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5600"/>
  </bookViews>
  <sheets>
    <sheet name="INFORME GRAL DICIEMBRE 2021" sheetId="1" r:id="rId1"/>
    <sheet name="RESUMEN FINAL 2021" sheetId="2" r:id="rId2"/>
  </sheets>
  <definedNames>
    <definedName name="_xlnm._FilterDatabase" localSheetId="0" hidden="1">'INFORME GRAL DICIEMBRE 2021'!$A$4:$O$1062</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8" i="2" l="1"/>
  <c r="C27" i="2"/>
  <c r="L25" i="2"/>
  <c r="B26" i="2" l="1"/>
  <c r="C29" i="2"/>
</calcChain>
</file>

<file path=xl/sharedStrings.xml><?xml version="1.0" encoding="utf-8"?>
<sst xmlns="http://schemas.openxmlformats.org/spreadsheetml/2006/main" count="10305" uniqueCount="4470">
  <si>
    <t>No. DE EXPEDIENTE EN EL SISTEMA</t>
  </si>
  <si>
    <t>RADICADO</t>
  </si>
  <si>
    <t>FECHA</t>
  </si>
  <si>
    <t>TIPO DE PROCESO</t>
  </si>
  <si>
    <t>ESTADO JUDICIAL</t>
  </si>
  <si>
    <t>DEMANDANTE</t>
  </si>
  <si>
    <t>DEMANDADO</t>
  </si>
  <si>
    <t>ESTADO DEL PROCESO</t>
  </si>
  <si>
    <t>TEMA</t>
  </si>
  <si>
    <t xml:space="preserve">CUANTIA ESTIMADA </t>
  </si>
  <si>
    <t>CUANTIA A FAVOR</t>
  </si>
  <si>
    <t xml:space="preserve">ESTADO DEL PROCESO - APELADO EN FAVOR Y EN CONTRA </t>
  </si>
  <si>
    <t>FPSM</t>
  </si>
  <si>
    <t>PROBABILIDAD</t>
  </si>
  <si>
    <t>EXPEDIENTE FISICO</t>
  </si>
  <si>
    <t>2000-0896</t>
  </si>
  <si>
    <t>NULIDAD SIMPLE</t>
  </si>
  <si>
    <t>TRIBUNAL ADMINISTRATIVO DEL CESAR</t>
  </si>
  <si>
    <t xml:space="preserve"> DEPARTAMENTO DEL CESAR</t>
  </si>
  <si>
    <t xml:space="preserve"> DEPARTAMENTO Y OTROS ENTES</t>
  </si>
  <si>
    <t>SE ORDENO EMPLAZAMIENTO AL APODERADO DEL DPTO 18/11/10// POR TERCERA VEZ 19/05/2014 SE ORDENO EMPLAZAMIENTO AL APODERADO DEL DPTO 18/11/10. PRESENTE ALEGATOS DE CONCLUSIÓN EL DÍA 07/04/2013 SE ORDENO EMPLAZAMIENTO AL APODERADO DEL DPTO 18/11/10. PRESENTE ALEGATOS DE CONCLUSION 07-ABRIL-15. AL DESPACHO PARA SENTENCIA.</t>
  </si>
  <si>
    <t>NULIDAD AL DECRETO 00161 DE 09 DE MAYO DE 2000</t>
  </si>
  <si>
    <t>MEDIO/BAJO</t>
  </si>
  <si>
    <t>NO</t>
  </si>
  <si>
    <t>EJECUTIVO</t>
  </si>
  <si>
    <t>JUZGADO 7° ADMINISTRATIVO DEL CIRCUITO DE VALLEDUPAR</t>
  </si>
  <si>
    <t>DEPARTAMENTO DE L CESAR</t>
  </si>
  <si>
    <t xml:space="preserve"> JORGE LUIS MORALES ROSADO /  JAIME ALBERTO MALDONADO MARTINEZ</t>
  </si>
  <si>
    <t>MULTA POR INCUMPLIMIENTO</t>
  </si>
  <si>
    <t>SI</t>
  </si>
  <si>
    <t>2009-00022-00</t>
  </si>
  <si>
    <t>20-Oct-09</t>
  </si>
  <si>
    <t>ACCIÓN POPULAR</t>
  </si>
  <si>
    <t>JUZGADO 8º ADMINISTRATIVO ORAL DEL CIRCUTO DE VALLEDUPAR</t>
  </si>
  <si>
    <t xml:space="preserve"> FENADECU</t>
  </si>
  <si>
    <t>VULNERACION DERECHO COLECTIVO A LA SEGURIDAD Y SALUBRIDAD PÚBLICA</t>
  </si>
  <si>
    <t xml:space="preserve">ALTO/MEDIO </t>
  </si>
  <si>
    <t>2009-00561</t>
  </si>
  <si>
    <t>24-Nov-10</t>
  </si>
  <si>
    <t>JUZGADO 4º ADMINISTRATIVO DEL CIRCUITO JUDICIAL VALLEDUPAR</t>
  </si>
  <si>
    <t>ARRIETA CAMACHO GABRIEL</t>
  </si>
  <si>
    <t xml:space="preserve"> DEPARTAMENTO Y OTROS ENTES- SECRETARIA DE SALUD - </t>
  </si>
  <si>
    <t>VULNERACION DERECHO COLECTIVO A LA SALUBRIDAD PUBLICA</t>
  </si>
  <si>
    <t>SIN CUANTIA</t>
  </si>
  <si>
    <t>ACCIÓN CONTRACTUAL</t>
  </si>
  <si>
    <t>UNION TEMPORAL CONSULTORES DEL CESAR</t>
  </si>
  <si>
    <t>DEPARTAMENTO DEL CESAR</t>
  </si>
  <si>
    <t xml:space="preserve">RECONOCIMIENTO Y PAGO POR  CONCEPTO DE MAYORES COSTOS EN LA EJECUSIÓN - DEL CONTRATO No 068 DE 2004 </t>
  </si>
  <si>
    <t>REMOTO</t>
  </si>
  <si>
    <t>2010-0137</t>
  </si>
  <si>
    <t>27-Jan-10</t>
  </si>
  <si>
    <t>EJECUTIVO CONTRACTUAL</t>
  </si>
  <si>
    <t xml:space="preserve"> SEGUROS DEL ESTADO SA</t>
  </si>
  <si>
    <t>Recurso Extraordinario</t>
  </si>
  <si>
    <t>EFECTIVIDAD DE LA POLIZA</t>
  </si>
  <si>
    <t>BAJO</t>
  </si>
  <si>
    <t>2010-0226</t>
  </si>
  <si>
    <t>JUZGADO 19 ADMINISTRATIVO DEL CIRCUITO DE BOGOTA</t>
  </si>
  <si>
    <t>DEWNEY MONTERO ANDRES EDUARDO</t>
  </si>
  <si>
    <t xml:space="preserve">Traslado demanda (Notificación) CONTESTADA  EL DIA - </t>
  </si>
  <si>
    <t>VULNERACION DERECHOS COLECTIVOS USUARIOS DE LA SALUD</t>
  </si>
  <si>
    <t>07-Oct-11</t>
  </si>
  <si>
    <t>JUZGADO 4° ADMINISTRATIVO DEL CIRCUITO DE VALLEDUPAR</t>
  </si>
  <si>
    <t>OROZCO DAZA EUDES ENRIQUE</t>
  </si>
  <si>
    <t>AUTO 2/9/2021 OBEDEZCASE Y CUMPLASE  LO RESUELTO 20/4/2021 DEL H TRIBUNAL ADMINISTRATIVO</t>
  </si>
  <si>
    <t>2010-00599-01</t>
  </si>
  <si>
    <t>08-Sep-10</t>
  </si>
  <si>
    <t xml:space="preserve"> EJECUTIVO</t>
  </si>
  <si>
    <t>JUZGADO 8°  ADMINISTRATIVO ORAL DEL CIRCUITO DE VALLEDUPAR // TRIBUNAL ADTIVO DEL CESAR</t>
  </si>
  <si>
    <t>DIAZ LOPEZ FREDDY MANUEL</t>
  </si>
  <si>
    <t>NULIDAD DE RESOLUCION QUE TERMINA ENCARGO</t>
  </si>
  <si>
    <t>X</t>
  </si>
  <si>
    <t>2011-00034-01</t>
  </si>
  <si>
    <t>25-Feb-11</t>
  </si>
  <si>
    <t>REPARACIÓN DIRECTA</t>
  </si>
  <si>
    <t>ROSADO ASCANIO JUAN ENRIQUE</t>
  </si>
  <si>
    <t>DAÑOS OCASIONADOS AL EJECUTARSE CONTRATO DE OBRA PUBLICA</t>
  </si>
  <si>
    <t>FALLO EN 1 INSTANCIA EL 24/07/2014</t>
  </si>
  <si>
    <t>2011-00432-01</t>
  </si>
  <si>
    <t>20-Mar-13</t>
  </si>
  <si>
    <t xml:space="preserve">TRIBUNAL ADMINISTRATIVO DEL CESAR // H CONSEJO DE ESTADO SECCIÓN 2 </t>
  </si>
  <si>
    <t>LUQUEZ LOMMEL ALBA LUZ</t>
  </si>
  <si>
    <t>REMODELACION A LUGARES O CENTROS HISTORICOS DE LA CIUDAD, DAÑO AL PATRIMONIO PUBLICO Y CULTURAL</t>
  </si>
  <si>
    <t>ALTO/REMOTA</t>
  </si>
  <si>
    <t>20001- 23- 31-000- 2011- 00046-01</t>
  </si>
  <si>
    <t>12-Apr-11</t>
  </si>
  <si>
    <t xml:space="preserve">HONORABLE CONSEJO DE ESTADO </t>
  </si>
  <si>
    <t>CASTRO GAMEZ JOSE GUILLERMO</t>
  </si>
  <si>
    <t>RECONOCIMIENTO MAYOR PERMANENCIA EN OBRA</t>
  </si>
  <si>
    <t>20001-23-31-000-2011-00540-01</t>
  </si>
  <si>
    <t>10-Aug-12</t>
  </si>
  <si>
    <t>TRIBUNAL ADMINISTRATIVO DEL CESAR CONSEJO DE ESTADO SECCIÓN 2</t>
  </si>
  <si>
    <t>LIBERTY SA SEGUROS</t>
  </si>
  <si>
    <t xml:space="preserve">CADUCIDAD DEL CONTRTO OBRA No 450 DEL 2006 ENTRE EL DPTO Y EL CONSORCIO RAS </t>
  </si>
  <si>
    <t>2011-00089</t>
  </si>
  <si>
    <t>24-Jun-11</t>
  </si>
  <si>
    <t>JUZGADO 7º ADMINISTRATIVO DEL CIRCUITO DE VALLEDUPAR</t>
  </si>
  <si>
    <t>SAMPAYO GOMEZ ALJADY</t>
  </si>
  <si>
    <t>DAÑOS OCASIONADOS POR NEGLIGENCIA MEDICA</t>
  </si>
  <si>
    <t>2011-0134</t>
  </si>
  <si>
    <t>27-Aug-13</t>
  </si>
  <si>
    <t xml:space="preserve">NULIDAD Y RESTABLECIMIENTO DEL DERECHO </t>
  </si>
  <si>
    <t xml:space="preserve">JUZGADO  3° ADMINISTRATIVO  DE DESCONGESTIÓN DEL CIRCUTO JUDICIAL DE VALLEDUPAR </t>
  </si>
  <si>
    <t>DIAZ PEREZ ROSALBA</t>
  </si>
  <si>
    <t>GASTOS ORDINARIOS DEL PROCESO 17-05-2011. SE ENVIA POR COMPETENCIA Al JUZGADO CUARTO ADMINISTRATIVO MEDIANTE AUTO DEL 21-06-2012. SE ENVIO AL JUZGADO SEGUNDO ADMINISTRATIVO DE DESCONGESTIÓN, QUE AVOCO CONOCIMIENTO EL 07-04-2013. CONTESTÉ DEMANDA EL 22 DE NOVIEMBRE DE 2013.</t>
  </si>
  <si>
    <t>REAJUSTE A LA NIVELACIÓN SALARIAL REALIZADA AL PERSONAL DOCENTE ADMINISTRATIVO</t>
  </si>
  <si>
    <t>2011-00161</t>
  </si>
  <si>
    <t>17-May-11</t>
  </si>
  <si>
    <t>JUZGADO 7º ADMINISTRATIVO MIXTO DEL CIRCUITO VALLEDUPAR</t>
  </si>
  <si>
    <t>MORAN PORTELA GIOVANNA PATRICIA</t>
  </si>
  <si>
    <t>REPARACION DE PERJUICIOS POR MUERTE DEBIDO A NEGLIGENCIA MEDICA</t>
  </si>
  <si>
    <t>2011-00217-00</t>
  </si>
  <si>
    <t>08-Sep-09</t>
  </si>
  <si>
    <t xml:space="preserve">JUZGADO 7° ADMINISTRATIVO MIXTO  DEL CIRCUITO DE VALLEDUPAR </t>
  </si>
  <si>
    <t xml:space="preserve"> COMPAÑIA SURAMERICANA DE SEGUROS S A</t>
  </si>
  <si>
    <t>EFECTIVIDAD POLIZA UNICA CONTRATO CELEBRADO CON FUNDACION PROCESO</t>
  </si>
  <si>
    <t xml:space="preserve">BAJO </t>
  </si>
  <si>
    <t>2011-00292</t>
  </si>
  <si>
    <t>10-May-11</t>
  </si>
  <si>
    <t xml:space="preserve"> DEPARTAMENTO DEL CESAR </t>
  </si>
  <si>
    <t>2011-00380</t>
  </si>
  <si>
    <t>11-Nov-11</t>
  </si>
  <si>
    <t xml:space="preserve"> LIBERTY SEGUROS SA</t>
  </si>
  <si>
    <t>EFECTIVIDAD DE LA POLIZA DEL CONTRATO 450 DE 2006 CELEBRADO CON EL CONSORCIO RAS</t>
  </si>
  <si>
    <t>2013-00045</t>
  </si>
  <si>
    <t>15-Sep-11</t>
  </si>
  <si>
    <t>EJECUTIVO SINGULAR DE MAYOR CUANTIA</t>
  </si>
  <si>
    <t xml:space="preserve"> MISIÓN ANIMAR</t>
  </si>
  <si>
    <t>20001-33-33-007-2012-00033-00</t>
  </si>
  <si>
    <t>25-Jun-12</t>
  </si>
  <si>
    <t>JUZGADO 7º ADMINISTRATIVO</t>
  </si>
  <si>
    <t xml:space="preserve">LILEIDIS BRITO ALFARO Y ABILIO SEGUNDO ARAUJO </t>
  </si>
  <si>
    <t>RESPONSABILIDAD MEDICA EN MAL MANEJO DE PACIENTE</t>
  </si>
  <si>
    <t>2012-00054-00</t>
  </si>
  <si>
    <t>15-Mar-12</t>
  </si>
  <si>
    <t xml:space="preserve">JUZGADO 7° ADMINISTRATIVO MIXTO DEL CIRCUITO DE VALLEDUPAR </t>
  </si>
  <si>
    <t>ELIZABETH CASTRO GUEVARA</t>
  </si>
  <si>
    <t>RECONOCIMIENTO Y PAGO DE LA RESOLUCIÓN No 010159 del 29/12/2011 SE LE RECONOCE LA NIVELACIÓN PENSIONAL A LA BENEFICIARIA DEL SEÑOR  (JOSE MANUEL SANCHEZ TRUJILLO - QEPD)</t>
  </si>
  <si>
    <t>2012-00156</t>
  </si>
  <si>
    <t>19-Jul-12</t>
  </si>
  <si>
    <t>ORDINARIO LABORAL</t>
  </si>
  <si>
    <t>JUZGADO 3° LABORAL DEL CIRCUITO DE  VALLEDUPAR</t>
  </si>
  <si>
    <t>HERRERA MORENO ADA CONCEPCIÓN</t>
  </si>
  <si>
    <t xml:space="preserve"> TRASLADO DE LA DDA 19/07/2012 AADDA 24/04/2012, ASIGNADA 1/08/2012  CONTESTADA 3/08/2012, SEA ASIGNA EL DIA 14/03/2016 INFORMA QUE  EL PROCESO SE ENCUENTRA EN EL DESPACHO PARA AUDIENCIA INICIAL  ESTADO  DE FECHA 21/04/2016 AUTO DE FECHA AUDIENCIA INICIAL 28/06/2016 ALAS 8:30 AM REVOCAN PODER DEL APO DEL DTE FECHA PARA  CONTINUAR CON LA AUDIENCIA 10/8/2016  </t>
  </si>
  <si>
    <t>RECONOCIMIENTO Y PAGO DE PRESTACIONES SOCIALES Y OTROS DERECHOS LABORALES</t>
  </si>
  <si>
    <t>2012-00224-01</t>
  </si>
  <si>
    <t xml:space="preserve">ROMERO DURAN CARMEN ELENA Y OTROS </t>
  </si>
  <si>
    <t>DEPARTAMENTO DEL CESAR Y OTROS ENTES</t>
  </si>
  <si>
    <t>INDEMNIZACION POR FALLECIMIENTO A CAUSA DE ACCIDENTE DE TRANSITO POR FALTA SE SEÑALIZACION EN LA VIA</t>
  </si>
  <si>
    <t>2012-00025</t>
  </si>
  <si>
    <t>TRIBUNAL ADMINISTRATIVO DE CALDAS</t>
  </si>
  <si>
    <t>AGUAS DE MANIZALES S.A. E.S.P</t>
  </si>
  <si>
    <t>LIQUIDACION DE CONVENIO No.00501 DE 2006</t>
  </si>
  <si>
    <t>A FAVOR</t>
  </si>
  <si>
    <t>2012-00253</t>
  </si>
  <si>
    <t>19-Apr-13</t>
  </si>
  <si>
    <t>JUZGADO 8° ADTIVO ORAL DEL CIRCUITO VALLEDUPAR</t>
  </si>
  <si>
    <t>HERNANDEZ GUSTAVO ROMAN Y OTROS</t>
  </si>
  <si>
    <t>DAÑOS CAUSADOS POR ESTRAGO DE LA OLA INVERNAL A POBLACION VULNERABLE</t>
  </si>
  <si>
    <t>2012-00267</t>
  </si>
  <si>
    <t>21-Aug-12</t>
  </si>
  <si>
    <t>NAVARRO MADARIAGA SUSANA EDITH</t>
  </si>
  <si>
    <t>PERIODO PROBATORIO FALLO EN 1 INSTACIA NEGARON SUPLICAS DE LA DEMANDA SE SOLICITOS RECURSO DE APELACION  OREDEAN REMITRIR A L CONSEJO DE ESTAO 26/02/2015</t>
  </si>
  <si>
    <t>FALTA SEÑALIZACION EN VIA PUBLICA</t>
  </si>
  <si>
    <t xml:space="preserve">FALLO EN 1 INSTANCIA FABORABLE SE INTERPONE RECURSO DE APELACIÓN ANTE H CONSEJO DE ESATDO 26/2/2015 </t>
  </si>
  <si>
    <t>2012-00428</t>
  </si>
  <si>
    <t>23-May-13</t>
  </si>
  <si>
    <t>JUZGADO 1°  LABORAL DEL CIRCUITO  DE VALLEDUPAR</t>
  </si>
  <si>
    <t>CASTULO RAFAEL RIVERO ORTIZ</t>
  </si>
  <si>
    <t xml:space="preserve"> CARLOS JULIO FERNANDEZ JAMETE REPRESENTANTE LEGAL DE LA EMPRESA DE JUEJO Y SUERTE Y AZAR DEL CESAR EDECESAR EN LIQUIDACIÓN Y/O QUIEN HAGAS SUS VECES  Y DEPARTAMENTO DEL CESAR </t>
  </si>
  <si>
    <t>TRASLADO  Y NOTIFICACIÓN DE LA DDA EL 23/5/2013 SE ADMITE DEMANDA EL 12 DE MARZO DE 2013. SE CONTESTO DEMANDA EL 13 DE JUNIO DE 2013.  EN ESPERA DE QUE SE FIJE FECHA PARA AUDIENCIA DE CONCILIACION, DECISION DE EXCEPCIONES PREVIAS Y FIJACION DEL LITIGIO TRASLADO DE LA DDA  NUEVAMENTE EL DIA 29/6/2017</t>
  </si>
  <si>
    <t>RECONOCIMIENTO Y EXISTAENCIA DEL CONTRATO DE TRABAJO  EL 28/4/2005 HASTA EL 29/9/2009 Y LA LIQUIDACIÓN DE PRESTACIONES SOCIALES PAGO DE DE CESANTIAS Y PRESTACIONES SOCIALES</t>
  </si>
  <si>
    <t>2012-0133-00</t>
  </si>
  <si>
    <t>27-Feb-12</t>
  </si>
  <si>
    <t xml:space="preserve">JUZGADO 2° ADMINIDTRATIVO ORAL  DEL CIRCUITO DE VALLEDUPAR </t>
  </si>
  <si>
    <t>KAMMERER KAMMERER MELKIS GUILLERMO</t>
  </si>
  <si>
    <t xml:space="preserve">POR IMPEDIMENTO DEL JUEZ DE CONOCIMIENTO (PRIMERO ADMINISTRATIVO) SE ENVIÓ AL JUZGADO SEGUNDO ADMINISTRATIVO QUIEN LO ACEPTO. SE CITÓ A AUDIENCIA DE PACTO DE CUMPLIMIENTO MEDIANTE AUTO DEL 26-06-2012. ASISTÍ EL DÍA 30-07-2012 A LA AUDIENCIA ESPECIAL, DE QUE TRATA EL ART. 27 DE LA LEY 472 DE 1998.  AL DESPACHO 13-08-2012. EL JUEZ SEGUNDO ADMINISTRATIVO SE DECLARÓ IMPEDIDO Y ORDENÓ ENVIAR EL PROCESO A LA OFICINA JUDICIAL PARA SER REPARTIDO AL JUZGADO CUARTO ADMINISTRATIVO DEL CIRCUITO DE VALLEDUPAR. </t>
  </si>
  <si>
    <t>INVASIONES- ALBERGUES</t>
  </si>
  <si>
    <t>2012-01474</t>
  </si>
  <si>
    <t>PENAL</t>
  </si>
  <si>
    <t>FISCALIA DOCE DELEGADA ANTE LOS JUECES PENALES DEL CIRCUITO DE VALLEDUPAR</t>
  </si>
  <si>
    <t>DEPARTAMENTO DEL CESAR - MARRUGO PEREIRA JULIO CESAR</t>
  </si>
  <si>
    <t>MUÑOZ BARRERO LEONEL</t>
  </si>
  <si>
    <t>FALSEDAD MATERIAL EN DOCUMENTO PUBLICO</t>
  </si>
  <si>
    <t>POR DETERMINAR</t>
  </si>
  <si>
    <t>2012-02211</t>
  </si>
  <si>
    <t>FISCALIA DECIMA DELEGADA ANTE LOS JUECES PENALES DEL CIRCUITO DE VALLEDUPAR</t>
  </si>
  <si>
    <t>DEPARTAMENTO DEL CESAR - BONNIE RODRIGUEZ Y MONICA BENJUMEA</t>
  </si>
  <si>
    <t>MARQUEZ JORGE ANTONIO Y OTROS</t>
  </si>
  <si>
    <t>2012-02212</t>
  </si>
  <si>
    <t>FISCALIA SEPTIMA DELEGADA ANTE LOS JUECES PENALES DEL CIRCUITO DE VALLEDUPAR</t>
  </si>
  <si>
    <t>2012-02213</t>
  </si>
  <si>
    <t>FISCALIA SEPTIMA SECCIONAL ANTE LOS JUECES PENALES DEL CIRCUITO DE VALLEDUPAR</t>
  </si>
  <si>
    <t>2011-00491</t>
  </si>
  <si>
    <t>13-Jun-12</t>
  </si>
  <si>
    <t xml:space="preserve">JUZGADO  7° ADMINISTRATIVO   DEL CIRCUTO JUDICIAL DE VALLEDUPAR </t>
  </si>
  <si>
    <t>RESTREPO VEGA JHON CROY</t>
  </si>
  <si>
    <t>INDENIZACIÓN POR FALLA MEDICA POR CAUSA DE ACCIDENTE LABORAL</t>
  </si>
  <si>
    <t>2012-81696</t>
  </si>
  <si>
    <t>FISCALIA OCTAVA SECCIONAL ANTE LOS JUECES PENALES DEL CIRCUITO DE VALLEDUPAR</t>
  </si>
  <si>
    <t>2013-00002</t>
  </si>
  <si>
    <t>ASOCIACION NACIONAL DE DESPLAZADOS UNIDAS DE COLOMBIA</t>
  </si>
  <si>
    <t>SOLUCION DE VIVIENDA A PERSONAS DESPLAZADAS</t>
  </si>
  <si>
    <t>20001-23-33-000-2013-00028-02</t>
  </si>
  <si>
    <t>13-Aug-13</t>
  </si>
  <si>
    <t>CONSEJO DE ESTADO
SALA DE LO CONTENCIOSO ADMINISTRATIVO SECCIÓN TERCERA SUBSECCIÓN B
H. Magistrado(a) Dr.(a) GUILLERMO SÁNCHEZ LUQUE                                 TRIBUNAL ADMINISTRATIVO DEL CESAR</t>
  </si>
  <si>
    <t xml:space="preserve">SAS MINERAL CORPORACION Y OTROS </t>
  </si>
  <si>
    <t>REPONSABILIDAD DE LOS  DAÑOS ANTIJURIDICOS (MATERIALES) POR VIA DE HECHO ADMINISTRATIVA ORIGINADA EN LA FALLA O INDEBIDA NOTIFICACIÓN A DICHA SOCIEDAD DE LA RES No 00281 DEL 26/10/2010</t>
  </si>
  <si>
    <t>2013-00088</t>
  </si>
  <si>
    <t>11001-03-26-000-2013-00116-00- (48180)</t>
  </si>
  <si>
    <t xml:space="preserve">HONORABLE CONSEJO DE ESTADO SECCION TERCERA SUBCESION C </t>
  </si>
  <si>
    <t>GONZALEZ RAMOS SANTIAGO</t>
  </si>
  <si>
    <t xml:space="preserve">DECLARAR LA INEXEQUIBILIDAD DE LOS ART. 240 LEY 4A 1913 </t>
  </si>
  <si>
    <t>2013-00116-01</t>
  </si>
  <si>
    <t>08-Aug-13</t>
  </si>
  <si>
    <t>LEYTON CRUZ LUIS EFREN</t>
  </si>
  <si>
    <t>REITEGRO AL CARGO DE NOTARIO UNICO DEL CIRCUITO</t>
  </si>
  <si>
    <t>2013-00131</t>
  </si>
  <si>
    <t xml:space="preserve"> JESUS ERASMO SIERRA RODRIGUEZ </t>
  </si>
  <si>
    <t xml:space="preserve">DEPARTAMENTO DEL CESAR Y SUPERINTENDECIA DE NOTARIADO Y REGISTRO </t>
  </si>
  <si>
    <t>2013-00153-01</t>
  </si>
  <si>
    <t>25-Nov-13</t>
  </si>
  <si>
    <t xml:space="preserve">TRIBUNAL ADMINISTRATIVO DEL CESAR-CONSEJO DE ESTADO </t>
  </si>
  <si>
    <t>ORTA PEREZ SAID RAFAEL</t>
  </si>
  <si>
    <t>NULIDAD DEL ACTO ADMTIVO 0000079 DE 12-04-2012</t>
  </si>
  <si>
    <t>2013-00159-00</t>
  </si>
  <si>
    <t>CONSORCIO RAS 2006</t>
  </si>
  <si>
    <t>DESEQUILIBRIO ECONOMICO DEL CONTRATO</t>
  </si>
  <si>
    <t>2013-00191</t>
  </si>
  <si>
    <t>28-Aug-13</t>
  </si>
  <si>
    <t>DECIMO 10° LABORAL DEL CIRCUITO DE BOGOTÁ D.C</t>
  </si>
  <si>
    <t>JAVIER MOSQUERA CUBIDES Y MARTINEZ CUERVO OLGA PATRICIA Y OTROS</t>
  </si>
  <si>
    <t xml:space="preserve"> DEPARTAMENTO DEL CESAR , COOPERATIVA DE TRABAJO ASOCIADO MINERALCOOP SOCIEDAD GALVIS FRACASSIS S.AS. Y LA NACIÓN MIN DE INTERIOR , COLOMBIA HUMANITARIA  Y FONDO NAL DE CALAMIDADES </t>
  </si>
  <si>
    <t xml:space="preserve">Traslado demanda 11/12/2013 ADDA 16/04/2013 CONTESTADA 29/10/2013 POR EL DR LUIS FERNADO QUINTERO SE LE HACE PODER A DR RAUL SAADE  PARA QUE ASUMA DA DEFENSA DEL DPTO EL 13/06/2016 (Notificación)Estoy anexado el copia del oficio radicado  en las oficinas de Juez Decimo Laboral del Circuito, con fecha Enero 13 del 2015. Este oficio fue entregado en la oficina del Juzgado Decimo Laboral del Circuito el día 16 de Octubre de 2014, que en esa época se encontraba  en Paro los Juzago y no entregaron la copia del documento radicado con dicha fecha por no permitir el acceso al público.
Estuve en el día de hoy  28/01/2015 solicitando la copia ya que en Octubre deje en las oficinas Original y Copia, por tal razón les estoy anexando dicho oficio. NOTIFICACIÓN ELETRONICA DE FECHA 7/06/2016 En cuanto al proceso que esta cursando en el Juzgado 10 Laboral del Circuito Proceso cuyo radicado es, No. 11001310501020130019100, Ordinario Laboral, se hace necesario enviar poder para asistir a la audiencia que se desarrollará el día 20 de Junio de 2016 a las 9AM en las instalaciones del Juzgado. 
De igual manera son necesario los siguientes documentos. De carácter importante para poder asistir a la audiencia.
 1.     Copia autentica de los informes de interventoría y supervisión del contrato de obra No. 2011-04-0101, suscrito con la empresa Galvis Fracassi.
2.     Copia autentica de los estudios previos que dieron lugar al contrato de obra No. 2011-04-0101, suscrito con la empresa Galvis Fracassi.
3.     Copia autentica de los informes radicados por la empresa en el contrato de obra 2011-04-0101, suscritos por la empresa Galvis Fracassi, junto con todos sus anexos incluidos las nóminas de trabajadores y pagos de seguridad social de los mismos.
Quedo atento al envío del poder y de los documentos, para poder asistir a la mencionada audiencia. OFICIO INTERNO No GC-OAJ -465 DEL 7/06/2016 DIRIGIDO A LA JEFE OFICIA DE ARCHIVO Y CORREPONDENCIA DRA ARACELYS ALVAREZ PARA SU CORREPONDIENTE CONTESTACION. SE ENVIA EL 13/06/2016 PODER PARA ACTUAR EN REPRESENTACIÓN DEL DPTO, Y SE ENVIA LA DOCUMENTACIÓN SOLICITADA POR EL DR RAUL SAADE. fija audiencia 12/08/2016 a las 2:00pm
</t>
  </si>
  <si>
    <t>POR MUERTE DEL ESPOSO JAVIER MOSQUERA</t>
  </si>
  <si>
    <t>2001-33-33-004-2013-00200-00</t>
  </si>
  <si>
    <t>22-Oct-13</t>
  </si>
  <si>
    <t>MARIELA ISEDA FLORIAN</t>
  </si>
  <si>
    <t xml:space="preserve"> COMPAÑIA DE PROYECTOS TECNICOS CPT SA</t>
  </si>
  <si>
    <t xml:space="preserve"> NOTIFICACIÓN  ELETRONICA 26/06/2013 AADA 11/06/2013 TRASLADO DE LA DEMANDA 30/07/2013 ASIGNADA 06/08/2013 CONTESTADA  16/10/2013 Y EXCEPCIONES PREVIAS APLAZAMIENTO DE AUDIENCIA INCIAL 06 DE MARZO DE 2014APLAZAMIENTO DE AUDIENCIA INCIAL 06 DE MARZO DE 2014, FIJAN FECHA PARA AUDIENCIA INICIAL EL 2/12/2014 A LAS 9:AM Visto el informe secretarial que antecede, el Despacho procede a fijar nueva
fecha para la continuación de la audiencia inicial prevista en el artículo 180 de la Ley 1437 de 2011.Conforme a lo anterior se DISPONE: 1. Señalar el día CATORCE (14) de JULIO de 2015, a las 9:00 A .M. aefectos de llevar a cabo la continuación de la audiencia inicial.
2. Contra el presente auto no procede ningún recurso. 3. Por Secretaría notificar el presente auto por estado electrónico. AUTO DEL 17/09/2015 SE SEÑALA EL 22 DE OCTUBRE DE 2015 A LAS 9:30 A.M. PARA LLEVAR A CABO EN LA SALA DE AUDIENCIAS, LA CONTINUACIÓN DE LA
AUDIENCIA INICIAL (ART. 180CPACA) Y OTROS  ACTA No 065 DEL 22/10/2015 RESUELVE: FIJAR FECHA AUDIENCIA DE PRUEBAS 24/11/2015 A LAS 4: PM ACTA No 065 24/11/2015 RESUELVE PRESENTAR ALEGATOS DE CONCLUSION POR EL TERMINO DE 20 DIAS ALEGATOS DE CONCLUSIÓN EL DIA 9/12/2015 NOTIFICACIÓN ELETRONICA DE SENTENCIA DE FECHA 7/7/2016 RESUELVE: 1° APROBAR LA EXCEPCION  DE IMPROCEDENTE LA REVOCATORIA DEL ACTA DE LIQUIDACIÓN DE MUTUO ACUERDO PROPUESTA POR LA ADPDA DEL DPTO DEL CESAR 2°  NEGAR LAS SUPLICAS DELA DEMANDA Y 3° CONDENAR EN COSTAS AL DTE DE ESTE PROCESO. 4° EN FIRME ESTA DECISIÓN Y SE FIRMA EN EL ACTA No 068 DEL 7/07/2016   ESTADO ELETRONICI No 101 DEL 21/08/2016 FIJA AUTO DE FECHA 11/08/2016 SE FIJA COMO AGENCIAS EN DERECHO EN EL PRESENTE PROCESO, LA SUMA DE $30.698.218,QUE CORRESPONDE AL 5% DEL VALOR DE LAS PRETENSIONES NEGADAS, A CARGO DE LA PARTE DEMANDANTE Y A FAVOR DE LA DEMANDADA, LA CUAL SE TENDRA EN CUENTA EN LA LIQUIDACION DE LAS COSTAS. DR.APONTE OLIVELLA 2013-00312-00-MEDIO DE CONTROL. EJECUTIVO LISA EMILIA CORZO MAESTRE NACION-MINISTERIO DE EDUCACION-SECRETARIA DE EDUCACION MUNICIPAL DE VALLEDUPAR AGO 11 2016 DOS- PRIMERA INSTANCIA 71-72 NEGAR EL RECURSO AUTO DE FECHA 17/11/2016, RESUELVE RECURSO INTERPUESTO POR EL APDO DEL DDTE. NOTIFICACIÓN ELETRONICA DEL FALLO CONTRA SENTENCIA PROFERIDA EL DIA 7/7/2016 Y NOTIFICAN HOY 28/11/2016  ESTADO ELETRONICO DE FECHA 27/01/2016 FIJA AUTO DE FECHA 26/01/2016 EN EL EFECTO SUSPENSIVO, CONCEDASE EL RECURSO DE APELACION INTERPUESTO Y SUSTENTADO OPORTUNAMENTE POR EL APODERADO DE LA PARTE DEMANDANTE, CONTRA LA SENTENCIA DE FECHA 7 DE JULIO DE 2016, PROFERIDA POR ESTE TRIBUNAL EN EL PROCESO DE LA REFERENCIA .  EN CONSECUENCIA REMITASE EL EXPEDIENTE AL CONSEJO DE ESTADO, PARA QUE SE SURTA EL RECURSO CONCEDIDO.  NOTIFICACIÓN ELETRONICA DE FECHA 14/7/2017 OFICIO DEL H CONSEJO DE NUMERO INTERNO 59421  AUTO ADMITE RECURSO DE APELACIÓN  "ADMITIR EL RECURSO DE APELACIÓN OPORTUNAMENTE INTERPUESTO POR LA PARTE DEMANDANTE CONTRA LA SENTENCIA DEL 07 DE JULIO DE 2017, PROFERIDA POR EL TRIBUNAL ADMINISTRATIVO DEL CESAR. NOTIFICAR POR ESTADO A LAS PARTES Y AL MINISTERIO PÚBLICO PERSONALMENTE. RECONOCE PERSONERÍA AL DOCTOR WILLIAM ALFONSO BURGOS CALDERÓN COMO APODERADO SUSTITUTO DE LA PARTE DEMANDANTE." Se informa que la providencia queda a disposición en la Secretaría de la Sección a partir del 14 de julio de 2017, y la consulta del estado electrónico se podrá realizar en el siguiente link:</t>
  </si>
  <si>
    <t>NULIDAD CONTRATO CELEBRADO POR EL DEPARTAMENTO DEL CESAR</t>
  </si>
  <si>
    <t>20001-23-33-000-2013-00233-01 (55.250)</t>
  </si>
  <si>
    <t>CONSEJO DE ESTADO
SALA DE LO CONTENCIOSO ADMINISTRATIVO
SECCIÓN TERCERA - SUBSECCIÓN A
Consejero ponente: JOSÉ ROBERTO SÁCHICA MÉNDEZ</t>
  </si>
  <si>
    <t>QUIROZ TORRES DICKSON</t>
  </si>
  <si>
    <t>CORPOCESAR - MUNICIPIO DE VALLEDUPAR Y
DEPARTAMENTO DEL CESAR</t>
  </si>
  <si>
    <t>DAÑO EN LA CUENCA DEL RIO BADILLO HACER UNA OBRA DE INGENIERIA PARA EVITAR DESBORDAMIENTO</t>
  </si>
  <si>
    <t>2013-00424-01</t>
  </si>
  <si>
    <t>QUINTERO CARRILLO JANETH MARIA</t>
  </si>
  <si>
    <t>RELIQUIDACION DE LA PRIMERA MESADA</t>
  </si>
  <si>
    <t>REMOTA</t>
  </si>
  <si>
    <t>2013-00430</t>
  </si>
  <si>
    <t>EXPROPIACION</t>
  </si>
  <si>
    <t>JUZGADO 1o CIVIL DEL CIRCUITO</t>
  </si>
  <si>
    <t>NOHEMI TORRES LOPEZ</t>
  </si>
  <si>
    <t xml:space="preserve">SE RADICÓ DEMANDA DE EXPOPIACIÓN CONTRA NOHEMI TORRES LÓPEZ EL 23 DE SEPTIEMBRE DE 2013. SE ADMITIÓ LA DEMANDA EL 15 DE OCTUBRE DE 2013. SE PRESENTARON ARGUMENTOS CONTRA EL RECURSO DE REPOSICIÓN INTERPUESTO SOBRE EL AUTO ADMISORIO DE LA DEMANDA EL 18 DE DICIEMBRE DE 2013. SE RESOLVIÓ RECURSO DE REPOSICIÓN A TRAVES DEL AUTO DEL 24 DE ENERO DE 2014, DEJANDO INCOLUME EL AUTO ADMISORIO DE LA DEMANDA. AL DESPACHO RESOLVIENDO SOLICITUD DE ENTREGA ANTICIPADA.  EL 11 DE DICIEMBRE DE 2013 Y 10 DE FEBRERO DE 2014 SE ENTREGARON LOS COMPROBANTES DEL CONSIGNACIÓN DEL 100% DEL VALOR DEL AVALUO DEL BIEN INMUEBLE PARA LA ENTREGA ANTICIPADA. EL 19 DE MARZO DE 2014 EL JUZGADO DICTÓ AUTO MEDIANTE EL CUAL SOLICITA INFORMACIÓN AL JUZGADO 6 ADMINISTRATIVO DE VALLEDUPAR SOBRE LA MEDIDA DE SUSPENSIÓN PROVISIONAL DEL DECRETO NO. 00108 DE 2013 PARA PROSEGUIR CON EL TRÁMITE SUBSIGUIENTE. EL DÍA 27 DE MARZO DE 2014 ENTREGUE AL JUZGADO PRIMERO CIVIL DEL CIRCUITO SENTENCIA DICTADA DENTRO DEL MEDIO DE CONTROL DE NULIDAD RADICADO CON EL NO. 2013-00282-00, MEDIANTE LA CUAL SE MANTIENE LA VIGENCIA DEL DECRETO NO. 108 DE 2013.  EL 07 DE ABRIL DE 2014 EL JUZGADO SEXTO ENVIÓ LA INFORMACIÓN REQUERIDA DENTRO DEL PROCESO. </t>
  </si>
  <si>
    <t>EXPROPIACION PABLO SEXTO POR MOTIVO DE UTILIDAD PUBLICA</t>
  </si>
  <si>
    <t>2013-00525-01</t>
  </si>
  <si>
    <t>CORREA CALDERON CLAUDIA</t>
  </si>
  <si>
    <t xml:space="preserve">CONTRATO REALIDAD- RECONOCIMIENTO Y PAGO DE PRESTACIONES SOCIALES Y OTROS DERECHOS LABORALES </t>
  </si>
  <si>
    <t>2013-00536</t>
  </si>
  <si>
    <t>JUZGADO 3° CIVIL DEL CIRCUITO ORAL DE VALLEDUPAR</t>
  </si>
  <si>
    <t>FINDETER</t>
  </si>
  <si>
    <t>DEPARTAMENTO DEL CESAR-EMPOCESAR</t>
  </si>
  <si>
    <t>MANDAMIENTO DE PAGO</t>
  </si>
  <si>
    <t>2013-00562</t>
  </si>
  <si>
    <t>DELITO CONTRA LA ADMINISTRACION PUBLICA</t>
  </si>
  <si>
    <t>2013-00420</t>
  </si>
  <si>
    <t xml:space="preserve">JUZGADO 2° LABORAL DEL CIRCUITO DE VALLEDUPAR // SALA SUPERIOR DEL TRIBUNAL </t>
  </si>
  <si>
    <t xml:space="preserve">ALVARO RAFAEL VILLALOBO MARQUEZ </t>
  </si>
  <si>
    <t>CONSORCIO AGUAS DEL CESAR Y DPTO DEL CESAR</t>
  </si>
  <si>
    <t>PRESTACIONES SOCIALES E INDEMNIZACION</t>
  </si>
  <si>
    <t>2014-00052-01</t>
  </si>
  <si>
    <t xml:space="preserve">TRIBUNAL ADMINISTRATIVO DEL CESAR H CONSEJO DE ESTADO SECCIÓN 3 </t>
  </si>
  <si>
    <t>CONSORCIO ARJONA CALDERÓN INGENIEROS S.A</t>
  </si>
  <si>
    <t>INCUMPLIMIENTO DE CONTRATO OBRA No 112-2006</t>
  </si>
  <si>
    <t>2014-00117</t>
  </si>
  <si>
    <t>MAESTRE SANDOVAL ANA DOLORES</t>
  </si>
  <si>
    <t>RECONOCIMIENTO Y PAGO DE RRESTACIONES SOCIALES  EMPLEADA ASAMBLEA DPTAL</t>
  </si>
  <si>
    <t>2014-00178-01</t>
  </si>
  <si>
    <t>JANETH ARIAS ANGARITA Y OTROS (10) DOCENTES</t>
  </si>
  <si>
    <t>EL  REINTEGRO a un cargo de igual o mayor categoría y salario del que venía ocupando al momento de ser desvinculado como docente, reconocer y cancelar asignaciones básicas mensuales, reconocer y cancelar Prima de Servicios, Prima de Antigüedad, Auxilio de Movilización, Subsidio de Alimentación, Bonificación por Servicios Prestados, Prima de Navidad, Prima de Vacaciones Docentes, Vacaciones, Auxilio de Cesantías e Intereses Sobre Cesantías, reconocer y cancelar los Costos Acumulados, los Aportes a Pensiones al Fondo de Prestaciones Sociales del Magisterio y cancelar los Intereses Legales Correspondientes, para lo cual solicito que el medio de control antes anotado se aplique en contra del MUNICIPIO DE LA JAGUA DE IBIRICO CESAR y SOLIDARIAMENTE contra el DEPARTAMENTO DEL CESAR,</t>
  </si>
  <si>
    <t>FALLO EN 1 INSTANCI A FAVORABLE EL 23/2/2017 SE REMITE AL H CONSEJO DE ESTADO RECUESO DE APELACIÓN EL 24/3/2017</t>
  </si>
  <si>
    <t>2014-00201-01</t>
  </si>
  <si>
    <t>JUZGADO 4° ADMINISTRATIVO DEL CIRCUITO</t>
  </si>
  <si>
    <t>FUNDACION ALPINA</t>
  </si>
  <si>
    <t>RESOLUCION DE LIQUIDACION UNILATERAL DE CONVENIIO</t>
  </si>
  <si>
    <t>2014-00206-01</t>
  </si>
  <si>
    <t>TRIBUNAL ADMINISTRATIVO DEL CESAR CONCEJO DE ESTADO SECCIÓN SEGUNDA 2°  SUBSECCIÓN B</t>
  </si>
  <si>
    <t>GUILLEN BENJUMEA LEYDA ESTHER</t>
  </si>
  <si>
    <t xml:space="preserve">NOTIFICACIÓN AL DPTO 1/09/2014  FAADA 24/07/2014  TRASLADO DE LA DEMANDA 9/09/2014 CONTESTADA EL DIA 14/04/2015   SE PRECISA FIJAR FECHA Y HORA PARA LA CELEBRACION DE LA AUDIENCIA INICIAL, DIRIGIDA A RESOLVER EXCEPCIONES, PROVEER AL SANEAMIENTO,
FIJACION DEL LITIGIO Y DECRETO DE PRUEBAS, SE SEÑALA EL DIA 6 DE AGOSTO
DE 2015 A LAS 9:00 DE LA MAÑANA.SE RECONOCE PERSONERIA. Y OTRO. NOTIFICACUIÓN ELETRONICA DE 4/12/2015  ENVIAN  ACTA DE AUDIENCIA DE FECHA 03/12/2015 RESUELVE : DECRETAR LA NULIDAD DEL ACTO ADTIVO DE FECHA 27/03/2014 , CONDENAR A L DPTO A PAGAR LAS PRESTACIONERS SOCIALES  Y LA DEVOLUCIÓN DE LA CUOTA PARTE CANCELADA PARA ELPORTE EL SISTEMA DE SEGURIDAD SOCIAL  YCONDENESE EN COSTAS Y AGENCIAS A LA DEMANDADA SEGUN ACTA 181 DEL 3/12/2015 EL DIA 18/12/2015 INTERPONE RECURSO DE APELACIÓN EL APDO DEL DPTO Notificación  ELETRONIICA DE FECHA del Consejo de Estado Bogotá D.C., 16 de agosto de 2016 NOTIFICACIÓN Nº  17393, Demandante : LEYDA ESTHER BENJUMEA RADICACIÓN:20001-23-33-000-2014-00206-01 Para los fines pertinentes me permito manifestarle que en providencia del 18/07/2016 el H. Magistrado(a) Dr(a) GERARDO ARENAS MONSALVE del Consejo de Estado - Sección Segunda, dispuso AUTO ADMITIENDO RECURSO en el asunto de la referencia. notificación eletronica 23/01/2017 DENTRO DEL OFICIO No 1813 DEL 23/01/2017 QUE MEDIANTE AUTO DE FECHA 30/11/2016 CORRE TRASLADO PARA CONTESTAR POR EL TERMINO 10 DIAS </t>
  </si>
  <si>
    <t>CONTRATO REALIDAD RECONOCIMIENTO Y PAGO PRESTACIONES SOCIALES- PAGO PRESTACIONES SOCIALES CONTRATISTA</t>
  </si>
  <si>
    <t>2014-00272</t>
  </si>
  <si>
    <t>FISCALIA DECIMA DELEGADA ANTE LOS JUECES ADMINISTRATIVOS DEL CIRCUITO DE VALLEDUPAR</t>
  </si>
  <si>
    <t>DEPARTAMENTO DEL CESAR -  SECRETARIA DE INFRAESTRUCTURA</t>
  </si>
  <si>
    <t>HERAZO VILLAMIZAR SEBASTIAN ENRIQUE</t>
  </si>
  <si>
    <t>CONTRATO DE OBRA</t>
  </si>
  <si>
    <t>2014-00363</t>
  </si>
  <si>
    <t>JUZGADO 4° ADTIVO ORAL DEL CIRCUITO VALLEDUPAR</t>
  </si>
  <si>
    <t>CESAR AUGUSTO BUSTAMANTE MEJIA Y OTROS</t>
  </si>
  <si>
    <t>INDENIZACION POR FALLA  EN LA PRESTACION DEL SERVICIO MEDICO</t>
  </si>
  <si>
    <t>2014-00261-01</t>
  </si>
  <si>
    <t xml:space="preserve">TRIBUNAL ADMINISTRATIVO DEL CESAR  // CONSEJO DE ESTADO SECCIÓN 2 SUBSECCIÓN A </t>
  </si>
  <si>
    <t>RESTREPO CORDOBA AFRANIO LUIS</t>
  </si>
  <si>
    <t>SOLICITUD DE MEDIDAS CAUTELARES  DE URGENCIA DE  FECHA 04/11/2014  MAG ISTRADO GUECHA MEDINA</t>
  </si>
  <si>
    <t>CEFORA MARTINEZ QUINTERO</t>
  </si>
  <si>
    <t>PROCESO DISCIPLINARIO POR CONTROL DISCIPLINARIO DOCENTE</t>
  </si>
  <si>
    <t>2001-23-33-003-2014-00298-01</t>
  </si>
  <si>
    <t>JOSE FRANCISCO  GUERRA VEGA</t>
  </si>
  <si>
    <t xml:space="preserve">FALLA EN EL SERVICIO POR OMISION AL PERMITIR LA CONSOLIDACION DE UNA INVASIÓN </t>
  </si>
  <si>
    <t>2014-00176-01</t>
  </si>
  <si>
    <t>TRIBUNAL ADTIVO DEL CESAR-CONSEJO DE ESTADO SECC 2° SUB B</t>
  </si>
  <si>
    <t>JANETH MARIA QUINTERO CARRILLO</t>
  </si>
  <si>
    <t>PRESTACIONES SOCIALES DOCENTE</t>
  </si>
  <si>
    <t>2014-00498</t>
  </si>
  <si>
    <t>JUZGADO 2° LABORAL DEL CIRCUITO DE VALLEDUPAR</t>
  </si>
  <si>
    <t>FRANCISCO OROZCO CAMPO</t>
  </si>
  <si>
    <t xml:space="preserve">RECONOCIMIENTO DE PRESTACIONES SOCIALES A OBREROS </t>
  </si>
  <si>
    <t xml:space="preserve">SI </t>
  </si>
  <si>
    <t>2014-00381-01</t>
  </si>
  <si>
    <t>COMPAÑÍA DE SERVICIOS LTDA (COSERVICIOS)</t>
  </si>
  <si>
    <t xml:space="preserve">DEPARTAMENTO DEL CESAR </t>
  </si>
  <si>
    <t xml:space="preserve">CONTRATO CON EMPRESA PRESTADORA DE SERVICIOS (SOLIDARIDAD) </t>
  </si>
  <si>
    <t>2014-00099</t>
  </si>
  <si>
    <t>JUZGADO 3° ADTIVO ORAL DEL CIRCUITO VALLEDUPAR</t>
  </si>
  <si>
    <t>SANDRA MILENA SANCHEZ DUARTE</t>
  </si>
  <si>
    <t>DEPARTAMENTO DEL CESAR ( SEC DE SALUD DPTAL) -H.R.P.D.L.-CAJACPI E.P.S Y BENJAMIN JIMENEZ</t>
  </si>
  <si>
    <t>FALLA EN LA PRESTACION DEL SERVICIO MEDICO</t>
  </si>
  <si>
    <t>2014-00437</t>
  </si>
  <si>
    <t>JUZGADO 4°  ADTIVO ORAL DEL CIRCUITO VALLEDUPAR</t>
  </si>
  <si>
    <t>NÉSTOR TORRES OLIVERA</t>
  </si>
  <si>
    <t xml:space="preserve">NOTIFICADO   EMAIL 13/03/2015 ADDA 4/12/2014 TRASLADO 07/05/2015   CONTESTADA   EL 19/06/2015  ESTADO  No 040 DEL 26/08/2016 FIJA AUTO DE FECHA 25/08/2016 ACEPTA IMPEDIMMENTO Y AVOCA CONOCIMIENTO Y FIJA FECHA PARA EL DIA 9/03/2017 A LAS 9:00 ACTA DE AUDIENCIA INICIAL RESUELVE:  PARA REALIZAR AUDIENCIA INICIAL. EAUTO DE FECHA 30//3/2017 DECLARA DECIERTO EL RCURSO DE APELACIÓN </t>
  </si>
  <si>
    <t>2014-00520</t>
  </si>
  <si>
    <t>JOSE DE LA CRUZ ATENCIO ARIAS Y OTROS</t>
  </si>
  <si>
    <t>PRIMA DE SERVICIOS (DOCENTE)</t>
  </si>
  <si>
    <t>2014-00268-01</t>
  </si>
  <si>
    <t>ONEIDER LARA MISAL</t>
  </si>
  <si>
    <t>DEPARTAMENTO DEL CESAR  Y OTROS ENTES</t>
  </si>
  <si>
    <t>CONTRATO REALIDAD RECONOCIMIENTO Y PAGO PRESTACIONES SOCIALES</t>
  </si>
  <si>
    <t>FALLO EN 1 INSTANCIA EL 23/9/2015 SE SE INTERPUSO RECURSO DE APELACIÓN  H CONSEJO DE ESTAO</t>
  </si>
  <si>
    <t>2014-00340</t>
  </si>
  <si>
    <t>JUZGADO 1º ADMINISTRATIVO ORAL  DEL CIRCUITO DE VALLEDUPAR</t>
  </si>
  <si>
    <t>LUZ MARINA BENAVIDES MERCADO</t>
  </si>
  <si>
    <t xml:space="preserve">ACCIDENTE OCUURIDO POR VEHICULO DE LA GOBERNACION </t>
  </si>
  <si>
    <t>2014-00103</t>
  </si>
  <si>
    <t>NESTOR VILLAREAL TORRENCILLA</t>
  </si>
  <si>
    <t xml:space="preserve">DEPARTAMENTO DEL CESAR  </t>
  </si>
  <si>
    <t>LIQUIDACIÓN CONTRATO DE OBRA</t>
  </si>
  <si>
    <t>20001-33-33-004-2015-00522-01</t>
  </si>
  <si>
    <t xml:space="preserve">JUZGADO 4° ADTIVO ORAL DEL CIRCUITO VALLEDUPAR TRIBUNAL ADTIVO DEL CESAR </t>
  </si>
  <si>
    <t>RUTH SANTIAGO QUINTERO</t>
  </si>
  <si>
    <t>2015-00104</t>
  </si>
  <si>
    <t>HELENA MARIA GUERRERO RIZO</t>
  </si>
  <si>
    <t>NULIDAD DE LA RESOLUCION DE EXPROPIACIÓN PREDIO BIZETA BOSCONIA CESAR</t>
  </si>
  <si>
    <t>2014-00131</t>
  </si>
  <si>
    <t>JORGE QUINTERO BLANCO</t>
  </si>
  <si>
    <t xml:space="preserve">LLAMAMIENTO EN GARANTIA, ACCIDENTE EN CARRETERA NACIONAL </t>
  </si>
  <si>
    <t>20001-33-33-004-2014-00263-00</t>
  </si>
  <si>
    <t>UNION TEMPORAL AGROVIDA</t>
  </si>
  <si>
    <t>DEPARTAMENTO DEL CESAR -MINUTO DE DIOS - IDECESAR</t>
  </si>
  <si>
    <t>INDENIZACIÓN MORATORIA POR INCUMPLIMIENTO DE LA OBLIGACIÓN CONTRATO</t>
  </si>
  <si>
    <t>2015-00071</t>
  </si>
  <si>
    <t>SABAS RUFINO GÓMEZ DE AGUA Y OTROS</t>
  </si>
  <si>
    <t xml:space="preserve">DEPARTAMENTO DEL CESAR, HOSP ROSARIO PUMAREJO DE LOPEZ, NACION </t>
  </si>
  <si>
    <t>FALLA EN EL SERVICIO MEDICO</t>
  </si>
  <si>
    <t>2015-00127-01</t>
  </si>
  <si>
    <t>GLORIA ELSA ROPERO VEGA</t>
  </si>
  <si>
    <t>CESANTIA PARCIAL DOCENTE</t>
  </si>
  <si>
    <t>2015-00476-01</t>
  </si>
  <si>
    <t>JUZGADO 3° LABORAL DEL CIRCUITO VALLEDUPAR // TRIBUNAL SUPERIOR DEL DISTRITO JUDICIAL DE VALLEDUPAR SALA CIVIL,FAMILIA,LABORAL</t>
  </si>
  <si>
    <t>EIDER MANUEL HERNANDEZ HERRERA</t>
  </si>
  <si>
    <t xml:space="preserve">CONTRUCCIONES Y CONSULTORIAS AC S.A.S Y DEPARTAMENTO DEL CESAR </t>
  </si>
  <si>
    <t>NOTIFICACION  Y TRASLADO.  31/08/2015 ADDDA 19/08/2015 TRASLADO  A LA OFICINA 01/09/2015  CONTESTADA POR DR RODRIGO EL 11/9/2015  AUTO DE FECHA 5/7/2016 ADMITE LA CONTESTACIÓN DE LA DDA Y IMNAMITE EL LLAMAMIENTO EN GARANTIA  Y CONCEDE 5 DIAS PARA SUBSANARA LE RECONOCE PERSONERIA AL DR RODRIGO MORON , EL 27/01/2017 SE LE ASIGNA PROCESO A AL DRA MARIA ´PAULINA  AUTO DE FECHA 6/7/2017 ACTA DE AUDINCIA INICIAL, DE CONCILIACIÓN, DE JUZGAMIENTO. RESUELVE: FIJAR FECHA PARA EL DIA 7/9/2017 PARA LA AUDIENCIA DE TRAMITE Y JUZGAMIENTO  A LAS 8.30 AM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</si>
  <si>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 xml:space="preserve">RECONOCIMIENTO Y SOLIDADRIDAD A  DE PRESTACIONES SOCIALES                    ( OBREROS) </t>
  </si>
  <si>
    <t>2015-00477-01</t>
  </si>
  <si>
    <t>JUZGADO 3° LABORAL DEL CIRCUITO VALLEDUPAR</t>
  </si>
  <si>
    <t>JAINER ANTONIO NIETO BABILONIA</t>
  </si>
  <si>
    <t>2015-00475</t>
  </si>
  <si>
    <t>JHON A PEREZ NUÑEZ</t>
  </si>
  <si>
    <t>2001-33-33-002-2015-00119-00</t>
  </si>
  <si>
    <t>JUZGADO 2°  ADMINISTRATIVO ORAL  DEL CIRCUITO DE VALLEDUPAR</t>
  </si>
  <si>
    <t>JUAN DIEGO GARCIA JARAMILLO Y OTROS</t>
  </si>
  <si>
    <t xml:space="preserve"> NACION-MINISTERIO DE
TRANSPORTE-INVIAS-DEPARTAMENTO
DEL CESAR</t>
  </si>
  <si>
    <t>INDENIZACIÓN POR ACCIDENTE DE TRANSITO POR FALTA DE SEÑALIZACIÓN EN LA VIA NACIONAL</t>
  </si>
  <si>
    <t>20-001-33-31-001-2015-00172 -01</t>
  </si>
  <si>
    <t>NUBIA ESHTER LINERO FRAGOSO</t>
  </si>
  <si>
    <t>DEPARTAMENTO DEL CESAR Y MUNICIPIO DE ASTREA</t>
  </si>
  <si>
    <t>RECONOCIMIIENTO Y PAGO  E INDEXACIÓN PRESTACIONES SOCIALES  (DOCENTE)</t>
  </si>
  <si>
    <t>2015-00247</t>
  </si>
  <si>
    <t>LEBIS MARIA RIVERA ALQUERQUE</t>
  </si>
  <si>
    <t>PRESTACIONES SOCIALES                              ( DOCENTE)</t>
  </si>
  <si>
    <t>2014-00317</t>
  </si>
  <si>
    <t>JUAN CARLOS BAYEN RANGEL</t>
  </si>
  <si>
    <t>DEPARTAMENTO DEL CESAR/ MUNP VALLEDUPAR/ MIN TRANSPORTE/ CONSORCIO VIA VALLEDUPAR</t>
  </si>
  <si>
    <t>ACIDENTE POR FALTA DE SEÑALIZACION EN  VIA NAL</t>
  </si>
  <si>
    <t>2015-00527-01</t>
  </si>
  <si>
    <t>JHONNIS LOPEZ OSPINO</t>
  </si>
  <si>
    <t>NOTIFICACION Y TRASLADO DE LA DDA 16/09/2015 ADDDA 07/09/2015 TRASLADO 16/09/2015 A LA OFICINA ASIGNADO AL DR ROMAN EL DIA 15/9/2016 CONTESTADA 30/09/2015, REASIGADO EL DIA 14/03/2016 AL DR RODRIGO MORON AUTOP DE FECHA 11/5/2016 RESUELVE IMNAMIR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ACTA DE AUDIENCIA DE FECHA 16/6/2017 RESUELVE  CONTINUAR LA AUDIENCIA DE TRAMITE Y JUZMAMIENTO PARA EL DIA 6/9/2017  ALAS 2:30 PM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</si>
  <si>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2015-00528-01</t>
  </si>
  <si>
    <t>CRISTIAN AMIN RIOS RAMIREZ</t>
  </si>
  <si>
    <t>2015-00529-01</t>
  </si>
  <si>
    <t>RAUL ALBEIRO RAMOS VERGARA</t>
  </si>
  <si>
    <t xml:space="preserve">RECONOCIMIENTO Y SOLIDADRIDAD A  DE PRESTACIONES SOCIALES                                 ( OBREROS) </t>
  </si>
  <si>
    <t>2015-00296-01</t>
  </si>
  <si>
    <t>23/09/205</t>
  </si>
  <si>
    <t>WALBERTO CHAVEZ MIER</t>
  </si>
  <si>
    <t>NOTIFICACION  EMAIL 23/09/2015 ADDDA 03/09/2015 TRASLADO 29/09/2015 A LA OFICINA CONTESTADA  TRASLADO PARA CONTESTAR EL 12/01/2016 asignada el dia 2/02/2016  a la dra sandra castro   02-02-2016 VENCIERON LAS EXCEPCIONES. AL DESPACHO PARA FIJAR FECHA DE AUDIENCIA INICIAL. 04-02-2016 RADIQUE PODER.25-04-2016 PRESENTE CONCEPTO PARA COMITÉ DE CONCILIACIONES. 05-05-2016 SUSTENTO CONCEPTO ANTE COMITÉ. 06-05-2016, 9:30 AM. AUDIENCIA INICIAL. ESTADO No 038 DEL 10/03/2016 SEÑALASE EL DIA 5 /05/2016, A LAS 9:30 DE LA MAÑANA, PARA LLEVAR A CABO EN LA SALA DE AUDIENCIAS DE  ESTE TRIBUNAL, LA AUDIENCIA INICIAL  NOTIFICACIÓN ELETRONICA DE FECHA 1/04/2016 AUDIENCIA  INICIAL  EL DIA 5/05/2016 ALA 9.00 AM NO PUDE ASISTIR A LA AUDIENCIA INICIAL, 6-05-2016 PRESENTE MEMORIAL E INCAPACIDAD MEDICA. 9-JUNIO.2016 3:30 AUDIENCIA DE PRUEBAS  NOTIFICACION ELETRONICO, DE FECHA 25/01/2017, NOTIFICAN FALLO DE 1 INSTANCIA DE FECHA 19/01/2017 EN ACTA No 004 RESUELVE: 1 DECLARAR APROBADA LA EXCEPCIÓN DE FALTA DE LEGITIMACIÓN EN LA CAUSA POR PASIVA, PROPUESTA POR EL DPTO DEL CESAR, 2 NEGAR LAS P´RETENCIONES DE LA DDA Y 3 CONDENAR EN COSTAS AL DTE EN FIRME EN ESPERA DE ALGUN RECUERSO.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ESTADO No 073 DEL 28/7/2017 FIJA A UTO DE FECHA 27/72017 EL H TRIBUNAL ADTIVO DEL CESAR RESUELVE NEGAR LA SOLICITUD DE MANDAMIENTO DE PAGO RADICADA EN FAVOR DEL DEPARTAMENTO DEL CESAR Y A CARGO DEL EJECUTANTE. EN FIRME LA PROVIDENCIA, DEVOLVER LOS ANEXOS DE LA DEMANDA A QUIEN LOS  RESENTÓ.Y ARCIVESE EL EXPEDIENTE.</t>
  </si>
  <si>
    <t xml:space="preserve">FALLO EN 1 INSTANCIA FAVORABLE 19/01/2017 INTERPONE RECURSO DE APELACIÓN 16/02/2017 AUTO DE FECHA </t>
  </si>
  <si>
    <t>2014-00284</t>
  </si>
  <si>
    <t>CIRIACO MARQUEZ</t>
  </si>
  <si>
    <t>MANDAMIENTO DE PAGO SENTENCIA PROFERIDA 26/06/2012</t>
  </si>
  <si>
    <t>2014-00406-00</t>
  </si>
  <si>
    <t>ALIX ELENA GUTIERREZ ALVARADO Y OTROS</t>
  </si>
  <si>
    <t>MUERTE POR ACCIDENTE EN CARRETERA  (PUEBLO BELLO )</t>
  </si>
  <si>
    <t>20001 33 33- 002 2015-00548-01</t>
  </si>
  <si>
    <t>EDGAR HERNANDEZ MEJIA</t>
  </si>
  <si>
    <t xml:space="preserve">RECONOCIMIENTO Y SOLIDADRIDAD A  DE PRESTACIONES SOCIALES                                     ( OBREROS) </t>
  </si>
  <si>
    <t>20001 33 33- 002
2015-00127-00</t>
  </si>
  <si>
    <t>LUZ MARINA BALLESTEROS MOLINA  Y OTROS</t>
  </si>
  <si>
    <t>MUERTE X ACCIENDETE DE TRANCITO EN CARRETERA INTERDEPATAMENTAL</t>
  </si>
  <si>
    <t>2015-00448-01</t>
  </si>
  <si>
    <t>JUZGADO 1 LABORAL  ORAL DEL CIRCUITO VALLEDUPAR</t>
  </si>
  <si>
    <t>OSWALDO ENRIQUE OSPINO COGOLLO</t>
  </si>
  <si>
    <t xml:space="preserve">RECONOCIMIENTO Y SOLIDADRIDAD A  DE PRESTACIONES SOCIALES                                    ( OBREROS) </t>
  </si>
  <si>
    <t>2015-00500</t>
  </si>
  <si>
    <t xml:space="preserve">PEDRO MIGUEL GAMBOA GUEVARA </t>
  </si>
  <si>
    <t xml:space="preserve">RECONOCIMIENTO Y SOLIDADRIDAD A  DE PRESTACIONES SOCIALES                                                ( OBREROS) </t>
  </si>
  <si>
    <t>2015-00445-01</t>
  </si>
  <si>
    <t>FELIX CESAR CACHILA GUEVARA</t>
  </si>
  <si>
    <t>2015-00496</t>
  </si>
  <si>
    <t>JAROL DAVID ACOSTA VERGARA</t>
  </si>
  <si>
    <t xml:space="preserve">ACTA DE FECHA   2018-06-27 Acta audiencia	EN LA FECHA SE CELEBRÓ LA AUDIENCIA DE TRÁMITE Y FALLO DONDE SE CONDENÓ A LA PARTE DEMANDADA. EL APODERADO APELÓ LA DECISIÓN Y SE CONCEDIÓ EL RECURSO EN EL EFECTO SUSPENSIVO, ENVIANDOSE EL PROCESO AL TRIBUNAL SUPERIOR DE VALLEDUPAR </t>
  </si>
  <si>
    <t>2015-00447-01</t>
  </si>
  <si>
    <t>ADALBERTO LUNA JULIO</t>
  </si>
  <si>
    <t>2015-00499-01</t>
  </si>
  <si>
    <t>JORMAN DAVID SANDOVAL PUCHE</t>
  </si>
  <si>
    <t>2015-00446-01</t>
  </si>
  <si>
    <t>ALBEIRO JOSE MAESTRE CUJIA</t>
  </si>
  <si>
    <t>2015-00627</t>
  </si>
  <si>
    <t>JUZGADO 2 LABORAL  ORAL DEL CIRCUITO VALLEDUPAR</t>
  </si>
  <si>
    <t>WILBER YESID MILLAN LIGARDO</t>
  </si>
  <si>
    <t>2015-00577</t>
  </si>
  <si>
    <t>ADOLFO ENRIQUE OCHOA MENDOZA</t>
  </si>
  <si>
    <t>2015-00623</t>
  </si>
  <si>
    <t>ADALBERTO HERNANDEZ HURTADO</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</si>
  <si>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20/4/2017 HORA 8:AM AUTO DE FECHA 25/7/2017 FIJO COMO NUEVA  PARA AUDIENCIA DE CONCILIACIÓN  Y TRAMITE EL DIA 31/8/2017 HORA 8:30AM ACTA DE AUDIENCIA INICIAL DE CONCILIAIÓN EXCEPCIONES PREVIAS Y SANAAMIENTO DEL PROCESO FIJACIÓN DE LITIGIO Y DECRETO DE PRUEBAS  DE FECHA 31/8/2017 RESUELVE: SE DECLARÓ FRACASADA LA AUDIENCIA DE CONCILIACIÓN Y SE DECREATRON PRUEBAS SE FIJA COMO FECHA PARA AUDIENCIA DE PRUEBAS EL DIA 17/10/2017 HORA 2:30 PM  EL 15/9/2017 SE LE RESIGNA PODER AL DR ALFONSO PARA CONTINUAR CON LA DEFENSA DEL DPTO.  </t>
  </si>
  <si>
    <t>2015-00624</t>
  </si>
  <si>
    <t>OMAR ALBERTO LOPEZ SALAS</t>
  </si>
  <si>
    <t>2015-00622-01</t>
  </si>
  <si>
    <t>CARLOS ALBERTO CABALLERO ACEVEDO</t>
  </si>
  <si>
    <t xml:space="preserve">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</si>
  <si>
    <t>2015-00576-01</t>
  </si>
  <si>
    <t>MIGUEL ANGEL PALACIN FERNANDEZ</t>
  </si>
  <si>
    <t>2015-00626</t>
  </si>
  <si>
    <t>DELIO ENRIQUE MILLAN ACEVEDO</t>
  </si>
  <si>
    <t>2015-00578</t>
  </si>
  <si>
    <t>JHONY ALFONSO CAMELO GOMEZ</t>
  </si>
  <si>
    <t xml:space="preserve">EN ESPERA </t>
  </si>
  <si>
    <t>PODER -REPARTO</t>
  </si>
  <si>
    <t xml:space="preserve">AMADEO TAMAYO MORÓN </t>
  </si>
  <si>
    <t>MANDAMIENTO DE PAGO AL FALLO DE SENTENCIA  PROFERIDA POR EL CONSEJO DE ESTADO DE FECHA 19/09/2015 RADICADO No (200111233100020010135101-33139)</t>
  </si>
  <si>
    <t>2016-00372</t>
  </si>
  <si>
    <t>JUZGADO 5° ADMINISTRATIVO ORAL  DEL CIRCUITO DE VALLEDUPAR</t>
  </si>
  <si>
    <t>RODRIGO GUERRERO CANOSA</t>
  </si>
  <si>
    <t>MANDAMIENTO DE PAGO AL FALLO DE SENTENCIA  PROFERIDA POR EL TRIBUNAL ADMINISTRATIVO DEL CESAR DE  FECHA 18/06/2013 RADICADO No (20-001-33-31-005-2010-00617-01)</t>
  </si>
  <si>
    <t>2015-00455</t>
  </si>
  <si>
    <t>NULIDAD Y RESTABLECIMIENTO DEL DERECHO</t>
  </si>
  <si>
    <t>ALVARO ENRIQUE NAVAS OJEDA Y OTROS (14)</t>
  </si>
  <si>
    <t xml:space="preserve">NOTIFICACION  EMAIL  11/02/2016 ADDDA 19/11/2015 TRASLADO DE LA DDA 16/02/2016 TRASLADO PARA CONTESTAR- CONTESTADA 5/05/2016   ESTADO No 084 DEL 9/06/2016 FIJA AUTO D FECHA 9/06/2016 POR SECRETARIA CITESE  A LA
AUDIENCIA INICIAL QUE SE LLEVARA A CABO EL DRA.PINZON AMADO DIA 27 DE JULIO DE 2016, A LAS 9:30 DE LA MAÑANA, NOTIFICACION ELETRONICA DE FECHA en auto de fecha  9 de de junio de 2016, proferido por la Magistrada Ponente, Doctor DORIS PINZÓN AMADO, dentro del proceso de la referencia, me permito informarle que se señaló como fecha el día veintisiete (27) de julio  de 2016, a las 9:30 am, para llevar a cabo, en la Sala de Audiencias de esta Corporación, la Audiencia Inicial, ACTA DE AUDIENCIA INICIAL No 027 DEL 27/07/2016 RESUELVE : NO ACEPTAR EXECPCION PREVIA DE LA CADUCIDAD Y POR LO QUE EL APDO DEL DPTO INTERPONE RECURSO DE APELCION CONTRA SENTENCIA PROFERIDA </t>
  </si>
  <si>
    <t>MORA EN EL PAGO COMPESATORIO Y HORAS EXTRAS A COMPENSAR EMPLEADOS  DE VIGILANCIA EN COLEGIOS  DPTAL</t>
  </si>
  <si>
    <t xml:space="preserve">FALLO EN 1 INSTANCIA EN CONTRA 27/07/2016 SE INTERPONE RESURSO DE APELACIÓN </t>
  </si>
  <si>
    <t>2011-00250-01</t>
  </si>
  <si>
    <t>CINDY TATIANA SIERRA ANDRADES Y OLGA  SANCHEZ LEÓN</t>
  </si>
  <si>
    <t>DEPARTAMENTO DEL CESAR Y CORPOSER</t>
  </si>
  <si>
    <t>2016-00126-01</t>
  </si>
  <si>
    <t>JUZGADO 4 LABORAL  ORAL DEL CIRCUITO VALLEDUPAR</t>
  </si>
  <si>
    <t>ROBIN CECILIO PEÑALOZA IBARRA</t>
  </si>
  <si>
    <t>2015-00501-00</t>
  </si>
  <si>
    <t>JUZGADO 2 ADMINISTRATIVO ORAL DEL CIRCUITO VALLEDUPAR</t>
  </si>
  <si>
    <t>ALEXIS ENRIQUE OÑATE GUTIERREZ Y DIOMEDEZ NORIEGA GUTIEREZ</t>
  </si>
  <si>
    <t xml:space="preserve">DEPARTAMENTO DEL CESAR Y OTROS ENTES </t>
  </si>
  <si>
    <t>20001-60-01231-2010-01738</t>
  </si>
  <si>
    <t>JUZGADO 2 PENAL  DEL CIRCUITO CON FUNCIONES DE CONOCIMIENTO DE VALLEDUPAR</t>
  </si>
  <si>
    <t>DEPARTAMENTO DEL CESAR Y IVAN RODRIGUEZ BOLAÑO</t>
  </si>
  <si>
    <t xml:space="preserve">ALFREDO YESID PÉREZ ANGARITA- CLARA INÉS ARAUJO CASTILLO.- SIMÓN MARTÍNEZ UBARNEZ- MARÍA ELISA AYALA FRANCO.. </t>
  </si>
  <si>
    <t xml:space="preserve">PECULADO POR APROPIACIÓN Y FALSEDAD IDEOLOGICA EN DOCUMENTOS PUBLICOS </t>
  </si>
  <si>
    <t>20001-33-33-006-2015-00499-00</t>
  </si>
  <si>
    <t>JUZGADO 6° ADTIVO  ORAL DEL CIRCUITO VALLEDUPAR</t>
  </si>
  <si>
    <t>YOLANDA ESTHER LÓPEZ GARCIA</t>
  </si>
  <si>
    <t>MUNICIPIO DE PAILITAS-CESAR Y DEPARTAMENTO
DEL CESAR</t>
  </si>
  <si>
    <t xml:space="preserve">Que se declare que la NACION/MINISTERIO DE EDUCACION y el MUNICIPO DE
PAILITAS-CESAR, son administrativamente responsables de los Perjuicios
Materiales (Lucro Cesante) e Inmateriales (Daños Morales y Daños a la Vida de
Relación hoy Daño a la Salud), ocasionados a la señora YOLANDA ESTHER
LOPEZ GARCIA en su condición de Víctima Directa, el señor MIGUEL ANGEL
ORTEGA PEREZ en calidad de Esposo de la Víctima y a los jóvenes ARMANDO
ORTEGA LOPEZ , MARLON ANDRES ORTEGA LOPEZ, LAURA TATIANA
ORTEGA LOPEZ en calidad de Hijos de la Víctima y a los señores MANUEL
ANTONIO LOPEZ GARCIA, RAFAEL ENRIQUE LOPEZ GARCIA, HECTOR
LOPEZ GARCIA, CLIMACO LOPEZ GARCIA, MAXIMO LOPEZ GARCIA, YAMILES
LOPEZ GARCIA, JULIA REGINA LOPEZ GARCIA y ANA ELENA LOPEZ GARCIA,
con motivo de la pérdida del aparato fonador de la señora YOLANDA ESTHER
LOPEZ GARCIA, como consecuencia de la Falla en el Servicio de la Administración, al no suministrarle los elementos necesarios que protegieran su Voz mientras se </t>
  </si>
  <si>
    <t>2014-00011-00</t>
  </si>
  <si>
    <t xml:space="preserve">EJECUTIVO SINGULAR DE MAYOR CUANTIA </t>
  </si>
  <si>
    <t>JUZGADO 4 CIVIL   DEL CIRCUITO VALLEDUPAR</t>
  </si>
  <si>
    <t>HOSPITAL UNIVERSITARIO ERASMO MEOZ DE CUCUTA</t>
  </si>
  <si>
    <t>DEPARTAMENTO DEL CESAR SEC DE SALUD DPTAL</t>
  </si>
  <si>
    <t>MANDAMIENTO DE PAGO POR FACTURAS DEJADAS DE CANCELAR</t>
  </si>
  <si>
    <t>2014-000649</t>
  </si>
  <si>
    <t>JUZGADO 3 LABORAL  ORAL DEL CIRCUITO VALLEDUPAR</t>
  </si>
  <si>
    <t>DUVAN JOSÉ MORA CAMACHO</t>
  </si>
  <si>
    <t>2015-00641-01</t>
  </si>
  <si>
    <t xml:space="preserve"> ACCIÓN CONTRACTUAL</t>
  </si>
  <si>
    <t xml:space="preserve">CLAUDIA VILLAMIZAR MOJICA Y/O CONSORCIO CONSTRUVIAS  OTROS </t>
  </si>
  <si>
    <t>DESEQUILIBRIO ECONOMICO CONTRACTUAL DEL CONTRATO DE OBRA No 1031  DEL 2010 Y SUS ADICIONES</t>
  </si>
  <si>
    <t>2015-00516-01</t>
  </si>
  <si>
    <t>DIANA MARCELA GOMEZ QUINTERO</t>
  </si>
  <si>
    <t>CONTRATO REALIDAD RECONOCIMIENTO Y PAGO PRESTACIONES SOCIALES- (SEC DE EDU DPTAL)</t>
  </si>
  <si>
    <t xml:space="preserve">FALLO DE 1 INTANCIA EN CONTRA DEL DPTO EL 23/02/2017 AUTO DE FECHA 13/7/2017 ADMITE EL H CONSEJO DE ESTADO RECURSO DE APELACIÓN </t>
  </si>
  <si>
    <t>54001-33-40-009- 2016-00903-00</t>
  </si>
  <si>
    <t>4/05/2016 // 13/3/2018</t>
  </si>
  <si>
    <t xml:space="preserve">JUZGADO NOVENO ADMINISTRATIVO DEL CIRCUITO DE CÚCUTA
</t>
  </si>
  <si>
    <t>YILDA COLMENARES DE MARTINEZ</t>
  </si>
  <si>
    <t>DEPARTAMENTO DEL CESAR JARDIN INFANTIL PELAYA</t>
  </si>
  <si>
    <t>RECONOCIMIENTO  DE LA RESOLUCION A LA PENSIÓN DE JUBILACION  (DOCENTE -DPTAL )</t>
  </si>
  <si>
    <t>2015-00778</t>
  </si>
  <si>
    <t>ANDERSON DE ARMAS PINEDAS</t>
  </si>
  <si>
    <t xml:space="preserve">NOTIFICACIÓN POR AVISO DE LA DDA 8/06/2016 ADDA 25/01/2016 SE ASIGNA EL 9/06/2016 TRASLADO DE LA DDA  8/6/2016 CONTESTADA EL 17/06/2016  INNAMITEN CONTESTACION 6/9/2016 SUBSANACION DE LA CONTESTACIÓN POR EL LLAMAMIENTYO EN GARANTIA  EL DIA 13/9/2016 EL 24/1/2017 PODER A LA DRA MARIA PAULINA PARA CONTINUAR CON LA DEFENSA DEL DPTO . ACTA DE AUDIENCIA DE FECHA 20/6/2017 DE JUZGAMIENTO Y SANEMIENTO RESUELVE CONTINUAR PARA EL DIA 3/8/2017 A LAS 2:00 PM  ACTA DE AUDIENCIA DE FECHA 3/8/2017 RESUELVE:  1 DECLARA LA EXISTENCIA DEL CONTRATO DE TRABAJO 2° CONDENAR A CONTRUCCIONES Y CONSULTORIAS AC S.A.S Y SOLIDARIAMENTE AL DEPARTAMENTO DEL CESAR, A PAGARLE AL DTE LOS SIGUIENTES VALORES Y CONCEPTOS : AUXILIO DE CESANTIAS $146,835. UNTERSES DE CESANTIAS $ 9,413, POR PRIMA DE SERVICIOS $ 146,835, POR CONCEPTO DE VACACIONES $ 73,418, INDENIZACIÓN MORATORIA ORDINARIA POR NO PAGO PORTUNO DE  PRESTACIPNES SOCIALES , POR NO PAGO OPORTUNO DE CESANTIAS  A UNFONDO EL VALOR DE $2,197,067. 5° SE CONDENA EN COSTAS Y AGENCIAS EN DERECHO A CONSULTORIAS AC S.A.S Y SOLIDARIAMENTE AL DEPARTAMENTO DEL CESAR NOTIFICADOS POR ESTAD, SE INTERPONE RECURSO DE APELACIÓN POR PARTE DEL DPTO CONTRA PROVIDENCIA DE FECHA 3/8/2017 SE DECLARA EFECTO SUSPENSIVO Y RE REMITE AL TRIBUNAL PARA SU EVENTUAL FALLO, EN ESPERA DEL AUTO ADDTE EL RECURSO. EL 15/9/2017 SE LE RESIGNA PODER AL DR ALFONSO PARA CONTINUAR CON LA DEFENSA DEL DPTO </t>
  </si>
  <si>
    <t>2015-00656-01</t>
  </si>
  <si>
    <t>JUZGADO 2 LABORAL  ORAL DEL CIRCUITO DE VALLEDUPAR - TRIBUNAL SUPERIOR DEL DISTRITO JUDICIAL SALA CIVIL- FAMILIA Y LABORAL</t>
  </si>
  <si>
    <t>ANTONIO DE JESUS  GUERRA DAZA</t>
  </si>
  <si>
    <t>FALLO EN CONTA EL DIA 15/8/2017 Y PROCEDE RECURSO DE APELACIÓN  ADMITE EL 18/9/2017</t>
  </si>
  <si>
    <t>2015-00755</t>
  </si>
  <si>
    <t>JUZGADO 2 LABORAL  ORAL DEL CIRCUITO DE VALLEDUPAR</t>
  </si>
  <si>
    <t>JANER YESITH LUNA SANCHEZ</t>
  </si>
  <si>
    <t>2016-00131</t>
  </si>
  <si>
    <t>CARLOS ENRIQUE VANEGA HORTA , EDELSON RAMOS OVIEDO, JOSÉ ISAIAS QUINTERO, JHONY ALEJANDRO CARVAJALINO, JUAN ANIBAL RINCÓN Y JAIRO RUBEN RUEDA</t>
  </si>
  <si>
    <t>DEPARTAMENTO DEL CESAR  SECRETARÍA DE EDUCACIÓN DPTAL</t>
  </si>
  <si>
    <t>COMPENSATORIOS Y HORAS EXTRAS A COMPENSAR (CELADORES DE INSTITUCIONES EDUCATIVAS )</t>
  </si>
  <si>
    <t>20001-33-33-004-2015-00374-00</t>
  </si>
  <si>
    <t>JUZGADO 4° ADMINISTRATIVO  DEL CIRCUITO VALLEDUPAR</t>
  </si>
  <si>
    <t xml:space="preserve">ROSARIO ESTHER ARIAS ARIAS Y OTROS(7) </t>
  </si>
  <si>
    <t>DEPARTAMENTO DEL CESAR, MIN DE TRANPORTE, INVIAS CESAR, INSTITUTO NACIONAL DE VIAS, MUNICIPIO DE VALLEDUPAR</t>
  </si>
  <si>
    <t>INDENIZACIÓN POR ACCIDENTE DE TRANSITO  EN LA VIA NACIONAL</t>
  </si>
  <si>
    <t>20001-23-39-001-2016-00119-00</t>
  </si>
  <si>
    <t>CONSORCIO CESAR NORTE Y PRODEINC LTDA</t>
  </si>
  <si>
    <t>DESEQUILIBRIO ECONOMICO CONTRACTUAL DEL CONTRATO DE OBRA No 2011-04-0100- Y SUS ADICION 2011-04-0100-01</t>
  </si>
  <si>
    <t>2015-00302</t>
  </si>
  <si>
    <t xml:space="preserve">LUIS RAMÓN MERCHÁN BARRAGAN Y OTROS (4) </t>
  </si>
  <si>
    <t>DEPARTAMENTO DEL CESAR, MUNICIPIO DE AGUACHICA , HOSPITAL REGIONAL  JOSE DAVID PADILLA VILLAFAÑE</t>
  </si>
  <si>
    <t>NOTIFICACIÓN  ELETRONICA DE  LA ADDA 11/07/2016  AADDA 21/04/2016 SE ASIGNA EL 11/07/2016   TRASLADO FISICO Y ANEXOS DE LA DDA 13/07/2016 CORRE  TRASLADO PARA CONTESTAR 22/08/2016 VENCE EL DIA 29/09/2016 CONTESTADA 29/9/2016 ESTADO ELETRONICO No 144 DEL 18/11/2016+ FIJA AUTO DE FECHA 17/11/2016TENIENDO EN CUENTA QUE AL DEPACHO SE ALLEGO POR
IMPEDIEMNTO QUE FUE ACEPTADO MEDIANTE AUTO DE FECHA 17 DE NOVIEMBRE DE 2016, EL PROCESO DE
REPARACION DIRECTA BAJO RADICACION
NUMERO 2016-00171- 00, EN DONDE OBRA
COMO DEMANDANTE JOSE GREGORIO PULIDO HERRERA Y OTROS, Y COMO DEMANDADO EL MUNICIPIO DE VALLEDUPAR, ESTE DESPACHO DISPONE POR COMPENSACION REMITIR EL PROCESO DE LA REFERENCIA AL MAGISTRADO DOCTOR JOSE ANTONIO APONTE OLIVELLA. Y OTRO ESTADO ELETRONICO No 005 DEL 25/07/2017 FIJA AUTO DE FECHA 26/01/2017 AVOCASE EL
CONOCIMIENTO DEL ASUNTO DE LA REFERENCIA, PROVENIENTE DEL
DESPACHO DEL DOCTOR ALBERTO ESPINOSA BOLAÑOS, EL CUAL INGRESO POR COMPENSACION DEL PROCESO DE
REPARACION DIRECTA BAJO RADICACIN 2016- 00171, EN EL QUE OBRA COMO DEMANDANTE EL SEÑOR JOSE GREGORIO
PULIDO HERRERA Y OTROS, CONTRA EL
MUNICIPIO DE DR. APONTE OLIVELLA
VALLEDUPAR. Y OTROS. AUTO DE FECHA 20/4/2017 FIJA AUDIENCIA INICIAL 23/5/2017 HORA 3.30 PM ACTA DE AUDIENCIA INICIAL No 020 DE FECHA 23/52017 RESUELVE. SE DECLARA LA ACCIÓN DE CADUCIDAD Y EN CONSECUENCIA SE DA POR TERMINADO EL PROCESODE ACUERDO LOS INTEGRANTES DE LA SALA DE DECISIÓN . SE PROPUSO RECURSO DE REPOSICIÓN EN SUBSIDIO DE APELACIÓN , SE CORRE TRASLADO AL TRECURSO Y EL APDO DEL DEPTO SE OPONE AL RECURSO CON ARMUENTACIÓN EN LA QUE SE ADMITED EL EFECTO SUSPENIVO Y SE ENVIA AL H CONSEJO DE ESTADO PARA SE SURTA SU EFECTO. AUTO DE FECHA  6/7/2017 RESUELVE REVOCAR LA SANCIÓN IMPUESTA AL APODERADO DEL MUNICIPIO DE AGUACHICA- CESAR. DR. DAVID GUILLERMO RAMOS
GARCÍA, CONSISTENTE EN MULTA EQUIVALENTE A DOS SMLMV. EN FIRME CONTINUAR CON EL TRÁMITE DEL PROCESO</t>
  </si>
  <si>
    <t>INDENIZACIÓN POR OCUPACION DE BIEN INMUEBLE DE PROPIEDAD PRIVADA</t>
  </si>
  <si>
    <t>2016-00313</t>
  </si>
  <si>
    <t>JUZGADO 5 ADMINISTRATIVO  DEL CIRCUITO VALLEDUPAR</t>
  </si>
  <si>
    <t>JENNY JHOANA BALANTA NAVARRO</t>
  </si>
  <si>
    <t xml:space="preserve">DEPARTAMENTO DEL CESAR, CROMI, ICBF, SENA , MUNICIPIO DE VALLEDUPAR, POLICIA NACIONAL MIN DEFEENSA NACIONAL </t>
  </si>
  <si>
    <t xml:space="preserve">ACCESO EN LA INTEGRIDAD FISICA DE MENOR EN ESTADO DE RECLUSIÓN (CROMI) </t>
  </si>
  <si>
    <t>2016-03917</t>
  </si>
  <si>
    <t>MINISTERIO DE TRABAJO -SECCIONAL VALLEDUPAR</t>
  </si>
  <si>
    <t>OMAR DE LA CRUZ GARCIA VENEGAS</t>
  </si>
  <si>
    <t>DEPARTAMENTO DEL CESAR, COMPAÑÍA DE SEGUROS S.A POSITIVA , SECRETARIA DE EDUCACIÓN DPTAL</t>
  </si>
  <si>
    <t xml:space="preserve">ACCIDENTE  LABORAL </t>
  </si>
  <si>
    <t>2016-00040-01</t>
  </si>
  <si>
    <t>JUZGADO 8° ADNINISTRATIVO DEL CIRCUITO VALLEDUPAR</t>
  </si>
  <si>
    <t>MARIA EUGENIA GONZALEZ MAURY- GEOVANY MANUEL MENDOZA GONZALEZ  Y CLAUDIA PATRICIA MENDOZA GONZALEZ</t>
  </si>
  <si>
    <t xml:space="preserve">DEPARTAMENTO DEL CESAR, NACIÓN MIN DE DEFENSA NAL , DIAN, POLICIA NAL , EJERCITO NACIONAL, MUNICIPIO DE LA PAZ </t>
  </si>
  <si>
    <t xml:space="preserve">INDENIZACION POR PERTIDA DE INMUEBLE POR EXPENDIO ILEGAL  DE GASOLINA  MUNICIPIO DE LAPAZ </t>
  </si>
  <si>
    <t>2016-00500</t>
  </si>
  <si>
    <t>JUZGADO 4° ADNINISTRATIVO DEL CIRCUITO VALLEDUPAR</t>
  </si>
  <si>
    <t>EDUAR MANUEL  NIEVES CORDOBA</t>
  </si>
  <si>
    <t xml:space="preserve">DEPARTAMENTO DEL CESAR, -SECRETARIA DE EDUCACIÓN DPTAL </t>
  </si>
  <si>
    <t>REINTEGRO AL CARGO DE DOCENTE / MUNP DE AGUSTIN CODAZZI (DOCENTE)</t>
  </si>
  <si>
    <t>2015-00531-00</t>
  </si>
  <si>
    <t>JUZGADO 1° ADMINISTRATIVO ORAL  DEL CIRCUITO DE VALLEDUPAR</t>
  </si>
  <si>
    <t xml:space="preserve">ELIAS JULIO CAÑAS Y OTROS (4) </t>
  </si>
  <si>
    <t>DEPARTAMENTO DEL CESAR- SEC DE EDUCACIÓN DPTAL</t>
  </si>
  <si>
    <t>2015-00511</t>
  </si>
  <si>
    <t xml:space="preserve">ROSALBA RAMIREZ MIELES  Y OTROS (4) </t>
  </si>
  <si>
    <t>2015-00515</t>
  </si>
  <si>
    <t xml:space="preserve">ALUVIDES LOPEZ TORES Y OTYROS (4) </t>
  </si>
  <si>
    <t>2016-00035</t>
  </si>
  <si>
    <t>CAJA DE COMPENSACION FAMILIAR- CAJACOPI ATLANTICO</t>
  </si>
  <si>
    <t>MANDAMIENTO DE PAGO FACTUAS DEJADAS DE CANCELAR -SALUD DPATAL</t>
  </si>
  <si>
    <t>2014-00523-01</t>
  </si>
  <si>
    <t>ADRIANA BEATRIZ USUGA GOMEZ</t>
  </si>
  <si>
    <t>CONTRATO REALIDAD RECONOCIMIENTO Y PAGO PRESTACIONES SOCIALES- (SEGRETARÍA DE AGRICULTURA)</t>
  </si>
  <si>
    <t>2015-00656</t>
  </si>
  <si>
    <t>JUZGADO 1° LABORAL   DEL CIRCUITO VALLEDUPAR</t>
  </si>
  <si>
    <t>YHORGER DANIEL AMARIS PEREZ</t>
  </si>
  <si>
    <t>2016-00380</t>
  </si>
  <si>
    <t>JUZGADO 5° ADNINISTRATIVO DEL CIRCUITO VALLEDUPAR</t>
  </si>
  <si>
    <t>FLOR ANGELA MEJIA LOBO</t>
  </si>
  <si>
    <t xml:space="preserve">DEPARTAMENTO DEL CESAR F.N.P.S.M -MIN EDU NAL- NACIÓN </t>
  </si>
  <si>
    <t>RECONOCIMIENTO DE PENSION  DE JUBILACIÓN (DOCENTE)</t>
  </si>
  <si>
    <t xml:space="preserve">AUDIENCIA  INICIAL EL DIA 6 DE MARZO DE 2019 </t>
  </si>
  <si>
    <t>20001-60-00000-2016-00104-00</t>
  </si>
  <si>
    <t>MAURICIO ANTONIO GALOFRE AMIN -MARCELA SOFIA ALÍES FUENTES</t>
  </si>
  <si>
    <t>2016-00092</t>
  </si>
  <si>
    <t xml:space="preserve">LUIS DE LA ROSA GARCIA Y OTROS </t>
  </si>
  <si>
    <t>DEPARTAMENTO DEL CESAR, HOSPITAL REGIONAL DE AGUACHICA. HJ.D.P.V MUNICIPIO DE AGUACHICA , SECRETARIA DE SALUD DPTAL, SECRETARIA DE SALUD MUNICIPAL DE AGUACHICA , EPS CAPRECOM</t>
  </si>
  <si>
    <t xml:space="preserve">FALLA EN LA PRESTACIÓN DEL SERVICIO MEDICO </t>
  </si>
  <si>
    <t>2016-00635</t>
  </si>
  <si>
    <t>PEDRO LUIS LIGADO GONZALEZ</t>
  </si>
  <si>
    <t>2016-00192-01</t>
  </si>
  <si>
    <t>OSMAIDEL ATENCIO PEREZ</t>
  </si>
  <si>
    <t>2016-00159</t>
  </si>
  <si>
    <t>JUZGADO 2° CIVIL ORAL DEL CIRCUITO VALLEDUPAR</t>
  </si>
  <si>
    <t>NELSON AUGUSTO DE AVILA PADILLA</t>
  </si>
  <si>
    <t>DEPARTAMENTO DEL CESAR Y MUNICIPIO DEL COPEY - CESAR          (SEC DE SALUD DPTAL)</t>
  </si>
  <si>
    <t>20001-33-33-004-2016-00026-00</t>
  </si>
  <si>
    <t xml:space="preserve">REPARACIÓN DIRECTA </t>
  </si>
  <si>
    <t>JUZGADO 4° ADMINISTRATIVO ORAL DEL CIRCUITO VALLEDUPAR</t>
  </si>
  <si>
    <t>WINSTON GARCIA CHINCHILLA Y OTROS (16)</t>
  </si>
  <si>
    <t>DEPARTAMENTO DEL CESAR, HOSPITAL LOCAL DE AGUACHICA. SEDE BARAHOJA MUNICIPIO DE AGUACHICA , SECRETARIA DE SALUD DPTAL, SECRETARIA DE SALUD MUNICIPAL DE AGUACHICA , ASMET SALUD, INSTITUTO  DE MEDICINA LEGALY CIENCIAS FORENSES (REGIONAL NORORIENTE, SECCIONAL CESAR-U BASICA DE CHIRIGUANÁ</t>
  </si>
  <si>
    <t>MUERTE DE MENOR POR FALLA EN EL SERVICIO MEDICO-(SECRETARIA DE SALUD DPTAL)</t>
  </si>
  <si>
    <t>2016-00166</t>
  </si>
  <si>
    <t>CONSORCIO MEGAHOSPITALES// ARMANDO GARCES ACUÑA Y CARLOS LUIS FERNANDO GUTIERREZ CASTILLA</t>
  </si>
  <si>
    <t>2016-00160</t>
  </si>
  <si>
    <t>ACCIÓN DE GRUPO</t>
  </si>
  <si>
    <t>HERNANDO ELIAS DANGOND Y OTROS</t>
  </si>
  <si>
    <t>DEPARTAMENTO DEL CESAR-NACIÓN-MINISTERIO DEL MEDIO AMBIENTE Y DESARROLLO SOSTENIBLE- CORPORACIÓN AUTONOMA REGIONAL DEL CESAR CORPOCESAR-ALCALDIA DEL MUNICIPIO DE VALLEDUPAR-EMPRESA DE SERVICIOS PUBLICOS DE VALLEDUPAR S.A E.S.P Y DIRECCIÓN DE L AFENCIA NACIONAL PARA LA DEFENSA JURIDICA DEL ESTADO</t>
  </si>
  <si>
    <t>PROCTECIÓN DE LOS DERECHOS COLECTIVOS E INTERESES DE LA COMUNIDADD PESCADORES DE LOS MUNICIPIO RIVEREÑOS AL RIO CESAR( LA PAZ-SAN DIEGO-CODAZZI-ASTREA-CHIRIGUANÁ- CHIMICHAGUA Y VARIOS CORREGIMIENTOS - AGUA BLANCA-LOS BRASILES-LOS CALABAZOS-GUACOCHE Y OTROS)</t>
  </si>
  <si>
    <t>NO DETERMINADA</t>
  </si>
  <si>
    <t>2016-00224</t>
  </si>
  <si>
    <t>JUZGADO  LABORAL  ORAL DEL CIRCUITO DE AGUACHICA-CESAR</t>
  </si>
  <si>
    <t>LUZ MARINA CONTRERAS CORREA</t>
  </si>
  <si>
    <t>DEPARTAMENTO DEL CESAR Y OTROS</t>
  </si>
  <si>
    <t xml:space="preserve">NOTIFICACIÓN  PERSONAL A LA OFC JURIDICA DE LA DDA 21/11/2016. AADDA 1610/2016 SE LE ASIGNACIÓN  PODER PARA NOTIFICARSE Y  ACTUAR 21/11/2016 SE LE ASIGA A RODRIGO MORÓN PARA QUE CONTESTE EL DIA 29/11/2016 VENCE CONTESTACION 21/02/2017 AUTO DE FECHA 7/02/2017 INDAMITEN LA CONTESTACIÓN DE LA DDA YA QUE LOS HECHOS DEBEN SER CONTESTADO EN LOS PRECISOS TERMINOS DEL NUMERAL 3 ART 31 DEL C.P.T SUBROGADO LEY 712 DEL 2001 ART 18, INDICANDO LOS QUE SE ADMITEN, LOS QUE SE NIEGAN Y LOS QUE NO LES CONSTA Y ADEMAS NO DA  RESPUETA A LOS HECHOS 19 Y 20.  SUBSANADA LA DEMANDA POPR PARTE DE DEPTO DEL CESAR EL DIA 14/02/2017 ENVIADA AL JUZGADO 1 LABORAL DE AGUACHICA POR MEDIO ELETRONICO EL DIA 13/2/2017 Y POR MEDIO DE TRASPORTE EL 14/02/2017 BAJO LA GUIA No 00001129 DE SERVICIO DE MENSAJERIA SERVIENTREGA </t>
  </si>
  <si>
    <t xml:space="preserve">PRESTACIONE SOCIALES OBREROS </t>
  </si>
  <si>
    <t>EN ESPERA</t>
  </si>
  <si>
    <t>2016-00499-01</t>
  </si>
  <si>
    <t>JUZGADO 5° ADMINISTRATIVO ORAL DEL CIRCUITO VALLEDUPAR</t>
  </si>
  <si>
    <t>TIRSO LEONIDAS HERNANDEZ  ESTUPIÑAN</t>
  </si>
  <si>
    <t xml:space="preserve">DEPARTAMENTO DEL CESAR- MUNICIPIO DE LA PAZ- MUNICIPIO DE VALLEDUPAR- MINISTERIO DE TRANSPORTE Y NACIÓN </t>
  </si>
  <si>
    <t>INDENIZACIÓN POR DESMOVIBILIZACIÓN DE UN VEHICULO POR EL TRANSITO MUNICIPAL DE LA PAZ</t>
  </si>
  <si>
    <t>2016-00170</t>
  </si>
  <si>
    <t>IVAN ENRIQUE CUJIA PLATA</t>
  </si>
  <si>
    <t>DEPARTAMENTO DEL CESAR- (SEC DE HACIENDA Y RECURSO HUMANO DEL DPTO DEL CESAR)</t>
  </si>
  <si>
    <t xml:space="preserve">SOLICITUD Y RECONOCIMIENTO DE LAS CUOTAS PARTES PENSIONALES A HEREDEROS (SEC DE HACIENDA Y RECURSO HUMANO) </t>
  </si>
  <si>
    <t>2017-00019-00</t>
  </si>
  <si>
    <t>ACCIÓN DE REPETICIÓN</t>
  </si>
  <si>
    <t>OSWALDO ENRIQUE SANCHEZ MEJIA</t>
  </si>
  <si>
    <t>ACCIÓN DE REPETICION CONTRA EL SR OSWALDO ENRIQUE SANCHEZ POR EL PAGO DE UNA INDENIZACIÓN A FAVOR DEL SR MARIO GALEANO LEON Y OTROS , CON BASE A UNA CONCILIACIÓN JUDICIAL CELEBRADA DENTRO DE LA CONTINUACIÓN DE LA AUDIENCIAS DE PRUEBAS  DE FECHA 29/10/2014 DE UN PROCESO DE REPACIÓN DIRECTA  PROCESO 2013-00026</t>
  </si>
  <si>
    <t>2016-00205-01</t>
  </si>
  <si>
    <t>JUZGADO 1° LABORAL  DEL CIRCUITO VALLEDUPAR</t>
  </si>
  <si>
    <t>SILVIA  ELENA GONZALEZ RODRIGUEZ</t>
  </si>
  <si>
    <t xml:space="preserve">DEPARTAMENTO DEL CESAR  Y EMPOCESAR LTDA EN LIQUIDACIOÓN </t>
  </si>
  <si>
    <t xml:space="preserve">RECONOCIMIENTO Y   PAGO DE  PRIMERA MESADA PENSIONAL (EMPLEADO </t>
  </si>
  <si>
    <t>2016-00225</t>
  </si>
  <si>
    <t>MAGALYS  CHOLES GONZALEZ</t>
  </si>
  <si>
    <t>20001-33-33-004-2014-00473-01</t>
  </si>
  <si>
    <t>JUZGADO 4° ADMINISTRTIVO ORAL DEL CIRCUITO DE VALLEDUPAR</t>
  </si>
  <si>
    <t>MONICA ISABEL CARDENAS MARTINEZ</t>
  </si>
  <si>
    <t>DEPARTAMENTO DEL CESAR- (SEC DE SALUD)</t>
  </si>
  <si>
    <t>CONTRATO  REALIDAD (Secretaria de Salud )</t>
  </si>
  <si>
    <t>2016-00557</t>
  </si>
  <si>
    <t>JUZGADO 5° ADMINISTRTIVO ORAL DEL CIRCUITO DE VALLEDUPAR</t>
  </si>
  <si>
    <t>CRISPIANO CHONA QUINTERO YASMIN ESTHER DE LA CRUZ HERRERA-INGRI CHONA DE LA CRUZ- ESNEIDER JASSIR CHONA DE LA CRUZ- ALEXIS CHONA DE LA CRUZ.</t>
  </si>
  <si>
    <t>DEPARTAMENTO DEL CESAR -FISCALIA GENERAL DE LA NACIÓN, MUNICIPIO DE LA PAZ- MIN DE DEFENSA-MINISTERIO DEL INTERIOR.</t>
  </si>
  <si>
    <t>PERJUICIOS CAUSADOS , EN RAZÓN A LOS HECHOS Y OMISIONES DEL INMUEBLE DENOMINADO EL ESPEJO UBICADO EN EL MUN DE LA PAZ</t>
  </si>
  <si>
    <t>2016-00235-01</t>
  </si>
  <si>
    <t>YAMILES CARDENAS MIRANDA</t>
  </si>
  <si>
    <t xml:space="preserve">DEPARTAMENTO DEL CESAR- CONTRALORIA  DEPARTAMENTAL </t>
  </si>
  <si>
    <t xml:space="preserve">REINTEGRO AL CARGO EN LA CONTRALORIA DPTAL </t>
  </si>
  <si>
    <t>2016-00536</t>
  </si>
  <si>
    <t>JAMESON VASQUEZ CAMARGO Y OTROS (15) DETS</t>
  </si>
  <si>
    <t xml:space="preserve">DEPARTAMENTO DEL CES+G2082:G2233AR, HOSPITAL REGIONAL DE SAN ANDRES DE CHIRIGUANÁ , HOSPITAL REGIONAL DE SAN MARTIN*- CESAR SECRETARIA DE SALUD DPTAL, SALUD VIDA E.P.S.CLINIVA VALLEDUPÁR, SECREATRIA DE SALUD DPTAL </t>
  </si>
  <si>
    <t>NOTIFICACIÓN  Y TRASLADO FISICO    DE LA DDAD 22/12/2016 AUTO ADDA 8/11/2016 TRASLADO FISICO DEL EXPENDIENTE 22/12/2016   SE LE ASIGNA PODER PARA CONTESTAR EL .29/3/2017  AUTO DE FECHA 25/4/2017 ADMITE LLAMAMIENTO EN GARANTIA FORMULADO POR LA ENTIDAD DEMANDA CLINICA VALLADUPAR S.A A LA COMPAÑIA DE SEGUROS "ALLIAZ" S.AY EL LLAMAMIENTO EN GARANTIA  FORMULADO PIOR LA ENTIDAD DDA HOSPITAL REGIONAL SAN ANDRES E.S.E , A LA COMPAÑIA DE SEGUROS LA PREVISORA S.A , AL DR ELIAS JOSE HERNANDEZ GARCIA Y A LA DR MARCOS PEREZ SOLANO. RECONOCEN PERSONERIA A LA DRA MARIA COROLINA GIL COMO APODA DEL DPTO DEL CESAR</t>
  </si>
  <si>
    <t>FALLA EN EL SERVICIO MEDICO ( SECRETARIA DE SALUD )</t>
  </si>
  <si>
    <t>2016-00187-00</t>
  </si>
  <si>
    <t>DAYANA DILETH VAN STRAHLEN Y OTROS</t>
  </si>
  <si>
    <t>DEPARTAMENTO DEL CESAR- MUNICIPIO DE CURUMANI CESAR</t>
  </si>
  <si>
    <t xml:space="preserve">INDENIZACIÓN POR ACCIDENTE POR FALTA DE SEÑALIZACIÓN EN CARRETERA NACIONAL </t>
  </si>
  <si>
    <t>2015-0044+A22358-01</t>
  </si>
  <si>
    <t xml:space="preserve">MISIONERAS DE LA MADRE LAURA , PROVIDENCIA DE BOGOTA </t>
  </si>
  <si>
    <t>REITEFRO DEL BIEN INMUBLE HUBICADO EN EL MUNICIPIO DE LA PAZ (INSTITUCIÓN EDUCATIVA SAN JOSE)</t>
  </si>
  <si>
    <t>2016-00171-00</t>
  </si>
  <si>
    <t>REINALDO JOSE ARRIETA NEGRTE Y OTROS</t>
  </si>
  <si>
    <t>DEPARTAMENTO DEL CESAR-</t>
  </si>
  <si>
    <t>2016-00145-00</t>
  </si>
  <si>
    <t>JOSE GREGORIO FERNANDEZ DE CASTRO Y OTROS</t>
  </si>
  <si>
    <t xml:space="preserve">DEPARTAMENTO DEL CESAR, MIN DE TRANPORTE, DIRECCIÓN TERRITORIAL DEL CESAR , SECRETARÍA DE TRANSITO MUNICIPAL, MUNICIPIO DE VALLEDUPAR POLICIA DE CARRETERAS - POLICIA NACIONAL </t>
  </si>
  <si>
    <t xml:space="preserve">INDENIZACIÓN POR ACCIDENTE EN CARRETERA NACIONAL </t>
  </si>
  <si>
    <t>2016-00147-01</t>
  </si>
  <si>
    <t>AA AGUAS AMBIENTALES E.S.E.</t>
  </si>
  <si>
    <t>DEPARTAMENTO DEL CESAR Y AGUAS DEL CESAR E.S.P.</t>
  </si>
  <si>
    <t>2016-00377-00</t>
  </si>
  <si>
    <t xml:space="preserve">YERIS PAHOLA MATTOS MEJIA </t>
  </si>
  <si>
    <t>RELIQUIDACIÓN 1 MESADA PENSIONAL (DOCENTE)</t>
  </si>
  <si>
    <t>2015-00106-00</t>
  </si>
  <si>
    <t>GENNY ISABEL CAVIDES FOLRES-GLORIA VILMA SARMIENTO VILLALOBOS-MARTA ROCIO RINCON DE LA ROSA-AIDA CATILLEJO GONZALEZ</t>
  </si>
  <si>
    <t xml:space="preserve">PRIMA DE SERVICIO ART 15 DEL 91/1989 DOCENTES </t>
  </si>
  <si>
    <t>2016-00178-00</t>
  </si>
  <si>
    <t>JOSE LUIS CAMPO QUINTERO Y OTROS</t>
  </si>
  <si>
    <t xml:space="preserve">DEPARTAMENTO DEL CESAR, HOSPITAL REGIONAL DE SAN ANDRES DE CHIRIGUANÁ ,MUNICIPIO DE CHIRIGUANÁ CESAR, , MUNICIPIO DE PAILITAS CESAR,  HOSPITAL HELI  MORENO BLANCO DE PAILITAS CESAR SECRETARIA DE SALUD DPTAL, CLINICA MEDICOS. </t>
  </si>
  <si>
    <t>MUERTE A CAUSA DE FALLA EN LA PRESTACIÓN DEL SERVICIO MEDICO (SEC DE SALUD DPTAL)</t>
  </si>
  <si>
    <t>2015-00116-00</t>
  </si>
  <si>
    <t>CORPORACIÓN MINUTO DE DIOS</t>
  </si>
  <si>
    <t>DEPARTAMENTO DEL CESAR Y IDECESAR</t>
  </si>
  <si>
    <t>2016-00608-00</t>
  </si>
  <si>
    <t>YURANI MARIO GAMARRA</t>
  </si>
  <si>
    <t xml:space="preserve">DEPARTAMENTO DEL CESAR- HOSPITAL SAN JOSE DE E.S.E- LA GLORIA -CESAR, ASEGURADORA SOLIDARIA DE COLOMBIA S.A </t>
  </si>
  <si>
    <t>INDENIZACIÓN DE PACIENTE POR ACCIDENTE EN LA AMBULACIA DEL HOSPITAL SAN JOSE DE LA GLORIA CESAR PLACA OXV 284 MODELO 2014 ADCRITO A SALUD DEPARTAMENTAL</t>
  </si>
  <si>
    <t>2001-33-33-007-2016-00523-01</t>
  </si>
  <si>
    <t xml:space="preserve">JOSE LUIS QUINTERO ABELLO Y (55) DES MAS </t>
  </si>
  <si>
    <t>DEPARTAMENTO DEL CESAR- SISTEMA INTEGRAL DE TRASPORTE DE VALLEDUPAR (SIVA)</t>
  </si>
  <si>
    <t xml:space="preserve">INDENIZACIÓN MORATORIA POR DAÑOS CAUSADOS POR OBRA DE REMODELACIÓN DE LA AVENIDA SIMON BOLIVA ( 20 S.M.L.V POR C/U DE LOS DES).  </t>
  </si>
  <si>
    <t>2016-00208-00</t>
  </si>
  <si>
    <t>JUZGADO 1 CIVIL MUNICIPAL EN ORALIDAD  VALLEDUPAR</t>
  </si>
  <si>
    <t>INSTITUCIÓN PRESTADORA DE SERVICIOS  DE SALUD UNIVERSIDAD  DE ANTIOQUIA IPS UNIVERSITARIA</t>
  </si>
  <si>
    <t>DEPARTAMENTO DEL CESAR   (SEC DE SALUD DPTAL)</t>
  </si>
  <si>
    <t>PAGO POR LA PRESTACIÓN DEL SERVICIO MEDICO HOSPITALARIOS - QUIRURGICOS ENTRE 2014 A 2016</t>
  </si>
  <si>
    <t>2016-00358-00</t>
  </si>
  <si>
    <t>CARMIÑA CAÑIZARES CHAUSTRE</t>
  </si>
  <si>
    <t xml:space="preserve">DEPARTAMENTO DEL CESAR - SECRETARIA DE EDUACCIÓN DPTAL </t>
  </si>
  <si>
    <t>NULIDAD PARCIAL DEL OFICIO CSD-EX171 DE FECHA 26/4/2016 RECONOCIMIENTO DE PRESTACIONES SOCIALES  (SEC DE EDUCACION - DOCENTE)</t>
  </si>
  <si>
    <t>2015-00498-00</t>
  </si>
  <si>
    <t>JUZGADO 4° ADMINISTRATIVO  ORAL DEL CIRCUITO VALLEDUPAR</t>
  </si>
  <si>
    <t>LIBARDO VIANA PACHECO Y OTROS</t>
  </si>
  <si>
    <t xml:space="preserve">DPATAMENTO DEL CESAR- UNIÓN TEMPORAL DE ACUEDUCTO REGIONAL </t>
  </si>
  <si>
    <t>20001-33-33-004-2016-00213-00</t>
  </si>
  <si>
    <t>ROMÁN CRESPO ALVARADO Y OTROS</t>
  </si>
  <si>
    <t>DEPARTAMENTO DEL CESAR- MUNICIPIO DE CHIRIGUANÁ CESAR- EMPRESA DE SEGUROS LIBERTY S.A - KM CONSTRUCIONES</t>
  </si>
  <si>
    <t xml:space="preserve">MUERTE POR ACCIDENTE EN CARRETERA  NACIONAL POR FALTA SE SEÑALIZACIÓN EN LA VIA </t>
  </si>
  <si>
    <t>2016-00533-01</t>
  </si>
  <si>
    <t xml:space="preserve">JUZGADO 5° ADMINISTRATIVO  ORAL DEL CIRCUITO VALLEDUPAR- TRIBUNAL ADMINISTRATIVO </t>
  </si>
  <si>
    <t>CONTRUCIONES CIVILES ESTUDIOS Y PROYECTOS -CONCEP S.A.S</t>
  </si>
  <si>
    <t>DEPARTAMENTO DEL CESAR - SECRETARIA DE INFRAESTRUCTURA DEL DPTO</t>
  </si>
  <si>
    <t>2016-00255-00</t>
  </si>
  <si>
    <t xml:space="preserve">JUZGADO 34° ADMINISTRATIVO DEL CIRCUTO JUDICIAL DE BOGOTÁ D:C </t>
  </si>
  <si>
    <t>MERCEDES ANACOTÁ . MARIA ALEJANDRA SALGADO TRUJILLO- BENJAMIN RAMON TRIJILLO- ENITH DANIELA RAMÓN TRUJILLO.</t>
  </si>
  <si>
    <t>DEPARTAMENTO DEL CESAR- INVIAS, AGENCIA NACIONAL DE INFRAESTRUCTURA ANI</t>
  </si>
  <si>
    <t>RECONOCIMIENTO Y INDENIZACIÓN POR ACCIDENTE EN KM 27+00 DE CURUMANI - BOSCONIA  VOLCAMIENTO DE CARRO POR DAÑP EN LA CARRETERA NACIONAL</t>
  </si>
  <si>
    <t>2017-00031-00</t>
  </si>
  <si>
    <t>JUZGADO 1 LABORAL DEL CIRCUITO  DE VALLEDUPAR</t>
  </si>
  <si>
    <t xml:space="preserve">SOCIEDAD ADMINISTRADORA DE FONDOS DE PENSIONES Y CESANTÍAS -PORVENIR S.A </t>
  </si>
  <si>
    <t>DEPARATAMENTO DEL CESAR</t>
  </si>
  <si>
    <t xml:space="preserve">MANDAMIENTO DE PAGO  POR CONCEPTO DE INTERESES CAUSADOS A LA FECHA DE LA DDA POR LAS COTIZACIONES PENSIONALES DEJADAS DE PAGAR, MAS INTTERESES MORATORIOS POR CADA PERIODO  ADEUDADO Y COSTAS PROCESALES </t>
  </si>
  <si>
    <t>20001-33-33-001-2017-00043-00</t>
  </si>
  <si>
    <t>BELKYS ISABEL OROZCO BARRIOS Y OTROS</t>
  </si>
  <si>
    <t>DEPARTAMENTO DEL CESAR HOSPITAL SAN MARTIN DE ASTREA CESAR-ASOCIACION MUTUAL BARRIOS UNIDOS DE QUIBDÓ E.PS. AMBUQ</t>
  </si>
  <si>
    <t>FALLA EN LA PRESTACIÓN DEL  SERVICIO MEDICO (SECREATARÍA DE SALUD)</t>
  </si>
  <si>
    <t>20-001-23-39-003-2017-00217-00</t>
  </si>
  <si>
    <t>ALBERTO FREDYS GONZALEZ ZULETA</t>
  </si>
  <si>
    <t>ACCIÓN DE REPETICIÓN CONTRA  EL SEÑOR ALBERTO FREDYS GONZALEZ QUIEN SE DESEMPEÑABA COMO JEFE DE LÑA OFICINA JURIDICA DE LA EPOCA  AL OMITIR DENTRO DE LOS TERMINOS LEGALES DAR CONTESTACIÓN A UN DERECHO DE PETICIÓN  PRESENTADO POR EL ING ERNESTO  ALTAHONA , SOBRE LA ADJUDICACIÓN DE UN CONTRATO DE INTERVENTORIA, DECLARADO NULO POR EL H CONSEJO DE ESTADO EN SENTENCIA D EFECHA 3/6/2015</t>
  </si>
  <si>
    <t>ALTA</t>
  </si>
  <si>
    <t>2016-00602-00</t>
  </si>
  <si>
    <t xml:space="preserve">TRIBUNAL ADMINISTRATIVO DEL CESAR SECCCION TERCERA SUBCESIÓN A </t>
  </si>
  <si>
    <t>LORENS DEISSY GUTIERREZ UPARELA</t>
  </si>
  <si>
    <t>DEPARTAMENTO DEL CESAR-  RAMA LEGISLATIVA  -MIN EDU NAL- NACIÓN</t>
  </si>
  <si>
    <t>PERJUICIOS MATERIALES Y LUCRO CESANTES FUTUROS Y CONSOLIDADADOS POR ENFERMEDAD LABORAL (DOCENTE)</t>
  </si>
  <si>
    <t>2016-00379-00</t>
  </si>
  <si>
    <t>HENRY PINEDA JIMENEZ</t>
  </si>
  <si>
    <t xml:space="preserve">DEPARTAMENTO DEL CESAR-  </t>
  </si>
  <si>
    <t>PAGO TARDIO DE COMPENSANTORIOS Y HORAS EXTRAS (CELADORES DE INSTITCIÓN EDUCACTIVA - SEC DE EDUC DPTAL)</t>
  </si>
  <si>
    <t>2017-00043-00</t>
  </si>
  <si>
    <t>ODWER ALBERTO CASTRO  RAMIREZ</t>
  </si>
  <si>
    <t>DEPARTAMENTO DEL CESAR-  RAMA  F.N.P.S.M. Y -MIN EDU NAL- NACIÓN</t>
  </si>
  <si>
    <t>RELIQUIDACIÓN DE LA PRIMERA 1° MESADA PENSIONAL (DOCENTE)</t>
  </si>
  <si>
    <t>20001-33-33-008-2016-00050-00</t>
  </si>
  <si>
    <t>JUZGADO 8° ADMINISTRATIVO ORAL DEL CIRCUITO VALLEDUPAR</t>
  </si>
  <si>
    <t xml:space="preserve">LUIS ALBERTO BACCA BENITEZ Y OTROS </t>
  </si>
  <si>
    <t xml:space="preserve">DEPARTAMENTO  DEL CESAR-HOSPITAL DE  SAN JOSE DE SOCARRAS DE MANAURE CESAR- COOMEVA E.P.S- CLINICA VALLEDUPAR  S.A </t>
  </si>
  <si>
    <t>2016-00416-00</t>
  </si>
  <si>
    <t>ALBA RUTH RAVELO MARTINEZ Y OTROS</t>
  </si>
  <si>
    <t>DEPARAMENTO DEL CESAR - HOSPITAL ROSARIO PUMAREJO DE LOPEZ E.S.E.- CAJA DE COMPENSACIÓN FAMILIAR CAJACOPI ARS. HOSPITAL EDUARDIO ARREDONDO DAZA ES.E</t>
  </si>
  <si>
    <t>MUERTE POR FALLA EN EL SERVICIO MEDICO EL 11/08/2014</t>
  </si>
  <si>
    <t>680012333000-2017-00330-01</t>
  </si>
  <si>
    <t xml:space="preserve">TRIBUNAL ADMINITRATIVO  DE SANTANDER (BUCARAMANGA) </t>
  </si>
  <si>
    <t xml:space="preserve">DEPARTAMENTO DEL CESAR-NACIÓN- MINISTERIO DE MINAS Y ENERGIA – AGENCIA NACIONAL DE HIDROCARBUROS (ANH)-MINISTERIO DEL MEDIO AMBIENTE Y DESARROLLO SOSTENIBLE – AUTORIDAD NACIONAL DE LICENCIAS AMBIENTALES (ANLA)- CORPORACIÓN AUTONOMA REGIONAL DEL CESAR (CORPOCESAR)- MUNICIPIO DE SAN MARTÍN (CESAR)- COHOCOPHILLIPS COLOMBIA VENTURES LTDA SUCURSAL COLOMBIA- CNE OIL &amp; GAS S.A-
VINCULADOS: CORPORACIÓN AUTONOMA REGIONAL PARA LA DEFENSA DE LA MESETA DE BUCAMANGA (CDMB)- MUNICIPIO DE AGUACHICA (CESAR)- MUNICIPIO DE RIONEGRO (SANTANDER). 
</t>
  </si>
  <si>
    <t xml:space="preserve">PROTECCIÓN DE LOS DERECHOS E INTERESES COLECTIVOS  DE LA POBLACIÓN AFECTADA </t>
  </si>
  <si>
    <t xml:space="preserve">SIN CUANTIA </t>
  </si>
  <si>
    <t xml:space="preserve">2016-00581-00 </t>
  </si>
  <si>
    <t>CONSORCIO SALOA 2011</t>
  </si>
  <si>
    <t>2017-00085-00</t>
  </si>
  <si>
    <t>JUZGADO 2° ADMINISTRATIVO ORAL DEL CIRCUITO VALLEDUPAR</t>
  </si>
  <si>
    <t>YENIS EUFEMIA CORDOBA BARRIOS</t>
  </si>
  <si>
    <t xml:space="preserve">DEPARTAMENTO DEL CESAR- HOSPITAL SAN MARTIN DE ASTREA - CLINICA LAURA DANIELA </t>
  </si>
  <si>
    <t>FALLA POR MAL PROCEDIMIENTO MEDICO</t>
  </si>
  <si>
    <t>2017-00296-00</t>
  </si>
  <si>
    <t xml:space="preserve">ACCIÓN DE REPETICIÓN </t>
  </si>
  <si>
    <t>VIRGINIA CRUZ DE GÓMEZ</t>
  </si>
  <si>
    <t>ACCIÓN DE REPETICIÓN CONTRA EX FUNCIONARIA (SECRETARIA DE EDUCACIÓN ) DE LA ADMINISTRACION DEPARTAMENTAL EN EL AÑO 2011</t>
  </si>
  <si>
    <t>2017-00030-00</t>
  </si>
  <si>
    <t xml:space="preserve">JOSE GABRIEL CASTRO MARTINEZ Y OTROS </t>
  </si>
  <si>
    <t>INDENIZACIÓN Y DAÑO EN OBRA PUBLICA CONTRATO OBRA NO 276-2006( EL MEJORAMIENTO DEL ACUEDUCTO DEL CORREGIMIENTO DE LOS VENADOS)</t>
  </si>
  <si>
    <t>2017-00183-00</t>
  </si>
  <si>
    <t>ALFREDO MACHADO  Y OTROS</t>
  </si>
  <si>
    <t xml:space="preserve">DEPARTAMENTO DEL CESAR - HOSPITAL SAN MARTIN E.S.E. - CLINICA BUENOS AIRES S.A </t>
  </si>
  <si>
    <t>FALLA EN LA PRESTACIÓN DEL SERVICIO MEDICO (SEC DE SALUD)</t>
  </si>
  <si>
    <t>2016-00238-00</t>
  </si>
  <si>
    <t>DEPARTAMENTO DEL CESAR (SECRETARIA DE INFRAESTRUCTURA  DEL DPTO)</t>
  </si>
  <si>
    <t xml:space="preserve">RECONOCIMIENTO Y PAGO FINAL   DEL CONTRATO OBRA No 1394-2009  POR EL INCUMPLIMIENTO DE ACTA DE LIQUIDACIÓN  CONTRACTUAL 23/7/2014Y SE ASTIEN AL PAGO DE MAYORES CANTIDADES DE OBRAS </t>
  </si>
  <si>
    <t>2016-00583-01</t>
  </si>
  <si>
    <t>PALMINA DAZA DE DANGOND</t>
  </si>
  <si>
    <t xml:space="preserve">DEPARTAMENTO DEL CESAR - SECRETARÍA DE EDUCACIÓN DPTAL </t>
  </si>
  <si>
    <t>2016-00562-00</t>
  </si>
  <si>
    <t>DOLORES MARIA CASTILLA POLO</t>
  </si>
  <si>
    <t>2016-00561-01</t>
  </si>
  <si>
    <t>FANNY CARRILLO</t>
  </si>
  <si>
    <t>2017-00051-0</t>
  </si>
  <si>
    <t>ASTRID USTARIZ GUERRA</t>
  </si>
  <si>
    <t>2016-00337-00</t>
  </si>
  <si>
    <t>MARIEL SIERRA PIÑERES</t>
  </si>
  <si>
    <t>2016-00259-00</t>
  </si>
  <si>
    <t>IRIA MARIANA FERNANDEZ LAGO</t>
  </si>
  <si>
    <t>2016-00275-00</t>
  </si>
  <si>
    <t>NAIR JOSE ALBOR AMAYA Y OTROS</t>
  </si>
  <si>
    <t>DEPARTAMENTO DEL CESAR-HOSPITAL REGIONAL DE AGUACHICA JOSE DAVID PADILLA VILLAFAÑE E.S.E. SOLSALUD E.P.S.S- GRABIEL CROWFORD CHATELAN Y MIGUEL VUELVA VENCE</t>
  </si>
  <si>
    <t>FALLA EN LA PRESTACIÓN DEL SERVICIO MEDICO                                        ( SECRETARIA DE SALUD)</t>
  </si>
  <si>
    <t>AUTO DE FECHA 1/7/2021- RESOLVIO REVOCAR LA PROVIDENCIA RECURRIDA, ESTO ES, LA PROFERIDA POR EL JUZGADO SEXTO ADMINISTRATIVO DEL CIRCUITO JUDICIAL DE VALLEDUPAR EL 17 DE FEBRERO DE 2021, Y EN SU LUGAR SE DECLARA NO PROBADA LA EXCEPCIÓN DE FALTA DE AGOTAMIENTO DEL REQUISITO DE PROCEDIBILIDAD, POR LO QUE SE ORDENA CONTINUAR CON EL TRÁMITE DEL PRESENTE ASUNTO.</t>
  </si>
  <si>
    <t>2017-00160-00</t>
  </si>
  <si>
    <t>OINER CASTILLO OSPINO Y OTROS</t>
  </si>
  <si>
    <t xml:space="preserve">NACIO MINISTERIO DE SALUD Y DE PROTECIÓN SOCIAL DEPARTAMENTO DEL CESAR- HOSPITAL HERMAN QUINTERO BLANCO E.S.E-HOSPITAL REGIONAL SAN ANDRES DE E.S.E.- SALUD TOTAL E.P.S- </t>
  </si>
  <si>
    <t>2017-00018-00</t>
  </si>
  <si>
    <t>LINA MARIA GUERRA AMAYA</t>
  </si>
  <si>
    <t>DEPARTAMENTO DEL CESAR-  F.N.P.S.M -MIN EDU NAL- NACIÓN</t>
  </si>
  <si>
    <t>RELIQUIDACIÓN DE 1 MESADA DE JUBILACIÓN  (DOCENTE)</t>
  </si>
  <si>
    <t>2017-00074-00</t>
  </si>
  <si>
    <t>EDULFINA MUZZA SIERRA</t>
  </si>
  <si>
    <t>DEPARTAMENTO DEL CESAR-  (SECRETARIA DE EDUCACIÓN DPTAL)</t>
  </si>
  <si>
    <t>2017-00260-00</t>
  </si>
  <si>
    <t>ENNY JHOANA TORRES CARRILLO</t>
  </si>
  <si>
    <t xml:space="preserve">RECONOCIMIENTO DE PRESTACIONES SOCIALES A INGENIERA AMBIENTAL EN LA OBRA ZANJON PUEBLO BELLO </t>
  </si>
  <si>
    <t>20001-23-39-001-2016-00422-00</t>
  </si>
  <si>
    <t>AGUAS DE MANIZALES S.A E.S.P.</t>
  </si>
  <si>
    <t>INCUMPLIMIENTO DE LOS CONVENIOS INTERADMISTRATIVO No 00501 DEL 20/9/2006 LA NO CANCELACIÓN DE FACTURAS DE VENTAS No 9396 DEL 29/10/2010 Y LA 9624 DEL 28/2/2011 - LA 30178720 DEL 1/4/2011 CON OCACIÓN AL CONVENIO</t>
  </si>
  <si>
    <t>2001-23-39-003-2017-00231-01 (64032)</t>
  </si>
  <si>
    <t xml:space="preserve">COOPERATIVA CLINICA SANTO TOMAS </t>
  </si>
  <si>
    <t xml:space="preserve">NACIO MINISTERIO DE SALUD Y DE PROTECIÓN SOCIAL DEPARTAMENTO DEL CESAR- PROCURADURIA GENERAL DE LA NACIÓN - CONTRALORIA GENERAL DE LA NACIÓN - DEFENSORIA DEL PEBLO- MUNICIPIO DE VALLEDUAPR- EMPRESA CAPRECOM A.R.S  SALUD VIDA E.P.S. CAPRECOM E.P.S- COMFACOR A.R.S- FUNDACIÓN MEDICO PREVENTIVA </t>
  </si>
  <si>
    <t>2017-00259-00</t>
  </si>
  <si>
    <t>JUAN CALOS BAYEN RANGEL</t>
  </si>
  <si>
    <t>2017-00151-00</t>
  </si>
  <si>
    <t>JUZGADO 5° ADMINISTRATIVO ORAL DEL CIRCUITO DE  VALLEDUPAR</t>
  </si>
  <si>
    <t xml:space="preserve">ALFONSO JIMENEZ PEREZ Y OTROS </t>
  </si>
  <si>
    <t xml:space="preserve">DEPARTAMENTO DEL CESAR INVIAS , HOSPITAL REGIONAL JOSE DAVID VILAFAÑE  E.S.E ,MINICIPIO DE AGUSTIN CODAZZI CESAR </t>
  </si>
  <si>
    <t>2017-00487-00</t>
  </si>
  <si>
    <t>JUZGADO 01° DE PEQUEÑAS CAUSAS LABORALES DE VALLEDUPAR</t>
  </si>
  <si>
    <t>EDWIN EMIRO MARQUEZ CORDERO</t>
  </si>
  <si>
    <t>RECONOCIMIENTO DE PRESTACIONES SOCIALES DE OBREROS (LIQUIDACIÓN DE CONTRATO )</t>
  </si>
  <si>
    <t>2017-00493-00</t>
  </si>
  <si>
    <t>ZULLY MILLY JOSEFINA ARMENTA NUÑEZ</t>
  </si>
  <si>
    <t>2017-00199-00</t>
  </si>
  <si>
    <t>JUZGADO 1  LABORAL DEL CIRCUITO  DE VALLEDUPAR</t>
  </si>
  <si>
    <t>JENNIFER GUTIERREZ HERNANDEZ</t>
  </si>
  <si>
    <t>2017-00265-00</t>
  </si>
  <si>
    <t>DIANY RAQUEL WADNIPAR NORIEGA Y OTROS</t>
  </si>
  <si>
    <t>NACIÓN - RAMA LEGISLATIVA MINISTERIO DE EDUCACIÓN NACIONAL- DEPARTAMENTO DEL CESAR Y SECRETARIA DE EDUCACIÓN DPTAL</t>
  </si>
  <si>
    <t>2017-00229-00</t>
  </si>
  <si>
    <t>CARLOS ANDRES MACHADO QUINTERO Y OTROS (10 DTES)</t>
  </si>
  <si>
    <t xml:space="preserve">DEPARTAMENTO DEL CESAR- HOSPITAL SAN MARTÍN E.S.E DE ASTREA CESAR- CLINICA INTEGRAL LAURA DANIELA S.A </t>
  </si>
  <si>
    <t xml:space="preserve">MUERTE  POR  FALLA EN EL SERVICIO MEDICO </t>
  </si>
  <si>
    <t>20001-33-33-008-2017-00384-00</t>
  </si>
  <si>
    <t>3/011/2017</t>
  </si>
  <si>
    <t>JUZGADO 8 ADMINISTRATIVO  DEL CIRCUITO VALLEDUPAR</t>
  </si>
  <si>
    <t>MARIELA SOLANO NORIEGA Y VIRGINIA CRUZ DE GÓMEZ</t>
  </si>
  <si>
    <t>CUI No 110010204000-2014-02377-00</t>
  </si>
  <si>
    <t>CORTE SUPREMA DE JUSTICIA SALA DE CASACIÓN PENAL</t>
  </si>
  <si>
    <t>DEPARTAMENTO DEL CESAR (VICTIMA) CONTRALORIA DELEGADA PARA LA INVESTIGACIONES , JUICIOS FISCALES Y JURISDICCIÓN COACTIVA</t>
  </si>
  <si>
    <t xml:space="preserve">LUCAS  GENECCO CERCHAR </t>
  </si>
  <si>
    <t>2017-00281-00</t>
  </si>
  <si>
    <t>JUZGADO 10° ADMINISTRATIVO ORAL DEL CIRCUITO JUDICIAL DE BARRANQUILLA - ATLANTICO</t>
  </si>
  <si>
    <t>JOSE CRESCENSIO SANZ VALENCIA</t>
  </si>
  <si>
    <t xml:space="preserve">DEPARTAMENTO DEL CESAR- SECRETARIA DE EDUCACIÓN DEL MUNICIPIO DE SOLEDAD ATLNTICO -   F.N.P.S.M -MIN EDU NAL- NACIÓN- MUNICIPIO DE SOLEDAD- FOMAG </t>
  </si>
  <si>
    <t>RELIQUIDACION DE LA PENSIÓN VITALICIA DE JUBILACIÓN (DOCENTE)</t>
  </si>
  <si>
    <t>2017-00445-00</t>
  </si>
  <si>
    <t>JUZGADO  8 ADMINISTRATIVO  DEL CIRCUITO VALLEDUPAR</t>
  </si>
  <si>
    <t>MUNICIPIOS DE SAN  MARTIN - RIO DE ORO Y AGUACHICA CESAR</t>
  </si>
  <si>
    <t xml:space="preserve">LIBARMANDAMIENTO DE PAGO A FACTURA DEL SERVICI DE  LUZ A LA EMPRESA ELETRUIFICADORA DELSANTANDER E.S.P S.A  SIN OBLIGACION HACER </t>
  </si>
  <si>
    <t>2017-00025-00</t>
  </si>
  <si>
    <t>JUZGADO  4 ADMINISTRATIVO  DEL CIRCUITO VALLEDUPAR</t>
  </si>
  <si>
    <t>20-001-23-39-002-2017-00273-00</t>
  </si>
  <si>
    <t xml:space="preserve">TRIBUNAL ADMINISTRATIVO DEL CESAR </t>
  </si>
  <si>
    <t xml:space="preserve">NACIÓN - MINISTERIO DE AGRICULTURA Y DESARROLLO RURAL </t>
  </si>
  <si>
    <t xml:space="preserve">INCUMPLIMIENTO DEL CONVENIO INTERADMINISTRATIVO No 2015-0368 DEL 15/5/2015, </t>
  </si>
  <si>
    <t>2017-00191-00</t>
  </si>
  <si>
    <t>JUZGADO 4 ADMINISTRATIVO  DEL CIRCUITO VALLEDUPAR</t>
  </si>
  <si>
    <t>MARIA EMMA SOCARRAS VEGA</t>
  </si>
  <si>
    <t>DEPARTAMENTO DEL CESAR-  NACIÓN- MIN DE DEFENSA NACIONAL-EJERCITO NACIONAL - POLICIA NACIONAL- MUNICIPIO DE VALLEDUPAR</t>
  </si>
  <si>
    <t xml:space="preserve">INDENIZACIÓN POR DESPLAZAMIENTO FORZADO Y VICTIMA DE LESA HUMANIDAD </t>
  </si>
  <si>
    <t>2017-00764-00</t>
  </si>
  <si>
    <t>JUZGADO 01 DE PEQUEÑAS CAUSAS LABORALES  DE VALLEDUPAR</t>
  </si>
  <si>
    <t>YESENIA MONSAVO ÁLVAREZ</t>
  </si>
  <si>
    <t>SOCIEDADES QUE CONFORMAN EL CONSORCIO "PUEBLO BELLO" -ODEKA S.A- ANGEL RINCON CONTRUCTORES S.A.S- ANTES ANGEL RINCON BARÓN Y CIA LTDA- R&amp;R INGENIERÍA DE PROYECTOS S.A.S Y SOLIDARIAMENTE AL DPTO DEL CESAR Y LA PREVISORA (COMPAÑÍA DE SEGUROS )</t>
  </si>
  <si>
    <t xml:space="preserve">RECONOCIMIENTO DE PRESTACIONES SOCIALES Y LIQUIDACIÓN A OBREROS </t>
  </si>
  <si>
    <t>1. Lucro Cesante Consolidado:</t>
  </si>
  <si>
    <t>2017-00292-00</t>
  </si>
  <si>
    <t>EDUAR RAFAEL PACHECO SOLANO</t>
  </si>
  <si>
    <t>DEPARTAMENTO DEL CESAR- SECRETARIA DE EDUCACIÓN DEL DEPARTAMENTO DEL CESAR-   F.N.P.S.M -MIN EDU NAL- NACIÓN</t>
  </si>
  <si>
    <t>RECONOCIMIENTO Y PAGOO DE CESANTIAS DEFINITVAS (DOCENTE)</t>
  </si>
  <si>
    <t>Para MARÍAEMMA SOCARRAS VEGA, en su condición de compañera permanente del occiso, la suma de cuatrocientos doce millones trece mil trescientos cincuenta y tres pesos m/cte. ($412.013.353.oo). Para ERNESTO CAMILO LÓPEZ VEGA, en calidad de hijo del fallecido, la suma de sesenta y un millones ciento ochenta mil ochocientos treinta y cinco pesos con sesenta y seis centavos ($61.180.835.66). ii) Perjuicios inmateriales: 1. Morales: La suma de cien (100) smlmv a favor de cada uno de los</t>
  </si>
  <si>
    <t>2017-00422-00</t>
  </si>
  <si>
    <t>JUZGADO 1 ADMINISTRATIVO  DEL CIRCUITO VALLEDUPAR</t>
  </si>
  <si>
    <t xml:space="preserve">GUSTAVO CADENA CALLEJAS </t>
  </si>
  <si>
    <t xml:space="preserve">NOTIFICACIÓN  ELETRONICA DE LA DDA 24/01/2018 AUTO QUE ADDA EL 6/12//2017  </t>
  </si>
  <si>
    <t>demandantes, así: Demandante Calidad respecto de la víctima directa Condena MARÍAEMMA SOCARRÁS VEGA Compañera permanente 100 smlmv ERNESTO CAMILO LÓPEZ SOCARRÁS Hijo 100 smlmv 2. Perjuicios por alteración de las condiciones de existencia: La suma de cien (100) smlmv a favor de cada uno de los demandantes, así: Demandante Calidad respecto de la víctima directa Condena MARÍAEMMA SOCARRÁS VEGA Compañera permanente 100 smlmv ERNESTO CAMILO LÓPEZ SOCARRÁS Hijo 100 smlmv Cuarto: Negar las demás pretensiones de la demanda. Quinto: Sin costas Sexto: Que se dé aplicación a los artículos 187, 192, 195 y 203 del CPCA. Séptimo: En firme esta decisión, archívese el expediente, devuélvase el excedente, si lo hubiere, de las sumas consignadas para gastos del proceso. Notifíquese y cúmplase CARMEN DALIS ARGOTE SOLANO  Juez Cuarto Administrativo de Valledupar</t>
  </si>
  <si>
    <t>2017-00301-00</t>
  </si>
  <si>
    <t xml:space="preserve">CARLOS RAMIREZ VEGA </t>
  </si>
  <si>
    <t>DEPARTAMENTO DEL CESAR- EMPOCESAR EN LIQUIDACIÓN  Y LOS  MUNICIPIOS DE AGUSTIN CODAZZI , CURUMANÍ, LA PAZ , AGUACHICA, CHIMICHAGUA -CHIRIGUANÁ - LA GLORIA CESAR- GAMARRA Y RIO DE ORO CESAR</t>
  </si>
  <si>
    <t xml:space="preserve">RECONOCIMIENTO DE PRESTACIONE SSOCIALES Y LIQUIDACIÓN DEL CONTRATO CON LA EMPRESA EMPOCESAR DE FECHA  17/01/1993 HASTA LA FECHA </t>
  </si>
  <si>
    <t>20001-33-33-008-2017-00253-00</t>
  </si>
  <si>
    <t>LEIDY SANTIAGO CARRILLO Y OTROS</t>
  </si>
  <si>
    <t>DEPARTAMENTO DEL CESAR-  HOSPITAL JOSE DAVID PADILLA VILLAFAÑE</t>
  </si>
  <si>
    <t>2017-00040-00</t>
  </si>
  <si>
    <t>YANETH RODRIGUEZ GUILLEN</t>
  </si>
  <si>
    <t>NULIDAD DEL ACTO ADTIVO RESOLUCUI´ON No 002659 RELIQUIDACIÓN SALARIAL DEL 26/07/2016 OFC LPGH-No 1751 DEL 25/05/2016 (GESTIÓN HUMANA)</t>
  </si>
  <si>
    <t>2017-00236-00</t>
  </si>
  <si>
    <t>JUZGADO 7 ADMINISTRATIVO  MIXTO DEL CIRCUITO VALLEDUPAR</t>
  </si>
  <si>
    <t xml:space="preserve">EDUVIGES PAYAN LENGUA Y OTROS </t>
  </si>
  <si>
    <t xml:space="preserve">DEPARTAMENTO DEL CESAR- CONSORCIO VIAS CHIMICHAGUA 2014- (A.E INGENIEROS CIVIL S.A.S Y DONADO ARCE &amp; CIA S.A.S. </t>
  </si>
  <si>
    <t>MUERTE EN ACCIDENTE POR FALTA DE SEÑALIZACIÓN EN  OBRA PÚBLICA HECHOS OCURRIDOS EL 1/12/2015</t>
  </si>
  <si>
    <t>2017-00528-00</t>
  </si>
  <si>
    <t>AHIDE CECILIA CARRILLO MENESES</t>
  </si>
  <si>
    <t>RELIQUIDACIÓN DE CESANTIAS DEFINITIVAS (DOCENTE)</t>
  </si>
  <si>
    <t>20001-33-33-007-2017-00038-00</t>
  </si>
  <si>
    <t>EJECUTIVO SINGULAR DE MAYOR CUANTIA -(CONTRACTUAL)</t>
  </si>
  <si>
    <t xml:space="preserve">LA PREVISORA S.A, COMPAÑÍA DE SEGUROS </t>
  </si>
  <si>
    <t>2017-00280-00</t>
  </si>
  <si>
    <t>JUZGADO 2 ADMINISTRATIVO  ORAL DEL CIRCUITO VALLEDUPAR</t>
  </si>
  <si>
    <t>ELIO FRANCISCO FLOREZ SALCEDO Y OTROS</t>
  </si>
  <si>
    <t xml:space="preserve">NACIÓN - MINISTERIO DE DE TRASPORTE NACIONAL INVIAS Y - DEPARTAMENTO DEL CESAR </t>
  </si>
  <si>
    <t>INDENIZACIÓN POR ACCIDENTE Y MUERTE EN ACCIDENTE EN CARREREA NACIONAL 23/12/2015 TRAMO ENTRE SAN ROQUE Y RICON HONDO JURISDICCIÓN DE CHIRIGUANA CESAR</t>
  </si>
  <si>
    <t>2017-00519-00</t>
  </si>
  <si>
    <t xml:space="preserve">NULIDAD SIMPLE  </t>
  </si>
  <si>
    <t>EMDUPAR S.A E.S.P.</t>
  </si>
  <si>
    <t xml:space="preserve">DEPARTAMENTO DEL CESAR- ADMINISTRADORA COLOMBIANA DE PENSIONES  COLPENSIONES </t>
  </si>
  <si>
    <t>20001-23-39-000-2017-00513-01</t>
  </si>
  <si>
    <t xml:space="preserve">DULFARI ANGARITA TARAZONA Y OTROS </t>
  </si>
  <si>
    <t>DEPARTAMENTO DEL CESAR- SECRETARIA DE EDUCACIÓN DEL DEPARTAMENTO DEL CESAR-   RAMA LEGISLATIVA  -MIN EDU NAL- NACIÓN</t>
  </si>
  <si>
    <t>2017-00223-00</t>
  </si>
  <si>
    <t>JUZGADO 3 LABORAL DEL CIRCUTO DE VALLEDUPAR</t>
  </si>
  <si>
    <t>LUIS MERCADO PACHECO</t>
  </si>
  <si>
    <t>DEPARTAMENTO DEL CESAR SERVICIOS INTEGRALES GDP S.A.S  (SEC GENERAL )</t>
  </si>
  <si>
    <t>PRESTACIONES SOCIALES DE EMPLEADO DE EMPRESA PRETADORA SE SERVICIOOS GENERALES  GDP S.A-S</t>
  </si>
  <si>
    <t>2017-00621-00</t>
  </si>
  <si>
    <t xml:space="preserve">FUNDACIÓN JARDÍN INFATIL PELAYA </t>
  </si>
  <si>
    <t>REPARACIÓN POR DAÑO ANTIJURIDICO X POR HABER UTILIZADO DE MANERA ALBITRARÍA EL ABUSO PROLONGADO DEL CONVENIO DE COOPERACIÓN No 2014-03-0007</t>
  </si>
  <si>
    <t>2016-00346-01</t>
  </si>
  <si>
    <t>JUZGADO 8 ADMINISTRATIVO  ORAL DEL CIRCUITO VALLEDUPAR</t>
  </si>
  <si>
    <t>MARIA FERNANDA BOTERO CASTRO</t>
  </si>
  <si>
    <t>DEPARTAMENTO DEL CESAR - CONTALORÍA DEL DEPARTAMENTO DEL CESAR</t>
  </si>
  <si>
    <t>NULIDAD DEL ACTO ADTIVO UE DERIVÓ LA RESPONSABILIDAD FISCAL No 015-2011 POR UN VALOR DE $ 47,545,384</t>
  </si>
  <si>
    <t>2017-00442-00</t>
  </si>
  <si>
    <t>JUZGADO 6 ADMINISTRATIVO  ORAL DEL CIRCUITO VALLEDUPAR</t>
  </si>
  <si>
    <t>MARIA DELFINA MILLAN HERNANDEZ</t>
  </si>
  <si>
    <t>DEPARTAMENTO DEL CESAR - NACIÓN MIN DE LA PROTECCIÓN SOCIAL - HOSPITAL ROSARIO PUMAREJO DE LOPÉZ - HSPITAL REGIONAL JOSE PADILLA VILLAFAÑE</t>
  </si>
  <si>
    <t>FALLA EN LA PRESTACIÓN DEL SERVICIO MEDICO</t>
  </si>
  <si>
    <t>2017-00212-00</t>
  </si>
  <si>
    <t>JUZGADO LABORAL  DE ORALIDAD DEL CIRCUITO JUDICIAL DE CHIRIGUNÁ CESAR</t>
  </si>
  <si>
    <t xml:space="preserve">YENNY LEONOR SALAZAR ROJAS </t>
  </si>
  <si>
    <t>CORPORACIÓN  CORAZÓN PAIS Y SOLIDADRIMENTE EL DPTO DEL CESAR</t>
  </si>
  <si>
    <t xml:space="preserve">RECONOCMIENTO DE PRESTACIPONES SOCIALES A EMPLEADOS DE LA FUNDACIÓN  EN CONVENIO </t>
  </si>
  <si>
    <t>2017-00213-00</t>
  </si>
  <si>
    <t>CONSTANZA SOFIA SOTO MOLINA</t>
  </si>
  <si>
    <t>2018-00049-00</t>
  </si>
  <si>
    <t xml:space="preserve">REPARACIÓN  DIRECTA </t>
  </si>
  <si>
    <t>CALIXTO EUGENIO OYAGA QUIROZ</t>
  </si>
  <si>
    <t>MUNICIPIO DE CHIRIGUANÁ - INSTI TUTO NACIONAL DE RECREACIÓN Y DEPORTE  DEPARTAMENTO DEL CESAR</t>
  </si>
  <si>
    <t>INDENIZACIÓN POER DAÑO CAUSADO POR OCUPACIÓN PERMANENTE DE LA OBRA PUBLICA  CONTRATO DE OBRA No 003-2015 DE FECHA 9/12/2015</t>
  </si>
  <si>
    <t>2014-00356-00</t>
  </si>
  <si>
    <t>REPARACIÓN DIRECTA (LLAMAMIENTO EN GARANTIA )</t>
  </si>
  <si>
    <t>JUZGADO 2° ADMINISTRATIVO ORAL DEL CIRCUITO JUDICIAL DE RIHOACHA - GUAJIRA</t>
  </si>
  <si>
    <t>KATY JOHANA MELO CARREÑO Y OTROS (13)</t>
  </si>
  <si>
    <t xml:space="preserve">HOSPITAL NUESTRA SEÑORA D ELOS REMEDIOS DE RIOHACHA - LA GUAJIRA DEPARTAMENTO DEL CESAR CLINICA VALLEDUPAR LTDA - COOPERATIVA DE TRANSPORTE DE LA COSTA CONTRACOSTA  </t>
  </si>
  <si>
    <t xml:space="preserve">MUERTE POR ACCIDENTE DE TRANSITO  EN CARRETERA DE LA GUAJIRA Y FALLA EN LA PRESTACIÓN DEL SERVICIO MEDICO </t>
  </si>
  <si>
    <t>2017-00524-00</t>
  </si>
  <si>
    <t>LILIANA ESTHER PERALES MENDOZA Y OTROS</t>
  </si>
  <si>
    <t xml:space="preserve">DEPARTAMENTO DEL CESAR- MINISTERIO DE EDUCACIÓN NAL- RAMA LEGISLATIVA </t>
  </si>
  <si>
    <t>INDENIZACIÓN Y PERJUCIOS MATERIALES , MORALES Y FISICO POR ENFERMEDAD LABORAL( DOCENTE )</t>
  </si>
  <si>
    <t>3-33-008-</t>
  </si>
  <si>
    <t xml:space="preserve">HECTOR ENRIQUE COPETE PALACIOS </t>
  </si>
  <si>
    <t xml:space="preserve">ACCIÓN DE REPETICION CONTRA EL SR HECTOR ENRIQUE COPETE PALACIOS  EX FUNCIONARIO DE LA SECRETARIA DE EDUCACIÓN DPTAL </t>
  </si>
  <si>
    <t>2017-00431-00</t>
  </si>
  <si>
    <t>LUIS ENRIQUE VEGA ARIÑO Y OTROS</t>
  </si>
  <si>
    <t xml:space="preserve">DEPARTAMENTO DEL CESAR- NACIÓN- MINISTERIO DE TRANSPORTE - AGENCIA NACIONAL DE INFRAESTRUCTURA - INVIAS - MUNICIPIO DE AGUSTÍN  CODAZZI -CESAR </t>
  </si>
  <si>
    <t xml:space="preserve">INDENIZACIÓN POR ACCIDENTE EN CARRETERA NACIONAL POR PODA EN LA VIA  </t>
  </si>
  <si>
    <t>2017-00349-00</t>
  </si>
  <si>
    <t xml:space="preserve">YUDY ESPERANZA RAMOS SARAVIA </t>
  </si>
  <si>
    <t xml:space="preserve">RELIQUIDACIÓN DE LAS CESANTIAS DE MANERA RECTOACTIVA (DOCENTE) </t>
  </si>
  <si>
    <t>2017-00197-00</t>
  </si>
  <si>
    <t>JUZGADO 4 ADMINISTRATIVO  ORAL DEL CIRCUITO VALLEDUPAR</t>
  </si>
  <si>
    <t>NELSÓN VELASQUEZ ABELLO</t>
  </si>
  <si>
    <t>SANCIÓN POR MORA  LEY 244/95 Y LEY 1070/2006 DOCENTE</t>
  </si>
  <si>
    <t>68001-33-33-001-2018-00034-00</t>
  </si>
  <si>
    <t>JUZGADO 1 ADMINISTRATIVO  ORAL DEL CIRCUITO DE BUCARAMANGA SANTADER</t>
  </si>
  <si>
    <t xml:space="preserve">JOSE OMAR MONTOYA PEREIRA Y OTROS </t>
  </si>
  <si>
    <t xml:space="preserve">DEPARTAMENTO DEL CESAR// HOSPITAL ROSARIO PUMAREJO DE LÓPEZ </t>
  </si>
  <si>
    <t>2018-00015-01</t>
  </si>
  <si>
    <t xml:space="preserve">JUAN ANTONIO OCHOA SALAZAR Y OTROS </t>
  </si>
  <si>
    <t>20001-33-33-008-2018-00016-00</t>
  </si>
  <si>
    <t xml:space="preserve">FEDERICO RIVERA MEJIA Y OTROS </t>
  </si>
  <si>
    <t>DEPARTAMENTO DEL CESAR- MUNICIPIO DE CHIRIGUANÁ-  CESAR -   F.N.P.S.M -MIN EDU NAL- NACIÓN</t>
  </si>
  <si>
    <t>INTERESES DE CESANTIAS (DOCENTE)</t>
  </si>
  <si>
    <t>2017-00317-00</t>
  </si>
  <si>
    <t xml:space="preserve">OLINDA ROSA QUIÑOÑES MENESES </t>
  </si>
  <si>
    <t xml:space="preserve">RECONOCIMIENTO DE LA PENSIÓN DE JUBILACIÓN </t>
  </si>
  <si>
    <t>2017-00459-00</t>
  </si>
  <si>
    <t>JUZGADO LABORAL DEL CIRCUITO JUDICIAL DE AGUACHICA -CESAR</t>
  </si>
  <si>
    <t>SILFREDO TRESPALACIOS PACHECO</t>
  </si>
  <si>
    <t>HECTOR MANUEL TELLEZ ESPINOSA- MINERIA CONTUCCIONES Y EQUIPOS, AVILAS S.A.S Y DEPARTAMENTO DEL CESAR</t>
  </si>
  <si>
    <t>2017-00474-00</t>
  </si>
  <si>
    <t>JUZGADO 7 ADMINISTRATIVO  MIXTO  DEL CIRCUITO VALLEDUPAR</t>
  </si>
  <si>
    <t>FERNANDO AUGUSTO RAMIREZ OCAMPO</t>
  </si>
  <si>
    <t xml:space="preserve">DEPARTAMENTO DEL CESAR (SEC DE GOBIERNO DPTAL) </t>
  </si>
  <si>
    <t>2017-00501-00</t>
  </si>
  <si>
    <t xml:space="preserve">ADANIES MULFORD SAAVEDRA Y OTROS </t>
  </si>
  <si>
    <t xml:space="preserve">DEPATAMENTO DEL CESAR </t>
  </si>
  <si>
    <t>2018-00026-00</t>
  </si>
  <si>
    <t xml:space="preserve">YONATAN  ISAIAS ORTEGA MUÑOZ Y OTROS </t>
  </si>
  <si>
    <t>NACIÓN- MIN DE FDEFENSA- EJERCITO NAL- POLICIA NAL- CENTRO DE DESARROLLO TECNOLOGICO DEL CESAR CDT GANADERO - EMPRESA DE SERVICIOS TEMPORALES DE COLOMBIA Y  DEPARTAMENTO DEL CESAR</t>
  </si>
  <si>
    <t>INDENIZACIÓN X ACCIDENTE OCURRIDO CON MINA QUIEBRA PATA, EN LA JURIIDICCIÓN DEL MUNICIPIO DE CHIRIGUANÁ CESAR, EL DIA 30/10/2015 CORREGIMIENTO DE SAMPAGUA</t>
  </si>
  <si>
    <t>2017-00102-00</t>
  </si>
  <si>
    <t>ZORAIDA ORTIZ  MARTINEZ</t>
  </si>
  <si>
    <t>HOSPITAL JOSE DAVID VILLAFAÑE- JUNTA DIRECTIVA HOSPITAL JOSE DAVID PADILLA VILLAFAÑE Y DEPARTAMENTO DEL CESAR</t>
  </si>
  <si>
    <t xml:space="preserve">NULIDAD DE LA RESOLUCIÓN No 611 DEL 17/5/2016 EL PROCESO DE ADJUDICACIÓN D EL CONTRATO DE MENOR CUANTIA </t>
  </si>
  <si>
    <t>2018-00047-00</t>
  </si>
  <si>
    <t>LUZ  IRINA PEREZ SANCHEZ Y CARLOS RAFAEL MORA ALVAREZ</t>
  </si>
  <si>
    <t>DEPARATMNENTOP DEL CESAR/ CONTRALORIA GENERAL DEL DPTO DEL CESAR</t>
  </si>
  <si>
    <t>2017-00362-00</t>
  </si>
  <si>
    <t>LUIS MIGUEL ARNACHE SALINA</t>
  </si>
  <si>
    <t>RELIIQUIDACIÓN  DE LA PENSIÓN DE JUBILACIÓN (DOCENTE)</t>
  </si>
  <si>
    <t>2017-00358-00</t>
  </si>
  <si>
    <t xml:space="preserve">YENNIS ESTHER FONSECA </t>
  </si>
  <si>
    <t>20-001-23-33-002-2018-00087-00</t>
  </si>
  <si>
    <t>FREDY MARTINEZ ZULETA (PERSONERO ) MUNICIPAL DEL MUNICIPIO E GAMARRA) CESAR</t>
  </si>
  <si>
    <t>NACIÓN- MINISTERIO DE VIVIENDA --CIUDAD YTERITORIO- CORPOCESAR- AGUAS DEL CESAR- EMPUGAM S.A E.S.P. Y DEPARTAMENTO DEL CESAR</t>
  </si>
  <si>
    <t xml:space="preserve">MITIGACIÓN DEL DAÑO CAUSADO X LA FALTA DE IMPLEMENTACIÓN DEL VERTIMIENTO DIRECTO DE AGUA SIN  SERVICIOS SDE TRATAMIENTO Y DAÑO AMBIENTAL </t>
  </si>
  <si>
    <t>20001-33-33-007-2018-00240-001</t>
  </si>
  <si>
    <t>INVERSIONES S &amp; D S.A.S</t>
  </si>
  <si>
    <t xml:space="preserve">DEPARTAMENTO DEL CESAR USUARIOS  Y/O ASOCIACIADOS DE USUARIOS DEL CANAL GRACES- MUNICPIO DE BOSCONIA CESAR </t>
  </si>
  <si>
    <t>VIOLACIÓN  AL DERECHO COLECTIVO  DEL UN AMBIENTE SANO, A LA SEGURIDAD  Y PREVENCIÓN DE UN DAÑO NATURAL</t>
  </si>
  <si>
    <t>GLORIA MARLENE TOUR DE DAN</t>
  </si>
  <si>
    <t>NULIDAD DEL ACTO ADTIVO No ADP 014560 DEL 9/11/2015 NOT -PP-180268 DE FECHA 9/11/2015 DE UGPP (EDUCACIÓN)</t>
  </si>
  <si>
    <t>2016-00598-00</t>
  </si>
  <si>
    <t>CARMEN REMEDIOS SUAREZ DE MESTRE</t>
  </si>
  <si>
    <t xml:space="preserve">DEPARTAMENTO DEL CESAR // MUNICIPIO DE MANAURE CESAR </t>
  </si>
  <si>
    <t xml:space="preserve">VINCULACIÓN DENTRO DEL TRAMITE PROCESAL AL DPTO DEL CESAR PARA EL RECONOCIMIENTO DE LA PENSIÓN DE JUBILACIÓN </t>
  </si>
  <si>
    <t>2018-00946-00</t>
  </si>
  <si>
    <t>EJECUTIVO LABORAL</t>
  </si>
  <si>
    <t>JUZGADO 1 ° DE PEQUEÑAS CAUSAS LABORALES  DEL CIRCUITO  DE VALLEDUPAR</t>
  </si>
  <si>
    <t>JAIRO DURAN FRANCO</t>
  </si>
  <si>
    <t xml:space="preserve">DEPARTAMENTO DEL CESAR // SECRETARIA DE DEDUCACIÓN DPTAL </t>
  </si>
  <si>
    <t>2015-00520-00</t>
  </si>
  <si>
    <t>JUZGADO 1 LABORAL DEL CIRCUITO JUDICIAL DE VALLEDUPAR</t>
  </si>
  <si>
    <t>CARLOS DANIEL MARQUEZ QUIÑONEZ</t>
  </si>
  <si>
    <t>2017-00455-00</t>
  </si>
  <si>
    <t>JUZGADO 1 ADMINISTRATIVO  ORAL DEL CIRCUITO VALLEDUPAR</t>
  </si>
  <si>
    <t>ERIKA DUARTE ARZUAGA</t>
  </si>
  <si>
    <t>LIQUIDACIÓN DE LA PENSIÓN DE  INVALIDEZ (DOCENTE)</t>
  </si>
  <si>
    <t>2016-00699-00</t>
  </si>
  <si>
    <t>JUZGADO 3 ADMINISTRATIVO  ORAL DEL CIRCUITO VALLEDUPAR</t>
  </si>
  <si>
    <t xml:space="preserve">CONSORCIO VIAS DEL CESAR </t>
  </si>
  <si>
    <t>NULIDAD DE LA RESOLUCIÓN No 001007 DEL 3/4/2014 LIQUIDACIÓN DEL CONTRATO DE OBRA No  666/2010</t>
  </si>
  <si>
    <t>2018-00140-00</t>
  </si>
  <si>
    <t>FELIX GUILLERMO VILLERO ARIZA</t>
  </si>
  <si>
    <t>RECONOCIMIENTO DE LA PENSIÓN DE JUBILACIÓN (DOCENTE)</t>
  </si>
  <si>
    <t>2018-00070-00</t>
  </si>
  <si>
    <t>IBETH DEL ROSARIO PACHECO ACOSTA</t>
  </si>
  <si>
    <t>DEPARTAMENTO DEL CESAR (SEC DE GESTIÓN HUMANA )</t>
  </si>
  <si>
    <t>CONTRATO REALIDAD RECONOCIMIENTO Y PAGO PRESTACIONES SOCIALES- (SEC DE GESTIÓN HUMANA)</t>
  </si>
  <si>
    <t>2018-00197-00</t>
  </si>
  <si>
    <t xml:space="preserve">EDUARDO ENRIQUE  VARGAS AMARIS </t>
  </si>
  <si>
    <t xml:space="preserve">REAJUSTE  A LA PENSIÓN DE JUBILACIÓN CON NUEVOS FACTORES SALARIALES  (DOCENTE) </t>
  </si>
  <si>
    <t>2017-01602-00-2018-00136-00-2019-00050-00-2018-00141-00</t>
  </si>
  <si>
    <t xml:space="preserve">JUZGADO 3 PENAL  DEL CIRCUITO CON FUNCIONES DE CONTROL DE GARANTIAS </t>
  </si>
  <si>
    <t>COHECHO PROPIO Y CONCIERTO PARA DELINQUIR- COHECHO PROPIO EN CONCURSO HETEROGENEO CON FALSEDAD CON DOCUMENTOS PRIVADO - CONTREÑIMIENTO ILEGAL Y COHECHO POR DAR Y OFRECER- FALSEDAD IDELOGICA EN DOCUMENTO PUBLICO- FRAUDE PROCESAL</t>
  </si>
  <si>
    <t>2017-00581-00</t>
  </si>
  <si>
    <t>GRACIELA DAZA MARTINEZ</t>
  </si>
  <si>
    <t>DEPARRAMENTO DEL CESAR ( OFIC  DE GESTIÓN HUMANA DPTO)</t>
  </si>
  <si>
    <t>RECONOCIMIENTO DE PENSIÓN DE SUSTITUCIÓN (POST MORTEN)</t>
  </si>
  <si>
    <t>LIDIA MARIA BURGOS DE DAZA</t>
  </si>
  <si>
    <t>2016-00570-00</t>
  </si>
  <si>
    <t>ELSA MARINA LAGOS BALCAZAR</t>
  </si>
  <si>
    <t>DEPARTAMENTO DEL CESAR - RAMA LEGISLATIVA  NACIÓN MIN EDUCACIÓN  NACIONAL</t>
  </si>
  <si>
    <t>11001600102-2011-00237-00</t>
  </si>
  <si>
    <t>SALA ESPECIAL DE PRIMERA INSTANCIA DE LA CORTE SUPREMA DE JUSTICIA BOGOTÁ -</t>
  </si>
  <si>
    <t>CRISTIAN HERNANDO MORENO PANEZO</t>
  </si>
  <si>
    <t xml:space="preserve">DELITO DE CELEBRARCIÓN INDEBIDA DE CONTRATO </t>
  </si>
  <si>
    <t>2017-00447-00</t>
  </si>
  <si>
    <t>ALFONSO MANUEL PEREZ BARRAZA</t>
  </si>
  <si>
    <t>RELIQUIDACIÓN DE LA PENSIÓN DE JUBILACIÓN AJUSTANDO LOS NUEVOS FACTORES SALARIALES (DOCENTE)</t>
  </si>
  <si>
    <t>2018-00141-00</t>
  </si>
  <si>
    <t xml:space="preserve">LICETH TOMASA FONTALVO SALAS </t>
  </si>
  <si>
    <t>DEPARTAMENTO DEL CESAR - MUNICIPIO DE VALLEDUPAR</t>
  </si>
  <si>
    <t>2018-00138-00</t>
  </si>
  <si>
    <t>OMER FRANCISCO AGUILAR ROMERO</t>
  </si>
  <si>
    <t>DEPARTAMENTO DEL CESAR- MUNICIPIO DE VALLEDUPAR</t>
  </si>
  <si>
    <t xml:space="preserve">REPARACIÓN INTEGRAL POR ACCIDENTE DE TRANSITO OCURRIDO EN OBRA KTMS 0+500 CORREGIMIENTO DE AGUACOCHE - AGUACOCHITO </t>
  </si>
  <si>
    <t>2017-00463-00</t>
  </si>
  <si>
    <t>SANDRA SIMANCA VILLAFAÑE</t>
  </si>
  <si>
    <t>RELIQUIDACIÓN DE LA PENSIÓN DE  INVALIDEZ AJUSTANDO LOS NUEVOS FACTORES SALARIALES (DOCENTE)</t>
  </si>
  <si>
    <t>2017-00102-01</t>
  </si>
  <si>
    <t>JUZGADO PRIMERO 1  LABORAL DE CHIRIGUANÁ CESAR</t>
  </si>
  <si>
    <t>ALCIRE MARIA OCHOA CAAMAÑO</t>
  </si>
  <si>
    <t xml:space="preserve">DEPARTAMENTO DEL CESAR Y  CORPORACIÓN CORAZÓN PAIS </t>
  </si>
  <si>
    <t xml:space="preserve">RECONOCIMENTOS DE PRESTACIONES SOCIALES Y LIQUIDACIÓN OBREROS </t>
  </si>
  <si>
    <t>2017-00252-00</t>
  </si>
  <si>
    <t>HILDA CECILIA SANCHEZ CHINCHILLA</t>
  </si>
  <si>
    <t>2001-023-39-001-2017-00606-00</t>
  </si>
  <si>
    <t>BRIGETH MARINA MEZA DAZA</t>
  </si>
  <si>
    <t xml:space="preserve">DEPARTAMENTO DEL CESAR- NACIÓN- MINISTERIO DEL MEDIO AMBIENTE Y DESARROLLO SOSTENIBLE- POLICIA NAL- MINISTERIO DE MINAS Y INERGIA, AGENCIA NACIONAL DE MINERIA ANM- CORPOCESAR- MUNICIPIO DEL COPEY ASOCIACIÓN DE MINAS DEL COPEY ASCC- CONSORCIO YUMA S.A PERSONERIA MUNICIPAL DEL COPEY CONTRALORIA GRAL DE LA REPUBLICA- PROCURADURIA GRAL DE LA NACIÓN- PROCURADURIA PROVINCIAL DEL PROCESO AMBIENTAL Y AGRARIA DELEGADA </t>
  </si>
  <si>
    <t>PERJUICIOS CAUSADOS, EN EL BIEN INMUEBLE DENOMINADO FINCA NICARAGUA UBICADA EN EL MUNICIPIO DE COPEY VEREDA LA LENGUA, CAMINO QUE CONDUCE A LA SUBESTACIÓN DE TRANSELCA- INDETIFICADO EL PREDIO CON LA MATRICULA No 190-122356-190- 122357 Y 190-69816Y ZAMORA MATRICULA NO 190-40015 UBICADA EN EL MUNICIPIO DEL COPEY CESAR</t>
  </si>
  <si>
    <t>2018-00250-00</t>
  </si>
  <si>
    <t>INTERGLOBAL SEGURIDAD Y VIGILANCIA LTDA</t>
  </si>
  <si>
    <t xml:space="preserve">DEPARTAMENTO DEL CESAR ( SECRETARIA GENERAL) </t>
  </si>
  <si>
    <t>RESPONSABILIDAD DEL PERJUICIO CAUSADO POR  EL NO PAGO DEL SERVICIO PRESTADO POR LA EMPRESA INTERGLOBAL  LTDA</t>
  </si>
  <si>
    <t>2018-00039-00</t>
  </si>
  <si>
    <t xml:space="preserve">ROBER KIN MONTAÑO VERA Y OTROS </t>
  </si>
  <si>
    <t>DEPARTAMENTO DEL CESAR- MUNICIPIO DE VALLEDUPAR - SECRETARÍA DE TRANSITO DEL MUNICIPIO DE VALLEDUPAR</t>
  </si>
  <si>
    <t>2018-00011-00 (ACOMULADO DE SOEHC)</t>
  </si>
  <si>
    <t>JUZGADO 2 CIVIL DEL CIRCUITO  DE VALLEDUPAR</t>
  </si>
  <si>
    <t>DEPARTAMENTO DEL CESAR - SECREARÍA DE SALUD DPTAL</t>
  </si>
  <si>
    <t xml:space="preserve">MANDAMIENTO DE PAGO </t>
  </si>
  <si>
    <t>2018-00153-00 (ACOMULACIÓN CLINICA DE LA COSTA S.A.S )</t>
  </si>
  <si>
    <t>JUZGADO 4 CIVIL DEL CIRCUITO  DE VALLEDUPAR</t>
  </si>
  <si>
    <t xml:space="preserve">CLINICA DE LA COSTA S.A.S </t>
  </si>
  <si>
    <t xml:space="preserve"> EL  31/10/2018 ACUERDO DE TRANSACCIÓN ENTRE LAS PARTES REGISTRADO  EL 29/11/2018 </t>
  </si>
  <si>
    <t xml:space="preserve">ASISTENCIA MEDICA INMEDIATA "AMEDI" </t>
  </si>
  <si>
    <t>2017-00473-00</t>
  </si>
  <si>
    <t>23/82018</t>
  </si>
  <si>
    <t>CARO FABIAN ALVAREZ FRAGOZO</t>
  </si>
  <si>
    <t>RECONOCIMIENTO Y PAGO RECTROACTIVOS DE CESANTIAS (DOCENTE)</t>
  </si>
  <si>
    <t>2017-00209-00</t>
  </si>
  <si>
    <t>RAMONA DEL CARMEN PORTILLO</t>
  </si>
  <si>
    <t>2018-00239-00</t>
  </si>
  <si>
    <t>JUZGADO 5 ADMINISTRATIVO  ORAL DEL CIRCUITO VALLEDUPAR</t>
  </si>
  <si>
    <t xml:space="preserve">MATILDE DEL CARMEN  PIMIENTA VILLARREAL                                             </t>
  </si>
  <si>
    <t>DEPARTAMENTO DEL CESAR - COMISIÓN NACIONAL DEL SERVICIO CIVIL -(SECRETARÍA DE EDUCACIÓN DPTAL)</t>
  </si>
  <si>
    <t>2018-00113-00</t>
  </si>
  <si>
    <t>ROSMERY DIAZ NIETO Y OTROS</t>
  </si>
  <si>
    <t>DEPARTAMENTO DEL CESAR- MUNICIPIO DE CHIMICHAGUA - CESAR- ELECTRICARIBE S.A.S E.S.P.</t>
  </si>
  <si>
    <t>2013-6420016</t>
  </si>
  <si>
    <t>30/82018</t>
  </si>
  <si>
    <t xml:space="preserve">EJECUTIVO COACTIVO </t>
  </si>
  <si>
    <t>MUNICIPIO DE VALLEDUPAR -TESORERIA DEL MUNICIPIO DE VALLEDUPAR</t>
  </si>
  <si>
    <t>TESORERO MUNICIPAL</t>
  </si>
  <si>
    <t xml:space="preserve">NOTIFICACIÓN DE LA SECRETARIA GENERAL DEL DPTO DEL CESAR EL DIA 17/8/2018 SE ASIGNÓ EL DIA 29/8/2018 PODER PARA PROPONER LAS EXCEPCIONES AL  MANDAMIENTO DE PAGO  EL DIA 30/8/2018 </t>
  </si>
  <si>
    <t>2001-23-33-000- 2018-00234-00</t>
  </si>
  <si>
    <t xml:space="preserve">ACCIÓN CONTRACTUAL </t>
  </si>
  <si>
    <t>MUNICIPIO DE VALLEDUPAR</t>
  </si>
  <si>
    <t>2017-00214-00</t>
  </si>
  <si>
    <t>ENZO RAFAEL TORRES HERNANDEZ</t>
  </si>
  <si>
    <t>2018-00153-00   (ACUMULADO DE CLINICA DE LA COSTA)</t>
  </si>
  <si>
    <t>JUZGADO 4 CIVIL DEL CIRCUITO JUDICIAL DE VALLEDUPAR</t>
  </si>
  <si>
    <t>DOMINICAL I.PS. S.A.S</t>
  </si>
  <si>
    <t xml:space="preserve">MANDAMIENTO DE PAGO  POR FACTURAS POR PRESTACIÓN DEL SERVICIO A LAS I.PS-EPS Y OTRAS </t>
  </si>
  <si>
    <t>ANA VIRGINIA CUELLO BERMUDEZ</t>
  </si>
  <si>
    <t xml:space="preserve">DEPARTAMENTO DEL CESAR- SECRETARIA DE EDUCACIÓN DEL DEPARTAMENTO DEL CESAR-   F.N.P.S.M -MIN EDU NAL- NACIÓN FIDUPREVISORA </t>
  </si>
  <si>
    <t>2018-00136-00</t>
  </si>
  <si>
    <t xml:space="preserve">SURELYS BEATRIZ LOPEZ ARAUJO Y OTROS </t>
  </si>
  <si>
    <t>DEPARTAMENTO DEL CESAR- SECRETARIA DE EDUCACIÓN DEL DEPARTAMENTO DEL CESAR-</t>
  </si>
  <si>
    <t>RECONOCIMIENTO Y PAGO D BONIFICACIONES  SALARIALES (DOCENTES)</t>
  </si>
  <si>
    <t>2017-00314-00</t>
  </si>
  <si>
    <t xml:space="preserve">ENRIQUE JALKH RIOS </t>
  </si>
  <si>
    <t>2001-33-33-004-2017-00482-00</t>
  </si>
  <si>
    <t>EDUARDO DANGOND CASTRO</t>
  </si>
  <si>
    <t>NULIDAD DE LA ACCIÓN COACTIVA CONTRA EL VEHICULO DE PLACAS VAO-286 POR PAGO DE IMPUESTOS EN LOS AÑOS 2011-2012-2013-2014</t>
  </si>
  <si>
    <t>2018-00359-00</t>
  </si>
  <si>
    <t>BELMA CECILIA MERCADO GUERRA</t>
  </si>
  <si>
    <t>RECONOCIMIENTO AL ASENSO DE ESCALAFON Y SUS EFECTOS FICALES  DESDE ENERO DEL 2016 (DOCENTE) SECRETARÍA DE EDUCACIÓN DPTAL</t>
  </si>
  <si>
    <t>2018-00041-00</t>
  </si>
  <si>
    <t>MANUEL ANTONIO CRUZ</t>
  </si>
  <si>
    <t>DEPARTAMENTO DEL CESAR (SEC DE EDUCACIÓN DPTAL)</t>
  </si>
  <si>
    <t xml:space="preserve">REINTEGRO AL CARGO (DIRECTOR DE INSTITUCIÓN EDUCATIVA  ) DOCENTE </t>
  </si>
  <si>
    <t>2018-00300-00</t>
  </si>
  <si>
    <t>KATIA OSIRIS SORBOTH</t>
  </si>
  <si>
    <t>SUI</t>
  </si>
  <si>
    <t>2018-00317-01</t>
  </si>
  <si>
    <t xml:space="preserve">FEDERICO CAIDEDO LUQUEZ </t>
  </si>
  <si>
    <t>2018-00620-00</t>
  </si>
  <si>
    <t>LLAMAMIENTO EN GARANTIA (LABORAL)</t>
  </si>
  <si>
    <t>OFICINA DE INPECCIÓN DE TRABAJO SECCIONAL VALLEDUPAR</t>
  </si>
  <si>
    <t>2018-00296-00</t>
  </si>
  <si>
    <t>DICCÓN ROGER ARTUR CURRY PETERS</t>
  </si>
  <si>
    <t xml:space="preserve">DEPARTAMENTIO DE CESAR -NACIÓN -MINISTERIO DE DEFENSA NACIONAL -EJERCITO NACIONAL- POLICIA NACIONAL- MUNICIPIO DE CHIRIGUANÁ </t>
  </si>
  <si>
    <t>2018-00142-00</t>
  </si>
  <si>
    <t>MELIDA ROSA ABELLO DE MEDINA</t>
  </si>
  <si>
    <t>2018-00226-00</t>
  </si>
  <si>
    <t>SU OPORTUNO SERVICIO LTDA S.O,.S</t>
  </si>
  <si>
    <t xml:space="preserve">INDENIZACIÓN POR DAÑO MATERIALES Y MORALES CAUSADOS POR OMISIÓN EN FALLOS PRESTADOS POR SERVICIOS DE LA ADMINISTRACIÓON </t>
  </si>
  <si>
    <t>20-001-33-33-005-2018-00221-01</t>
  </si>
  <si>
    <t>LUIZ MARINA TRESPALACIOS PEDROZO</t>
  </si>
  <si>
    <t>NOTIFICACIÓN ELECTRONICA DE DFECHA 16/8/2019  LA PROVIDENCIA DE FECHA 16/8/2019 RESUELVE; DECLARA APROBADA LAS EXCEPCIONES DE LEGALIDAD D LOS ACTOS ADTIVOS DEMANDADOS PROPUESTA POR EL APODERADO DEL DPTO - NEGAR LAS PRETENCIONES D ELA DEMANDA 2 SIN CONDENA EN COSTAS 3. EN FIRME ESTA PROVIDENCIA AUTO DE FECHA 23/10/2020-CON FUNDAMENTO EN LO PREVISTO EN EL ARTÍCULO 247 DEL CÓDIGO DE
PROCEDIMIENTO ADMINISTRATIVO Y DE LO CONTENCIOSO ADMINISTRATIVO, SE ADMITE EL RECURSO DE APELACIÓN INTERPUESTO Y SUSTENTADO OPORTUNAMENTE POR EL APODERADO DE LA PARTE DEMANDANTE, CONTRA LA SENTENCIA DE FECHA 16 DE AGOSTO DE 2019, PROFERIDA POR EL JUZGADO
QUINTO ADMINISTRATIVO DEL CIRCUITO JUDICIAL DE VALLEDUPAR, ASIMISMO SE ORDENA NOTIFÍCAR LA PRESENTE DECISIÓN PERSONALMENTE AL AGENTE DEL MINISTERIO PÚBLICO.</t>
  </si>
  <si>
    <t>2017-00335-00</t>
  </si>
  <si>
    <t>DEPARTAMENTO DEL CESAR OFICINA DE CIONCILIACIÓN DEL DPTO DEL CERSAR</t>
  </si>
  <si>
    <t xml:space="preserve">MANDAMIENTO DE PAGO POR INCUMPLIMIENTO DE ACTA DE CONCILIACIÓN SUSCRITA EL DIA 4/9/2017 No 223 POR VALOR DE $683.813.731 - Y DECRETAN AUTO DE MEDIDA CAUTELAR POR VALOR DE $1.025.720.596 </t>
  </si>
  <si>
    <t>2017-00306-00</t>
  </si>
  <si>
    <t>2018-00312-00</t>
  </si>
  <si>
    <t xml:space="preserve">ROSMARY PADILLA AMARIS </t>
  </si>
  <si>
    <t>2018-00499-00</t>
  </si>
  <si>
    <t>TATIANA PAOLA CASTILLO Y OTROS</t>
  </si>
  <si>
    <t>DEPARTAMENTO DEL CESAR, INSTITUTO DE VIGILANCIA DE MEDICAMENTOS Y ALIMENTOS INVIMA SUPERSALUD, IPS CLINICA INTEGRAL DE EMERGENCIA LAURA DANIELA-</t>
  </si>
  <si>
    <t xml:space="preserve">INDENIZACIÓN POR MUERTE DE NEONATOS POR MAL PROCEDIMIENTO DEL SERVICIO MEDICO </t>
  </si>
  <si>
    <t>2001023-33-001-2018-00209-00</t>
  </si>
  <si>
    <t>LEOMARYS MURGAS MUÑOZ Y OTROS</t>
  </si>
  <si>
    <t xml:space="preserve">DEPARTAMENTO DEL CESAR- RAMA  LEGISLATIVA -NACIÓN </t>
  </si>
  <si>
    <t>2017-00543-00</t>
  </si>
  <si>
    <t>SANDRA MILENA BERRIO VARELA Y OTROS</t>
  </si>
  <si>
    <t xml:space="preserve">DEPARTAMENTO DEL CESAR -HOSPITAL ROSARIO PUMAREJO DE LOPEZ .E.E.S </t>
  </si>
  <si>
    <t>JUZGADO 2 CIVIL DEL CIRCUITO DE VALLEDUPAR</t>
  </si>
  <si>
    <t>DEPARTAMENTO DEL CESAR - SECRETARÍA DE SALUD DPTAL</t>
  </si>
  <si>
    <t xml:space="preserve">MANDANMIENTO DE PAGO </t>
  </si>
  <si>
    <t>2001-33-33-0001-2018-00305-01</t>
  </si>
  <si>
    <t>FERNANDO CALDERON ROJAS</t>
  </si>
  <si>
    <t>2006-01363-00</t>
  </si>
  <si>
    <t>JAIRO ALBERTO MALDONADO MARTINEZ</t>
  </si>
  <si>
    <t>2017-00394-00</t>
  </si>
  <si>
    <t>ROSALBA  JUDITH HURLANDY SUESCUN</t>
  </si>
  <si>
    <t xml:space="preserve">DEPARTAMENTO DEL CESAR -NACIÓN- F.N.P.S.M - FIDUPREVISORA </t>
  </si>
  <si>
    <t>20001-33-004-2017-00045-00</t>
  </si>
  <si>
    <t>DEPARTAMENTO DEL CESAR - SISTEMA INTEGRAL DE TRANSPORTE  DE VALLEDUPAR -"SIVA"</t>
  </si>
  <si>
    <t xml:space="preserve">INDENIZACIÓN POR OBRA EN LA AVENIDA SIMON BOLIVAR </t>
  </si>
  <si>
    <t>2018-00421-00</t>
  </si>
  <si>
    <t>JUZGADO MUNICIPAL DE PEQUEÑAS CAUSAS LABORALES DE VALLEDUPAR</t>
  </si>
  <si>
    <t xml:space="preserve">JOSE ALBERTO MURGAS VANEGAS </t>
  </si>
  <si>
    <t xml:space="preserve">DEPARTAMENTO DEL CESAR- ODEKA S.A.S  ANGEL RINCON CONSTRUCTORES S.A.S - RYR INGENIERIA DE PROYECTOS S.A.S- IVAN JOSE SANABRIA CABRALES- LA PREVISORA S.A COMPAÑÍA DE SEGUROS </t>
  </si>
  <si>
    <t xml:space="preserve">LIQUIDACIÓN DEL CONTRATO VERBAL </t>
  </si>
  <si>
    <t>2018-00301-00</t>
  </si>
  <si>
    <t>ADEL ANTONIO ARMENTA AVENDAÑO Y OTROS</t>
  </si>
  <si>
    <t>DEPARTAMENTO DEL CESAR-HOSPITAL SANJOSE DE LA GLORIA- SEC DE SALUD DEL MUNICIPIO DE LA GLORIA Y SEC DE SALUD DPTAL-</t>
  </si>
  <si>
    <t xml:space="preserve">                                                                                                 </t>
  </si>
  <si>
    <t>LEONEL DE JESUS CALDERÓN CORDOBA</t>
  </si>
  <si>
    <t>RELIQUIDACIÓN DE LA PENSIÓN DE JUBILACIÓN   AJUSTANDO LOS NUEVOS FACTORES SALARIALES (DOCENTE)</t>
  </si>
  <si>
    <t>2018-00297-01</t>
  </si>
  <si>
    <t>ARGEMIRO CUJIA FRAGOZO</t>
  </si>
  <si>
    <t>2018-00292-00</t>
  </si>
  <si>
    <t xml:space="preserve">ROSALBINA ZORRO GARCIA </t>
  </si>
  <si>
    <t>2018-00312-01</t>
  </si>
  <si>
    <t>JUZGADO 1 ADMINISTRATIVO ORAL DEL CIRCUITO VALLEDUPAR</t>
  </si>
  <si>
    <t>GLORIA GUTIERREZ MURILLO</t>
  </si>
  <si>
    <t xml:space="preserve"> ACTA DE AUDIENCI INICIAL No  DEL 20/11/2019 RESUELVE: NEGAR LAS PRETENCIONES DE LA DEMANDA - </t>
  </si>
  <si>
    <t>20001-33-33-004-2018-00175-00</t>
  </si>
  <si>
    <t>JUZGADO 4 ADMINISTRATIVO ORAL DEL CIRCUITO VALLEDUPAR</t>
  </si>
  <si>
    <t>CLINICA MEDICOS S.A</t>
  </si>
  <si>
    <t>DEPARTAMENTO DEL CESAR SECRETARÍA DE SALUD DPTAL</t>
  </si>
  <si>
    <t xml:space="preserve">NULIDAD DE RESOLUCIÓN ADTIVA por  PROCEDIMIENTO SANCIONATORIO </t>
  </si>
  <si>
    <t>2018-00177-00</t>
  </si>
  <si>
    <t>NALVIS MENDEZ OLIVARES</t>
  </si>
  <si>
    <t>RELIQUIDACIÓN  PRIMERA MESADA PENSIONAL REAJUSTE A NUEVOS FACTORES SALARIALES (DOCENTE)</t>
  </si>
  <si>
    <t>2018-00125-00</t>
  </si>
  <si>
    <t>IRMA ROCIO AGULAR GÓMEZ</t>
  </si>
  <si>
    <t>MAGDA ANGARITA SANCHEZ</t>
  </si>
  <si>
    <t>DEPARTAMENTO DEL CESAR -NACIÓN- F.N.P.S.M -</t>
  </si>
  <si>
    <t>2017-00405-00</t>
  </si>
  <si>
    <t>ROSALBA DIAZ LEAL</t>
  </si>
  <si>
    <t xml:space="preserve">DEPARTAMENTO DEL CESAR -NACIÓN- F.N.P.S.M - FOMAG </t>
  </si>
  <si>
    <t>RELIQUIDACIÓN DE LA PENSION DE INVALIDEZ (DOCENTE)</t>
  </si>
  <si>
    <t>2017-000035-00</t>
  </si>
  <si>
    <t xml:space="preserve">VERBAL SUMARIO-LLAMADO EN GARANTIA (Reparacion Directa) </t>
  </si>
  <si>
    <t>JUZGADO CIVIL DEL CIRCUITO DE CHIRIGUANÁ CESAR</t>
  </si>
  <si>
    <t>YANETH GARZÓN PEDROZO</t>
  </si>
  <si>
    <t>DEPARTAMENTO DEL CESAR - BANCO BBVA-</t>
  </si>
  <si>
    <t>2017-00113-00</t>
  </si>
  <si>
    <t>REPONSABILIDAD CIVIL EXTRACONTRACUAL</t>
  </si>
  <si>
    <t>JUZGADO PROMISCUO MUNICIPAL DE CHMICHAGUA CESAR</t>
  </si>
  <si>
    <t>DAVID ARIAS PAYARES</t>
  </si>
  <si>
    <t xml:space="preserve">SOCIEDAD KMA CONSTRUCTORES S.A -DEPARTAMENTO DEL CESAR - </t>
  </si>
  <si>
    <t xml:space="preserve">INDENIZACIÓN POR PERJUICIOS CAUSADOS PO LA LABOR DE DEPLAZAMIENTO DE LOS TRABAJOS EN PREDIO LLAMADO LA LIBERTAD JURIDICCIÓN DE CHIMICHAGUA </t>
  </si>
  <si>
    <t>2018-00325-00</t>
  </si>
  <si>
    <t xml:space="preserve">MARLEDYS BLANCO VILORIA </t>
  </si>
  <si>
    <t>2018-00241-00</t>
  </si>
  <si>
    <t>JUZGADO 4ADMINISTRATIVO ORAL DEL CIRCUITO VALLEDUPAR</t>
  </si>
  <si>
    <t>FEDERICO ALFONSO PEREZ SANCHEZ Y OTROS</t>
  </si>
  <si>
    <t xml:space="preserve">DEPARTAMENTO DEL CESAR- MIN DE DEFENSA NAL- POLICIA NAL- SEC DE SALUD DPTAL- SEC DE EDUC DPTAL- MUNICIPIO DE VALLEDUPAR - CLINICA INTEGRAL DE EMERGENCIA LAURA DANIELA S.A </t>
  </si>
  <si>
    <t>DEPARTAMENTO DEL CESAR-SECRETARÍA DE SALUD DPTAL</t>
  </si>
  <si>
    <t>MANDAMIENTO DE PAGO-POR FACTURAS DE SERVICIO PRESTADO.</t>
  </si>
  <si>
    <t>2019-00002-00</t>
  </si>
  <si>
    <t>FREDY JOSE MARTINEZ (PERSONERO MUNICIPAL DE GAMARRRA- CESAR)</t>
  </si>
  <si>
    <t>DEPARTAMENTO DEL CESAR- NACIÓN - MINISTERIO DE TRANSPORTE- INVIAS ALCADE DE GAMARRA- AGENCIA NACIONAL DE INGNIERIA ANI- GERENTE DE LA SOCIEDAD  PORTUARIA COALCORP S.A -</t>
  </si>
  <si>
    <t xml:space="preserve">AMENAZA O AFRAVIO A LOS INTERESES COLETIVOS DE UNA COMUNIDAD </t>
  </si>
  <si>
    <t>2018-00224-00</t>
  </si>
  <si>
    <t>JUZGADO 7° MIXTO ADMINISTRATIVO DEL CIRCUITO DE VALLEDUPAR</t>
  </si>
  <si>
    <t>2018-00291-00</t>
  </si>
  <si>
    <t>JUZGADO 1°  LABORAL  DEL CIRCUITO DE VALLEDUAPAR</t>
  </si>
  <si>
    <t>LUIS ALFONSO PERALTA PRADO</t>
  </si>
  <si>
    <t>LLAMADO EN GARANTIA Y SOLIDARIAMENTE ALRECONOCIMIENTO DE PRESTACIONES SOCIALES Y LIQUIDACION  (OBRERO)</t>
  </si>
  <si>
    <t>2019-00004-00</t>
  </si>
  <si>
    <t>ZUNILDA TOLOZA PEREZ</t>
  </si>
  <si>
    <t>NACIÓN, PROCURADURIA GENERAL DE LA NACIÓN- DEPARTAMENTO DEL CESAR</t>
  </si>
  <si>
    <t>20001-33-33-004-2018-00239-01</t>
  </si>
  <si>
    <t>SANDRA PATRICIA RUMBO BARROS</t>
  </si>
  <si>
    <t>SOCIEDAD SU OPORTUNO SERVICIO LTDA S.O.S.</t>
  </si>
  <si>
    <t>DEPARTAMENTO DEL CESAR- OFICIA DE CONCILIACIÓN DPTO DEL CESAR</t>
  </si>
  <si>
    <t xml:space="preserve">POR INCUMPLIMIENTO  A LA ACTA DE COMITÉ DE CONCILACIÓN DE No 197 DEL 14/8/2017 POR VALOR DE $ 821,671,776                          </t>
  </si>
  <si>
    <t>2017-00300-00</t>
  </si>
  <si>
    <t xml:space="preserve">POR INCUMPLIMIENTO  A LA ACTA DE COMITÉ DE CONCILACIÓN DE No 206 DEL 14/8/2017 POR VALOR DE $ 732,657,557                         </t>
  </si>
  <si>
    <t>2017-00305-00</t>
  </si>
  <si>
    <t xml:space="preserve">POR INCUMPLIMIENTO  A LA ACTA DE COMITÉ DE CONCILACIÓN DE No 209 DEL 14/8/2017 POR VALOR DE $ 732,657,557                         </t>
  </si>
  <si>
    <t>20001-31-21-003-2019-00144-00</t>
  </si>
  <si>
    <t xml:space="preserve">RESTITUCIÓN DE TIERRAS </t>
  </si>
  <si>
    <t>JUZGADO 3  DEL CIRCUITO ESPECIALIZADO EN RESTITUCIÓN DE TIERRAS EN VALLEDUPAR</t>
  </si>
  <si>
    <t xml:space="preserve">ORLANDO VELAZQUEZ GARCIA </t>
  </si>
  <si>
    <t>RESTITUCIÓN DE UNPREDIO POR DESPLAZAMIENTO FORZADO MUNICIPIO DE MANAURE CESAR</t>
  </si>
  <si>
    <t>2018-00393-00</t>
  </si>
  <si>
    <t>JUZGADO 6 ADMINISTRATIVO ORAL DEL CIRCUITO VALLEDUPAR</t>
  </si>
  <si>
    <t xml:space="preserve">AROLDO BARBOSA CAMACHO Y OTROS </t>
  </si>
  <si>
    <t>DEPARTAMENTO DEL CESAR- NACIÓN -INVIAS- ANI-YUMA MUNICIPIO DE CURUMANÍ- CESAR</t>
  </si>
  <si>
    <t xml:space="preserve">INDENIZACIÓN POR MUERTE EN ACCIDENTE EN CARRETERA NACIONAL POR OSTACULO EN LA VÍA  NAL </t>
  </si>
  <si>
    <t>2018-00361-00</t>
  </si>
  <si>
    <t>LEONOR CUBILLO SOTO</t>
  </si>
  <si>
    <t xml:space="preserve">DEPARTAMENTO DEL CESAR- SECRETARIA DE EDUCACIÓN DPTAL </t>
  </si>
  <si>
    <t>2018-00458-00</t>
  </si>
  <si>
    <t xml:space="preserve">LUZ MARINA CASTRO DE GAVIRIA </t>
  </si>
  <si>
    <t>DEPARTAMENTO DEL CESAR -NACIÓN- F.N.P.S.M</t>
  </si>
  <si>
    <t xml:space="preserve">RELIQUIDACIÓN DE LA PENSIÓN DE INVALIDEZ (DOCENTE) </t>
  </si>
  <si>
    <t>2018-00345-01</t>
  </si>
  <si>
    <t>ALVARO JOSÉ GONZALEZ CASTILLA</t>
  </si>
  <si>
    <t>2018-00230-00</t>
  </si>
  <si>
    <t>ARMESTO JOSE DIAZ LOPEZ</t>
  </si>
  <si>
    <t>RELIQUIDACIÓN DE LA PENSIÓN DE JUBILACIÓN DE INVALIDEZ (DOCENTE)</t>
  </si>
  <si>
    <t>20001-33-007-2018-00522-01</t>
  </si>
  <si>
    <t>JUZGADO 7 ADMINISTRATIVO MIXTO  DEL CIRCUITO VALLEDUPAR</t>
  </si>
  <si>
    <t>MARIA ANGELICA CORONEL GARRIDO</t>
  </si>
  <si>
    <t>DEPARTAMENTO DEL CESAR (SEC DE AGRICULTURA )</t>
  </si>
  <si>
    <t>2017-00318-01</t>
  </si>
  <si>
    <t>JUAN CARLOS JIMENEZ DE LA CRUZ</t>
  </si>
  <si>
    <t>DEPARTAMENTO DEL CESAR- RAMA LEGISLATIVA - NACIÓN- MIN DE EDUCACIÓN NACIONAL</t>
  </si>
  <si>
    <t>2000133-33-005-2019-00151-00</t>
  </si>
  <si>
    <t>JAVIER ALFONSO PIMIENTA NARANJO</t>
  </si>
  <si>
    <t>DEPARTAMENTO DEL CESAR - CONSORCIO UPAR - PARQUESINVERSIONES GRANDES VIAS E INGENIERIAS SAS - INENC</t>
  </si>
  <si>
    <t>2018-00430-00</t>
  </si>
  <si>
    <t>JUZGADO 5 ADMINISTRATIVO ORAL DEL CIRCUITO VALLEDUPAR</t>
  </si>
  <si>
    <t>GEORQUIS ANTONIO MUEGUES BAQUERO</t>
  </si>
  <si>
    <t>DEPARTAMENTO DEL CESAR (SEC DE EDUCACION D/PTAL)</t>
  </si>
  <si>
    <t>INDENIZACIÓN POR DESPIDO INJUSTO (DOCENTE)</t>
  </si>
  <si>
    <t>2018-00483-00</t>
  </si>
  <si>
    <t>YOLIMA MARIA BAQUERO OÑATE</t>
  </si>
  <si>
    <t>2018-00245</t>
  </si>
  <si>
    <t>EULALIA VALERO ALDANA</t>
  </si>
  <si>
    <t>20001-33-33-0003-2018-00294-00</t>
  </si>
  <si>
    <t>JUZGADO 3 ADMINISTRATIVO ORAL DEL CIRCUITO VALLEDUPAR</t>
  </si>
  <si>
    <t>DAGOBERTO JOSE VILLAZÓN HERRERA</t>
  </si>
  <si>
    <t>DEPARTAMENTO DEL CESAR - SEC DE EDUACIÓN DPTAL</t>
  </si>
  <si>
    <t>RECONOCIMIRENTO Y PAGO D ELA PRIMA DE ANTIGÜEDAD (DOCENTE)</t>
  </si>
  <si>
    <t>2018-00244-00</t>
  </si>
  <si>
    <t xml:space="preserve">JACDARLEY DEL CARMEN POSADA SANCLEMENTE Y OTROS </t>
  </si>
  <si>
    <t>2018-00556-00</t>
  </si>
  <si>
    <t>JOSE ARMANDO ARAMENDIZ FERNANDEZ</t>
  </si>
  <si>
    <t xml:space="preserve">DEPARTAMENTO DEL CESAR- HOSPITAL SAN JUAN BOSCO- CLINICA INTEGRAL DE EMERGENCIA LAURA DANIELA S.A </t>
  </si>
  <si>
    <t xml:space="preserve">FALLA EN EL SERVICIO MEDICO </t>
  </si>
  <si>
    <t>2018-00578-00</t>
  </si>
  <si>
    <t>JUZGADO 7 ADMINISTRATIVO MIXTO DEL CIRCUITO VALLEDUPAR</t>
  </si>
  <si>
    <t>MIRIAM FERNANDEZ DE BARROS</t>
  </si>
  <si>
    <t>2018-00602-00</t>
  </si>
  <si>
    <t>NEFTALY QUINTERO ÁLVAREZ</t>
  </si>
  <si>
    <t xml:space="preserve"> 8/3/2019</t>
  </si>
  <si>
    <t>JUZGADO 2 CIVIL DEL CIRCUITO JUDICIAL DE VALLEDUPAR</t>
  </si>
  <si>
    <t xml:space="preserve">OFFIMEDICA S.A </t>
  </si>
  <si>
    <t xml:space="preserve">DEPARTAMENTO DEL CESAR- SEC DE SALUD DPTAL </t>
  </si>
  <si>
    <t xml:space="preserve">MANAMIENTO DE PADO FACTURAS POR PRESTACIÓN DEL SERVICIO- </t>
  </si>
  <si>
    <t>11001020400020150239900-02-03</t>
  </si>
  <si>
    <t xml:space="preserve"> DEPARTAMENTO DEL CESAR (VICTIMA)</t>
  </si>
  <si>
    <t>LUCAS SEGUNDO GNECCO CERCHAR</t>
  </si>
  <si>
    <t>CONTRATO SIN EL
CUMPLIMIENTO DE REQUISITOS LEGALES</t>
  </si>
  <si>
    <t>2018-00327-00</t>
  </si>
  <si>
    <t>JUZGADO 8 ADMINISTRATIVO ORAL DEL CIRCUITO VALLEDUPAR</t>
  </si>
  <si>
    <t>YANNITH PADILLA DONADO</t>
  </si>
  <si>
    <t>DEPARTAMENTO DEL CESAR-COMISIÓN NACIONAL DEL SERVICIO CIVIL-(SEC DE EDUACIÓN D/PAL)</t>
  </si>
  <si>
    <t>2018-00245-00</t>
  </si>
  <si>
    <t>JULIO CESAR HERRERA CONTRERAS</t>
  </si>
  <si>
    <t>2018-00474-00</t>
  </si>
  <si>
    <t>LIBIA AREVALO DE ROMERO</t>
  </si>
  <si>
    <t>2001-33-33-002-2018-00503-00</t>
  </si>
  <si>
    <t>LEOMARYS MURGAS MUÑOZ</t>
  </si>
  <si>
    <t>2018-00477-00</t>
  </si>
  <si>
    <t xml:space="preserve">ARAMINTA CHACÓN GARCIA </t>
  </si>
  <si>
    <t>2018-00500-00</t>
  </si>
  <si>
    <t>MARYORI GONZALEZ DUARTE</t>
  </si>
  <si>
    <t>DANIEL RAMÓN CHICA BOHORQUEZ</t>
  </si>
  <si>
    <t>2018-00220-00</t>
  </si>
  <si>
    <t>ROBERTO FRANCISCO PINEDA GUERRA</t>
  </si>
  <si>
    <t>2001-33-33-0062018-00271-00</t>
  </si>
  <si>
    <t>JAVIER DARIO BORCIA RIVERO</t>
  </si>
  <si>
    <t>2018-00381-00</t>
  </si>
  <si>
    <t>LILIANA CANTILLO LÓPEZ</t>
  </si>
  <si>
    <t>2018-00622-00</t>
  </si>
  <si>
    <t>EJECUTIVO SINGULAR DE MENOR CUANTIA</t>
  </si>
  <si>
    <t xml:space="preserve">JUZGADO 5 DE PEQUEÑAS CAUSAS Y COMPETENCIAS MULTIPLES TRANSITORI ANTES EL  JUZGADO 8 CIVIL MUNICIPAL DE VALEDUPAR </t>
  </si>
  <si>
    <t xml:space="preserve">CENTRO MEDICO SEBASTIAN VILAZÓN  OVALLES.A </t>
  </si>
  <si>
    <t>MANDAMIENTO DE PAGO POR FACTRACIÓN DE SERVICIO PRESTADO</t>
  </si>
  <si>
    <t xml:space="preserve">NULIDAD ELECTRORAL DE NOMBRAMIENTO DE NOTARIO </t>
  </si>
  <si>
    <t>BENDEL LUIS MAESTRE SUAREZ</t>
  </si>
  <si>
    <t xml:space="preserve">2019-00085-00 </t>
  </si>
  <si>
    <t xml:space="preserve">JUZGADO 2 LABORAL DEL CIRCUITO DE VALLEDUPAR </t>
  </si>
  <si>
    <t>JORGE LUIS CASTILLA CASTILLO</t>
  </si>
  <si>
    <t>20001-33-33-007-2019-00080-00</t>
  </si>
  <si>
    <t xml:space="preserve">LAURA PATRICIA RODRIGUEZ ANICHARICO Y OTROS </t>
  </si>
  <si>
    <t xml:space="preserve">DEPARTAMENTO DEL CESAR- HOSPITAL REGIONAL SAN ANDRES DE CHIRIGUANÁ CLINICA INTEGRAL DE EMERGENCIA  LAURA DANIELA - SALUD TOTAL E.P.S </t>
  </si>
  <si>
    <t>2018-00383-00</t>
  </si>
  <si>
    <t xml:space="preserve">RUBEN DARIO PACHECO Y OTROS </t>
  </si>
  <si>
    <t xml:space="preserve">DEPARTAMENTO DEL CESAR -NACION- MINISTERIO DE DEFENSA NACIONAL- INPEC -MUNICIPIO DE VALLEDUPAR- AREA METROPOLITANA </t>
  </si>
  <si>
    <t>FALLA EN EL SERVICIO , INDENIZACIÓNA CAUSA DE HACINAMIENTO ENTRE LOS INTERNOS DENTRO DEL CENTRO PENITECIARIO Y CARCELARIO DE VALLEDUPAR</t>
  </si>
  <si>
    <t>2018-00596-00</t>
  </si>
  <si>
    <t xml:space="preserve">MARTHA TRILLOS PEÑARANDA </t>
  </si>
  <si>
    <t>20-001-33-33-003-2018-00272-00</t>
  </si>
  <si>
    <t>8/52019</t>
  </si>
  <si>
    <t>COMERCIALIZADORA PASARELLA S.A.S.</t>
  </si>
  <si>
    <t>DEPARTAMENTO DEL CESAR-(SEC DE INFRAESTRUCTURA )</t>
  </si>
  <si>
    <t>20001-33-33-006-2018-00398-00</t>
  </si>
  <si>
    <t>JUZGADO 6 ADMINISTRATIVO DEL CIRCUITO DE VALLEDUPAR</t>
  </si>
  <si>
    <t xml:space="preserve">LILIANA </t>
  </si>
  <si>
    <t>DEPARTAMENTO DEL CESAR-COMISIÓN NACIONAL DEL SERVICIO CIVIL-C.N.S.C.  NACION MINISTERIO DE EDUCACIÓN NACIONAL</t>
  </si>
  <si>
    <t>RECONOCIMINTO DE LOS EFECTOS FISCALES POR ASCESO A ESCALLAFON   (DOCENTE)</t>
  </si>
  <si>
    <t>20001-33-33-001- 2019-00028-00</t>
  </si>
  <si>
    <t>JUZGADO 1 ADMINISTRATIVO DEL CIRCUITO DE VALLEDUPAR</t>
  </si>
  <si>
    <t>JOSE ALBERTO AROCA URRUTIA</t>
  </si>
  <si>
    <t>DEPARTAMENTO DEL CESAR (SEC DE SALUD DPTAL)</t>
  </si>
  <si>
    <t xml:space="preserve">REINTEGRO AL CARGO Y DECLARA LA  NULIDAD DEL ACTO ADTIVO 000205 DEL 2018- </t>
  </si>
  <si>
    <t>20001-33-33-002-2019-00135-00</t>
  </si>
  <si>
    <t>JUZGADO 2 ADMINISTRATIVO DEL CIRCUITO DE VALLEDUPAR</t>
  </si>
  <si>
    <t>DEPARTAMENTO DEL CESAR -SEC DE EDUCACIÓN DPTAL-</t>
  </si>
  <si>
    <t>MAURA CÁTALAN NAVARRO</t>
  </si>
  <si>
    <t>NULIDAD SIMPLE EL ACTO ADMINISTRATIVO No 006007 DEL 24/11/2017</t>
  </si>
  <si>
    <t>2019-00139-00</t>
  </si>
  <si>
    <t>JOSE ALBERTO REALES MEDINA</t>
  </si>
  <si>
    <t>NULIDAD SIMPLE EL ACTO ADMINISTRATIVO No 001585 DEL 6/4/2015</t>
  </si>
  <si>
    <t>2018-00516-00</t>
  </si>
  <si>
    <t>JUZGADO 5 ADMINISTRATIVO DEL CIRCUITO DE VALLEDUPAR</t>
  </si>
  <si>
    <t>SALVADOR PINZÓN OREJARANA</t>
  </si>
  <si>
    <t>2018-00228-00</t>
  </si>
  <si>
    <t>ALBERTO ANTONIO ALMENARES CAMPO</t>
  </si>
  <si>
    <t>2018-00493-00</t>
  </si>
  <si>
    <t>AURORA SANCHEZ MARRIAGA</t>
  </si>
  <si>
    <t>20001-33-33-007-2019-00066-00</t>
  </si>
  <si>
    <t xml:space="preserve">DILIA ROSA GÓMEZ MILLAN Y OTROS </t>
  </si>
  <si>
    <t xml:space="preserve">DEPARTAMENTO DEL CESAR- CLINICA INTEGRAL DE EMERGENCIA LAURA DANIELA S.A - SALLUD TOTAL EPS. </t>
  </si>
  <si>
    <t>2019-00049-00</t>
  </si>
  <si>
    <t>28/52019</t>
  </si>
  <si>
    <t>JOEINYS PATRICIA ORTIZ DE ORO Y OTROS</t>
  </si>
  <si>
    <t xml:space="preserve">DEPARTAMENTO DEL CESAR- CLÍNICA INTEGRAL DE EMERGENCIAS LAURA DANIELA S.A. – SALUD VIDA S.A. EPS        </t>
  </si>
  <si>
    <t>20-001-60-00000-2019-00162</t>
  </si>
  <si>
    <t>JUZGADO SÉPTIMO PENAL DEL CIRCUITO CON FUNCIONES DE CONOCIMIENTO DE VALLEDUPAR</t>
  </si>
  <si>
    <t>DEPARTAMENTO DEL CESAR (VICTIMA)- FISCALÍA 03 ANTE EL TRIBUNAL DR. ALBERTO RAMÍREZ PARRA</t>
  </si>
  <si>
    <t xml:space="preserve"> ANGELA  MARIA SALAZAR DÁVILA</t>
  </si>
  <si>
    <t xml:space="preserve">Delito: PECULADO POR APROPIACIÓN: CONTRATO SIN EL CUMPLIMIENTO DE LOS REQUISITOS LEGALES </t>
  </si>
  <si>
    <t>2018-00473-00</t>
  </si>
  <si>
    <t>LILIBETH PERALES ANGULO</t>
  </si>
  <si>
    <t>DEPARTAMENTO DEL CESAR NACIÓN  -SECRETARÍA DE EDUACIÓN DPTAL.</t>
  </si>
  <si>
    <t xml:space="preserve">RECONCIMIENTOS DE PRESTACIONES SOCIALES AL AUXILIAR ADMINISTRATIVO </t>
  </si>
  <si>
    <t>2019-00082-00</t>
  </si>
  <si>
    <t xml:space="preserve">JUZGADO 3 LABORAL DEL CIRCUITO DE VALLEDUPAR </t>
  </si>
  <si>
    <t>CARLOS ALBERTO RANGEL BELTRAN</t>
  </si>
  <si>
    <t xml:space="preserve">INGENIEROS ELECTRICOS DE CORDOBA INELCOR S.A.S. DEPARTAMENTO DEL CESAR- </t>
  </si>
  <si>
    <t xml:space="preserve">EXISTENCIA DE CONTRATO DE TRABAJO </t>
  </si>
  <si>
    <t>2019-00087-00</t>
  </si>
  <si>
    <t>MARIA DEL SOCORRO GERALDINO SANTIAGO</t>
  </si>
  <si>
    <t>DEPARTAMENTO DEL CESAR- SEC DE EDUC DPTAL</t>
  </si>
  <si>
    <t>NULIDAD DEL ACTO ADTIVO No 6040 DEL 23/10/2018</t>
  </si>
  <si>
    <t>2019-00062-00</t>
  </si>
  <si>
    <t xml:space="preserve">LUDYS LEONOR RIOS MUÑOZ Y OTROS </t>
  </si>
  <si>
    <t>2019-00123-00</t>
  </si>
  <si>
    <t>JUZGADO 1 CIVIL DEL CIRCUITO VALLEDUAPAR</t>
  </si>
  <si>
    <t>DEPARTAMENTO DEL CESAR (SEC DE SALAUD DPTAL)</t>
  </si>
  <si>
    <t xml:space="preserve">MANDAMIENTO DE PAGO POR SERVICIO DE SALUD PRESTADO </t>
  </si>
  <si>
    <t>2018-00432-00</t>
  </si>
  <si>
    <t>DEPARTAMENTO DEL CESAR ( SEC DE GOBIERNO DPTAL)</t>
  </si>
  <si>
    <t>REINTEGRO AL CARGO COMO JEFE DEL CUERPO DE BOMBERO DEL MUNICIPIO DE VALLEDUPAR NULIDAD DE LA RESOLUCUÓN No 001812 DEL 2/5/2018</t>
  </si>
  <si>
    <t>2001-33-33-002-2017-00230-00</t>
  </si>
  <si>
    <t xml:space="preserve">YADIRA DEL CARMEN RIOS Y OTROS </t>
  </si>
  <si>
    <t xml:space="preserve">DEPARTAMENTO DEL CESAR- INVIAS -MIN DE TRANSPORTE NACIONAL </t>
  </si>
  <si>
    <t>2018-00277-00</t>
  </si>
  <si>
    <t xml:space="preserve">ALDEMAR ALFONSO FUENTES CERVANTES </t>
  </si>
  <si>
    <t>2001-33-33-005-2019-00009-00</t>
  </si>
  <si>
    <t xml:space="preserve">ANYI  LICETH BASTISTA TORRES Y OTROS </t>
  </si>
  <si>
    <t xml:space="preserve">DEPARTAMENTO DEL CESAR . SUPERSALUD CLINICA INTEGRAL DE EMERGENCIA LAURA DANIELA  S.A </t>
  </si>
  <si>
    <t>20001-33-33-001-2019-00170-00</t>
  </si>
  <si>
    <t>JUAN CARLOS BRITO RUIZ</t>
  </si>
  <si>
    <t>NULIDAD DEL ACTO ADTIVO No 004995 DEL 31/7/2017- ASENSO DE ESCLAFON DOCENTE</t>
  </si>
  <si>
    <t>20001-33-33-002-2019-00179-00</t>
  </si>
  <si>
    <t>MARVILLA DURAN TAPIA</t>
  </si>
  <si>
    <t>NULIDAD DEL ACTO ADTIVO No 007581 DEL 26/6/2016- ASENSO DE ESCLAFON DOCENTE</t>
  </si>
  <si>
    <t>200013333-004-2019-00153-00</t>
  </si>
  <si>
    <t>JUZGADO 4 ADMINISTRATIVO DEL CIRCUITO DE VALLEDUPAR</t>
  </si>
  <si>
    <t>JORGE HEDER DONINO SOLANO</t>
  </si>
  <si>
    <t>NULIDAD DEL ACTO ADTIVO No 000270 DEL 24/01/2017  ASENSO DE ESCLAFON DOCENTE</t>
  </si>
  <si>
    <t>200013333-004-2019-00142-00</t>
  </si>
  <si>
    <t>FABIOLA LUCIA DAZA FERNANDEZ</t>
  </si>
  <si>
    <t>NULIDAD DEL ACTO ADTIVO No 002665 DEL 24/04/2017  ASENSO DE ESCLAFON DOCENTE</t>
  </si>
  <si>
    <t>2019-00011-00</t>
  </si>
  <si>
    <t>ARMANDO DE JESUS CALDERÓN FARELO</t>
  </si>
  <si>
    <t xml:space="preserve"> INFRAESTRUCTURA BELMIRA S.A.S- MONICA PATRICIA PADILLA SALLES- Y SOLIDARIAMENTE AL DEPARTAMENTO DEL CESAR</t>
  </si>
  <si>
    <t xml:space="preserve">RECONOCIMIENTO DE DE PRESTACIONES SOCIALES Y LIQUIDACIÓN DE OBRERO </t>
  </si>
  <si>
    <t>200013333-004-2018-00336-01</t>
  </si>
  <si>
    <t>RICHAR ALFONSO TAMAYO MAESTRE</t>
  </si>
  <si>
    <t xml:space="preserve">DEPARTAMENTO DEL CESAR COMISIÓN NACIONAL DEL SERVICIO CIVIL </t>
  </si>
  <si>
    <t>20001-33-33-002-2019-00024-00</t>
  </si>
  <si>
    <t xml:space="preserve">JOSE DEL CARMEN AGUILAR </t>
  </si>
  <si>
    <t>DEPARTAMENTO DEL CESAR NACIÓN  - F.N.P.S.M Y OTROS</t>
  </si>
  <si>
    <t>RELIQUIDACIÓN  DE LA PENSIÓN DE JUBILACIÓN INCLUYENDO NUEVOS FACTORES SALARIALES (DOCENTE)</t>
  </si>
  <si>
    <t>2019-00005-00</t>
  </si>
  <si>
    <t>CLARIBEL MEZA VILLANUEVA</t>
  </si>
  <si>
    <t>DEPARTAMENTO DEL CESAR NACIÓN  - FOMAG- Y OTROS</t>
  </si>
  <si>
    <t>RECONOCIMIENTO DE LA PENSIÓN POST- MORTEN (DOCENTE)</t>
  </si>
  <si>
    <t>2019-00105-00</t>
  </si>
  <si>
    <t xml:space="preserve">LUIS VERA BARÓN Y OTROS </t>
  </si>
  <si>
    <t xml:space="preserve">DEPARTAMENTO DEL CESAR- NACIÓN- MIN DE DEFENSA NAL -POLICIA NAL- HOSPITAL JORGE ISSAC DE LA JAGUA DE IBIRICO- COOPERATIVA DE TRASPORTE DEL SANTANDER LTDA COPETRAN Y SECRETARIA DE SALUD DPTAL </t>
  </si>
  <si>
    <t>2018-00508-00</t>
  </si>
  <si>
    <t>LESVIA ESTHER VALERA SOLANO</t>
  </si>
  <si>
    <t>2018-00452-00</t>
  </si>
  <si>
    <t>SONIA MARIA DE LA ESPRIELLA ALFONSO</t>
  </si>
  <si>
    <t>INDENIZACIÓN POR FALLO EN PROCESO DISCIPLINARIO SANCIONATORUI (DOCENTE)</t>
  </si>
  <si>
    <t>2019-00137-00</t>
  </si>
  <si>
    <t>JUZGADO 2  LABORAL  DEL CIRCUITO VALLEDUPAR</t>
  </si>
  <si>
    <t>PORVENIR S.A</t>
  </si>
  <si>
    <t xml:space="preserve">DEPARTAMENTO DEL CESAR - SEC DE GESTIÓN HUMANA </t>
  </si>
  <si>
    <t xml:space="preserve">MANDAMIENTO E PAGO </t>
  </si>
  <si>
    <t>20001-33-33-008-2018-00452-00</t>
  </si>
  <si>
    <t>1/82019</t>
  </si>
  <si>
    <t>JUZGADO 8 ADMINISTRATIVO DEL CIRCUITO DE VALLEDUPAR</t>
  </si>
  <si>
    <t>HENRY CAMACHO CUESTA</t>
  </si>
  <si>
    <t>INDENIZACIÓN POR FALLO DISCIPLINARIO SANCIONATORIO (DOCENTE)</t>
  </si>
  <si>
    <t>20001 33 33 008-2018-00454-00</t>
  </si>
  <si>
    <t>MARIA  CAROLINA  TERAN PADILLA Y OTROS</t>
  </si>
  <si>
    <t xml:space="preserve">DEPARTAMENTO DEL CESAR  CLINICA INTEGRAL LAURA DANIELA S.A </t>
  </si>
  <si>
    <t>2018-00494-00</t>
  </si>
  <si>
    <t>JUZGADO 2  ADMINISTRATIVO   DEL CIRCUITO VALLEDUPAR</t>
  </si>
  <si>
    <t>EDITH ROSARIO CORDOBA MENA</t>
  </si>
  <si>
    <t>20001-33-33-001-2018-00486-00</t>
  </si>
  <si>
    <t>ANNYS NAIRIS RADA PEÑA Y OTROS</t>
  </si>
  <si>
    <t>DEPARTAMENTO DEL
CESAR-SECRETARIA DE
SALUD-INVIMA-SUPERSALUD-CLINICA
LAURA DANIELAEL CESAR</t>
  </si>
  <si>
    <t>2019-00038-00</t>
  </si>
  <si>
    <t>6/82019</t>
  </si>
  <si>
    <t>JUZGADO 3 ADMINISTRATIVO DEL CIRCUITO DE VALLEDUPAR</t>
  </si>
  <si>
    <t>NASLY ALICIA ROMERO VEGA</t>
  </si>
  <si>
    <t>PENSIÓN DE  SOBREVIVIENTE POST- MORTEN (DOCENTE)</t>
  </si>
  <si>
    <t>LIDIS DEL CARMEN FERIAS MIRANDA</t>
  </si>
  <si>
    <t>RECONOCIMIENTO Y PAGO DE CESANTIAS (DOCENTE)</t>
  </si>
  <si>
    <t>2019-00069-00</t>
  </si>
  <si>
    <t>JUZGADO 3 CIVIL DEL CIRCUITO JUDICIAL DE VALLEDUPAR</t>
  </si>
  <si>
    <t>CLINICA ERASMO LTDA</t>
  </si>
  <si>
    <t>2018-00512-00</t>
  </si>
  <si>
    <t>30/82019</t>
  </si>
  <si>
    <t xml:space="preserve">LUZ MARINA TORRES </t>
  </si>
  <si>
    <t>2019-00034-00</t>
  </si>
  <si>
    <t>MARTHA IRENE VILLA ESCOBAR</t>
  </si>
  <si>
    <t>DEPARTAMENTO DEL CESAR NACIÓN  - F.OMAG  Y OTROS</t>
  </si>
  <si>
    <t>RELIQUIDACIÓN DE LA PENSIÓN DE JUBILACIÓN (DOCENTE)</t>
  </si>
  <si>
    <t>20001-33-33-005-2019-00131-00</t>
  </si>
  <si>
    <t>23/82019</t>
  </si>
  <si>
    <t>ZULEINA ROSA MARTINEZ Y OTROS</t>
  </si>
  <si>
    <t xml:space="preserve"> </t>
  </si>
  <si>
    <t>INDENIZACIÓN POR ACIDENTE DE TRANSITO EN CARRETERA NACIONAL POR FALTA DE SEÑALIZACIÓN EN LA VIA CHIRIGUANA Y RICONONDO  DE FECHA 25/9/2017</t>
  </si>
  <si>
    <t>2019-00127-00</t>
  </si>
  <si>
    <t>15/82019</t>
  </si>
  <si>
    <t>VANESSA CARDONA ALVAREZ</t>
  </si>
  <si>
    <t>2019-00156-00</t>
  </si>
  <si>
    <t>ANA LIBIA LOURA RAIGOZA</t>
  </si>
  <si>
    <t>DEPARTAMENTO DEL CESAR Y MUNICIPIO DE AGUACHICA CESAR</t>
  </si>
  <si>
    <t xml:space="preserve">INDENIZACI´ON POR OCUPACIÓN PERMANENTE DE PREDIO PRIBVADO </t>
  </si>
  <si>
    <t>20001-33-31-005-2019-
00063-00</t>
  </si>
  <si>
    <t xml:space="preserve">LAURA ESTHER MORALES PABA </t>
  </si>
  <si>
    <t>CONTRATO REALIDAD - (DOCENTE VINCULADA POR CONTRATO DE PRESTACION DE SERVICIO - RECONOCIMIENTO DE VINCULACION LABORAL )</t>
  </si>
  <si>
    <t>2019-00307-00</t>
  </si>
  <si>
    <t>JUZGADO 7 ADMINISTRATIVO MIXTO  DEL CIRCUITO DE VALLEDUPAR</t>
  </si>
  <si>
    <t>MELQUISIDEC JIMENEZ BARRIOS</t>
  </si>
  <si>
    <t>NULIDAD DEL ACTO ADTIVO DE LA RESOLICIÓN No 00199DEL 29/3/2017</t>
  </si>
  <si>
    <t>20-001-23-39-001-2017-00378-01</t>
  </si>
  <si>
    <t>JUAN BAUTISTA GÓMEZ PINEDA Y OTROS</t>
  </si>
  <si>
    <t xml:space="preserve">DEPARTAMENTO DEL CESAR -NACIÓN -RAMA LEGISLATIVA </t>
  </si>
  <si>
    <t>AUTO DE FECHA 26/11/2020 CONCEDASE EN EL EFECTO SUSPENSIVO
EL RECURSO DE APELACIÓN INTERPUESTO POR LA APODERADA DE NACIÓN –RAMA LEGISLATIVA –CONGRESO DE LA REPUBLICA CONTRA LA DECISIÓN ADOPTADA POR ESTE DESPACHO EN AUTO DEL19 DE NOVIEMBRE DE 2020, POR MEDIO DE LA CUAL SE NEGARON LAS EXCEPCIONES PREVIAS PROPUESTAS</t>
  </si>
  <si>
    <t>2019-00138-00</t>
  </si>
  <si>
    <t>EFREN ENRIQUE MIRABAL DURAN</t>
  </si>
  <si>
    <t>DEPARTAMENTO DEL CESAR- COMISIÓN NACIONAL DEL SERVICIO CIVIL Y OTROS</t>
  </si>
  <si>
    <t>20001-33-33-001-2018-00546-00</t>
  </si>
  <si>
    <t>ANDRES GUILLERMO MOJICA CAMPO</t>
  </si>
  <si>
    <t>DEPARTAMENTO DEL CESAR NACIÓN  - FOMAG Y  OTROS</t>
  </si>
  <si>
    <t xml:space="preserve">DOIMER ELI TRILLOS MIRANDA Y OTROS </t>
  </si>
  <si>
    <t>DEPARTAMENTO DEL CESAR- CLINICA DE EMERGENCIA LAURA DANIELA S.A -DUSAKAWI E.P.S</t>
  </si>
  <si>
    <t>MUERTE POR FALLA EN EL PROCEDIMIENTO MEDICO</t>
  </si>
  <si>
    <t>2004-01468-00</t>
  </si>
  <si>
    <t>GABRIEL ARRIETA CAMACHO</t>
  </si>
  <si>
    <t>DEPARTAMENTO DEL CESAR - MUNICIPIO DE VALLEDUPAR CESAR</t>
  </si>
  <si>
    <t xml:space="preserve"> MESA DE TRABAJO N LA INST DEL BATALLÓN DE ARTILLERIA No 2   LA POPA SOBRE EL FALLO DE CUMPLIMIENTO DE LA ACCIÓN POPULAR-</t>
  </si>
  <si>
    <t>2000133-33-004-2019-00023-00</t>
  </si>
  <si>
    <t xml:space="preserve">RITA MERCEDES PEÑALOZA MUÑOZ Y OTROS </t>
  </si>
  <si>
    <t>DEPARTAMENTO DEL CESAR. HOSPITAL ROSARIO PUMAREJO DE LÓPEZ E.S,E</t>
  </si>
  <si>
    <t>2018-00428-00</t>
  </si>
  <si>
    <t>ENITH ROCIO HERNANDEZ  SANCHEZ</t>
  </si>
  <si>
    <t>2018-00420-00</t>
  </si>
  <si>
    <t>WILLIAN ENRIQUE ESCOBAR RAMOS</t>
  </si>
  <si>
    <t>2019-00107-00</t>
  </si>
  <si>
    <t>EJECUTIVO SINGULAR DE MENOR  CUANTIA</t>
  </si>
  <si>
    <t>JUZGADO 4 DE PEQUEÑAS CAUSAS Y COMPETENCIA MULTIPLES DEL MUNICIPIO   DE VALLEDUPAR</t>
  </si>
  <si>
    <t xml:space="preserve">CENTRO MEDICO SEBASTIAN VILAZÓN OVALLE  S.A </t>
  </si>
  <si>
    <t>DEPARTAMENTO DEL CESAR -(SEC DE SALUD DPTAL)</t>
  </si>
  <si>
    <t>MANDAMIENTO E PAGO DE FWECTURAS POR PRESTACIÓN DEL SERVICIO</t>
  </si>
  <si>
    <t>2018-00304-00</t>
  </si>
  <si>
    <t>HERNAN DE JESUS VARGAS ROMERO</t>
  </si>
  <si>
    <t>2018-00468-00</t>
  </si>
  <si>
    <t>MIGUEL ANGEL PINZÓN COCUY</t>
  </si>
  <si>
    <t>DEPARTAMENTO DEL CESAR- MUNICIPIO DE AGUACHICA- INST MUNICIPAL DE TRANSITO DE AGUACHICA CESAR- UNIÓN TEMPORAL PROYECTO VÍAL DE AGUACHCA CESAR.</t>
  </si>
  <si>
    <t>NULIDAD DEL ACTO ADMINISTRATIVO NO 32114 POR EL COBRO COACTIVO A TITULO EJECUTIVO No 46214 DEL 24/8/2017 POR  FOTO MULTA No 20110000000012834520 del 21/6/2016</t>
  </si>
  <si>
    <t>2019-00113-00</t>
  </si>
  <si>
    <t>REYNEL LOBO JAIMES</t>
  </si>
  <si>
    <t>DEPARTAMENTO DEL CESAR - OFC GESTIÓN DEL RIESGO Y DESASTRE</t>
  </si>
  <si>
    <t>2010-01333-00</t>
  </si>
  <si>
    <t>JUZGADO 3 PENAL  DEL CIRCUITO MIXTO DE VALLEDUPAR</t>
  </si>
  <si>
    <t xml:space="preserve">SAID A LOZANO -OMAR ERIQUE MAESTRE- MIGUEL CAMILO CASTILLO- HONORIO GALVIS PANQUEVA - RODRIGO ORLANDO DIAZ </t>
  </si>
  <si>
    <t xml:space="preserve">DELITO IMPUTADO PECULADO POR </t>
  </si>
  <si>
    <t>2019-00510-00</t>
  </si>
  <si>
    <t>JUZGADO 5 DE PEQUEÑAS CAUSAS Y COMPETENCIA MULTIPLES CON TRANSITO ANTE EL JUZ 8° CIVIL MUNICIPAL   DE VALLEDUPAR</t>
  </si>
  <si>
    <t>ASOCIACIÓN DE PRESTADORES DE SERVICIOS Y SUMIMISTROS DE SALUD "ASSALUD" NIT 804011768-01</t>
  </si>
  <si>
    <t>MANDAMIENTO E PAGO DE FECTURAS POR PRESTACIÓN DEL SERVICIO</t>
  </si>
  <si>
    <t>2019-00230-00</t>
  </si>
  <si>
    <t>HOSPITAL EDUARDO ARREDONDO DAZA</t>
  </si>
  <si>
    <t>NULIDAD DEL ACTO ADMINISTRATIVO SANCIONATORIO No 294 DEL 21/2/2019</t>
  </si>
  <si>
    <t>20-001-23-33-000-2019-00203-00</t>
  </si>
  <si>
    <t>SILVIO ISNOBIS CUESTA SOLANO</t>
  </si>
  <si>
    <t xml:space="preserve">CONTRALORIA GENERAL DE LA NACIÓN - CONTRALORIA DEPARTAMENTAL Y DEPARTAMENTO DEL CESAR </t>
  </si>
  <si>
    <t xml:space="preserve">NULIDAD DEL FALLO DE RESPOSABILIDAD FISCAL No 0034 DEL 18/10/2019 </t>
  </si>
  <si>
    <t>20001-33-33-004-2018-00259-01</t>
  </si>
  <si>
    <t>MARIO ALFONSO MESA BAZURTO</t>
  </si>
  <si>
    <t>2018-00299-00</t>
  </si>
  <si>
    <t>DECLARATIVO VERBAL DE MENOR CUANTIA (EJECUTIVO)</t>
  </si>
  <si>
    <t>JUZGADO 4 CIVIL  MUNICIPAL  DE VALLEDUPAR</t>
  </si>
  <si>
    <t xml:space="preserve">FUNDACIÓN HOSPITALARÍA SAN VICENTE PAÚL DE MEDELLIN </t>
  </si>
  <si>
    <t xml:space="preserve">DECLARACIÓN DE DEUDA PENDIENTE POR PRESTACIÓN D SERVICIOS HOSPITALARIOS </t>
  </si>
  <si>
    <t>2019-00577-00</t>
  </si>
  <si>
    <t>JUZGADO 5 CIVIL  MUNICIPAL DE VALLEDUPAR</t>
  </si>
  <si>
    <t>ELECTRIFICADORA DEL SANTANDER S.A E.S.P</t>
  </si>
  <si>
    <t>20-001-23-33-000-2019-00080-00</t>
  </si>
  <si>
    <t>YULIETH CECILIA GARCÍA
CUDRIS –CARLOS ALFONSO
BERNAL VELÁSQUEZ –
DANIELA EDITH
BERNALGARCÍA –ARIEL
AMADO GARCÍA ÁVILA –
CARMEN EDITH CUDRIS
RAMÍREZ –ALIX
YAMILEGARCÍA CUDRIS –
SELENIA ISABEL GARCÍA
CUDRIS</t>
  </si>
  <si>
    <t>DEPARTAMENTO DEL CESAR -NACIÓN -RAMA LEGISLATIVA</t>
  </si>
  <si>
    <t>2019-00248-00</t>
  </si>
  <si>
    <t>DEPARTAMENTO DEL CESAR  ( OFC  DE RENTA Y RECAUDOS DPTO DEL CESAR)</t>
  </si>
  <si>
    <t>2018-00498-00</t>
  </si>
  <si>
    <t>MARTHA YANETH PAEZ DIAZ</t>
  </si>
  <si>
    <t>DEPARTAMENTO DEL CESAR NACIÓN  - F.N.P.S.M  Y  OTROS</t>
  </si>
  <si>
    <t>200013333-004-2018-00110-00</t>
  </si>
  <si>
    <t>MAVIS EUGENIA RIOS Y OTROS</t>
  </si>
  <si>
    <t>1100-13-33-6033-2019-00251-00</t>
  </si>
  <si>
    <t xml:space="preserve">JUZGADO 33 ADMINISTRATIVO DEL CIRCUITO DE BOGOTA SECCIÓN TERCERA 3° </t>
  </si>
  <si>
    <t xml:space="preserve">ELIZABETH MURCIA , JOSE GUSTAVO POVEDA MONTAÑO Y OTROS </t>
  </si>
  <si>
    <t>DEPARTAMENTO DEL CESAR- NACIÓN, MINISTERIO D TRANSPORTE, AGENCIA NACIONAL DE INFRAESTRUCTURA -ANI-. MUNICIPIO DE CHIRIGUANA -CESAR-, CONSECIONARIA YUMA, - CONSORCIO EL SOL, RESTREPO Y URIBE -LTDA, ARRENDONDO MADRID INGENIERIOS CIVILES LTDA, - TEA LTDA, - CONSULTORIAS Y CONSTRUCTORA ARIGUANI S.A.S</t>
  </si>
  <si>
    <t xml:space="preserve">INDENIZACIÓN POR MUERTE EN ACCIDENTE EN CARRETERA NACIONAL POR FALTA DE ALUMBRADO  EN OBRA EN LA VÍA  NAL- TRAMO CHIRIGUANA EN LA CALZADA VÍA SAN ROQUE -BOSCONIA KM 56+890 MTS                                                                                                                                                                                                                                                                                     </t>
  </si>
  <si>
    <t>20001-33-33-008-2019-00099-00</t>
  </si>
  <si>
    <t>NUVIS CHAMORRO POLO Y OTROS</t>
  </si>
  <si>
    <t>DEPARTAMENTO DEL CESAR- E.S.E HOSPITAL SAN MARTÍN DE ASTREA CESAR- BARRIOS UNIDOS DE QUIBDÓ E.PS.</t>
  </si>
  <si>
    <t xml:space="preserve">FALLA MEDICA ADMINISTRATIVA EN LA PRESTACION DEL SERVICIO MEDICO </t>
  </si>
  <si>
    <t>2019-00121-00</t>
  </si>
  <si>
    <t>ASMET SALUD  ESS- EPS</t>
  </si>
  <si>
    <t>DEPARTAMENTO DEL CESAR ( SECRETARIA DE SALUD DPTAL)</t>
  </si>
  <si>
    <t xml:space="preserve">MANDAMIENTO DE PAGO  FACTURA DEJADAS DE PAGAR POR SERVICIO PRESTADO </t>
  </si>
  <si>
    <t>2019-00384-00</t>
  </si>
  <si>
    <t>ISAURO SAÚL BELEÑO BARBOSA</t>
  </si>
  <si>
    <t xml:space="preserve">NULIDA DE LA RESOLUCIÓN No 002046 del 3/4/2017 </t>
  </si>
  <si>
    <t xml:space="preserve">20-001-23-33-000-2020-00494-00
</t>
  </si>
  <si>
    <t>MIGUEL DEMETRIO MARTINEZ HERNANDEZ</t>
  </si>
  <si>
    <t xml:space="preserve">NULIDA DE LA RESOLUCIÓN No 00654 del 27/01/2017 </t>
  </si>
  <si>
    <t>20001 31 03 003 -2019-00090-00</t>
  </si>
  <si>
    <t>DEPARTAMENTIO DE CESAR- SECRETARÍA DE SALUD DPTAL</t>
  </si>
  <si>
    <t>REPARTO</t>
  </si>
  <si>
    <t>2019-00181-00</t>
  </si>
  <si>
    <t>JUZGADO 6  ADMINISTRATIVO DEL CIRCUITO DE VALLEDUPAR</t>
  </si>
  <si>
    <t>MARIA VICTORIA RODRIGUEZ CAMPIS</t>
  </si>
  <si>
    <t>CONTRATO REALIDAD RECONOCIMIENTO Y PAGO PRESTACIONES SOCIALES- ( SEC DE SALUD DPTAL)</t>
  </si>
  <si>
    <t>200-33-33-008-2018-00295-00</t>
  </si>
  <si>
    <t>JUZGADO 8  ADMINISTRATIVO DEL CIRCUITO DE VALLEDUPAR</t>
  </si>
  <si>
    <t>ZAIDA LEONOR TORTELLO BOLAÑO</t>
  </si>
  <si>
    <t>E.S.E HOSP- SAN ALBERTO -CESAR, MIN DE HACIENDA -UGPP-PREVENIR S,A  S.A.S MINSALUD-POR LITIS DPTO DEL CESAR</t>
  </si>
  <si>
    <t xml:space="preserve">NULIDA DEL OF DE FECHA 19/2/2018 POR EL SE SE NIEGA A RECONOCER LOS AOPORTES PENSIONALES DEL DEMANDANTE </t>
  </si>
  <si>
    <t>2001-33-33-008-2019-00253-00</t>
  </si>
  <si>
    <t xml:space="preserve">JORGE FERNANDEZ OROZCO Y OTROS </t>
  </si>
  <si>
    <t>DEPARTAMENTO DEL CESAR- CONTRALORIA DEPARTAMENTAL</t>
  </si>
  <si>
    <t>FALLO DE RESPONSABILIDAD FISCAL</t>
  </si>
  <si>
    <t>20001-31-03-003-2019-00221-00</t>
  </si>
  <si>
    <t>JUZGADO 3 CIVIL  DEL CIRCUITO DE VALLEDUPAR</t>
  </si>
  <si>
    <t xml:space="preserve">UNIDAD PEDIATRICA SIMÓN BOLIVAR </t>
  </si>
  <si>
    <t>DEPARTAMENTO DEL CESAR - SEC DE SALUD DPTAL</t>
  </si>
  <si>
    <t>MANDAMIENTO DE PAGO  Y MEDIDA CAUTELAR</t>
  </si>
  <si>
    <t>2019-00046-01</t>
  </si>
  <si>
    <t>JUZGADO 7  ADMINISTRATIVO  MIXTO DEL CIRCUITO DE VALLEDUPAR</t>
  </si>
  <si>
    <t>HUBER MORA JIMENEZ</t>
  </si>
  <si>
    <t>DEPARTAMENTO DEL CESAR -MUNICIPIO DE LA PAZ CESAR</t>
  </si>
  <si>
    <t>NULIDAD DE LA RES No 1768 DEL 21/11/2018 POR OCUPACIÓN PERMANENTE DEL PREDIO BIEN IMUEBLE ( matricula No 190-497959)</t>
  </si>
  <si>
    <t>2018-00505-00</t>
  </si>
  <si>
    <t>JUZGADO 3  ADMINISTRATIVO DEL CIRCUITO DE VALLEDUPAR</t>
  </si>
  <si>
    <t xml:space="preserve">EDILSA ROSA INDABURO ECHEVERIA </t>
  </si>
  <si>
    <t xml:space="preserve">NOTIFICACION ELECTRONICA DE LA DEMANDA 19/12/2019 AADDA 26/04/2019- </t>
  </si>
  <si>
    <t>ALBERTO MARINO DAGIL DAZA</t>
  </si>
  <si>
    <t>2019-00192-00</t>
  </si>
  <si>
    <t>MARIA MILENA OÑATE PINERO</t>
  </si>
  <si>
    <t>2018-00490-00</t>
  </si>
  <si>
    <t>MIGUEL ANGEL HERERA FERRER</t>
  </si>
  <si>
    <t>2018-00492-00</t>
  </si>
  <si>
    <t>DARIO GELVEZ SUAREZ</t>
  </si>
  <si>
    <t>2018-00499-01</t>
  </si>
  <si>
    <t>JAIDALY SERRANO JULIO</t>
  </si>
  <si>
    <t>2018-00501-00</t>
  </si>
  <si>
    <t>VICTOR JOSE RAMIREZ CAMARGO</t>
  </si>
  <si>
    <t>2018-00503-00</t>
  </si>
  <si>
    <t>CARMEN ALICIA JAIMES VERA</t>
  </si>
  <si>
    <t>2018-00517-00</t>
  </si>
  <si>
    <t>ANA RAFAELA NIZ ARIAS</t>
  </si>
  <si>
    <t>2018-00519-00</t>
  </si>
  <si>
    <t>EIMIS HERMINIA PEREZ PEREZ</t>
  </si>
  <si>
    <t xml:space="preserve">NOTIFICACION ELECTRONICA DE LA DEMANDA 19/12/2019 AADDA 01/04/2019- CONTESTADA </t>
  </si>
  <si>
    <t>2016-00043-00</t>
  </si>
  <si>
    <t>FISCALIA 11 SECCIONAL DE VALLEDUPAR</t>
  </si>
  <si>
    <t>DEPARTAMENTO DEL CESAR (VICTIMA)</t>
  </si>
  <si>
    <t>DARYS PALOMINO VILLALBA Y OTROS-</t>
  </si>
  <si>
    <t xml:space="preserve">FALCEDAD EN DOCUMENTO PUBLICO </t>
  </si>
  <si>
    <t>20001-33-33-005-2019-00073-00</t>
  </si>
  <si>
    <t xml:space="preserve">REPARACION DIRECTA </t>
  </si>
  <si>
    <t>DIANA NELIXIA DE ARMAS AISLANT Y OTROS</t>
  </si>
  <si>
    <t>DEPARTAMENTO DEL CESAR, INSTITUTO
NACIONAL DE VIGILANCIA DE MEDICAMENTOS
Y ALIMENTOS (INVIMA), SUPERINTENDENCIA
DE SALUD y la CLÍNICA LAURA DANIELA S.A</t>
  </si>
  <si>
    <t>2019-00009-00</t>
  </si>
  <si>
    <t>NOTIFICACIÓN ELECTRONICA DE LA DEMANDA EL 6/3/2020 aamandamiento de pago 18/11/2019 TRASLADO DE LA DEMANDA 11/3/2020 18 nov 2019 AUTO LIBRA MANDAMIENTO EJECUTIVO LIBRA MANDAMIENTO DE PAGO EN CONTRA DEL DEMANDADO. - 04 Feb 2020 RECEPCION DE MEMORIAL 134411- 04 FOLIOS EL APOD JAIRO MAYA CARVAJAL SOLICITA SE DECRETEN MEDIDAS CAUTELARES - GEAH.- 02 Mar 2020 AUTO DECRETA MEDIDA CAUTELAR. - 13 Mar 2020 DEVOLUCIÓN DE EXPEDIENTE SE ENVIA CUADERNILLO DE NOTIFICACION CON PRUEBA DE HABERSE NOTIFICADO PERSONALMENTE AL DEMANDADO, MINISTERIO PUBLICO Y DEFENSOR DE FAMILIA. CONSTANTE DE 8 FOLIOS- 13 Jul 2020 TRASLADO REPOSICIÓN - ART. 318 C.G.P RECURSO DE REPOSICIÓN INTERPUESTO POR EL DEMANDADO. 16 Jul 2020 RECEPCION DE MEMORIAL JAIRO MAYA CARVAJAL - DESCORRE EL TRASLADO FIJADO EL 14 DE JULIO DE 2020 RESPECTO DEL RECURSO DE REPOSICION. AERA- - 23 Jul 2020 RECEPCION DE MEMORIAL
SANDRA MARIA CASTRO - CONTESTA DEMANDA- 29 Jul 2020 AL DESPACHO RESOLVER RECURSO DE REPOSICIÓN. 28 Oct 2020 RECEPCION DE MEMORIAL APODERADO PARTE DEMANDANTE SOLICITA ACUMULACION DE PROCESOS AA.</t>
  </si>
  <si>
    <t>MANDAMIENTO DE PAGO POR SERVICIO PRESTADO SECTOR SALUD</t>
  </si>
  <si>
    <t>20001 33 33 007- 2019-00167-00</t>
  </si>
  <si>
    <t>JUZGADO 7 ADMINISTRATIVO MIXTO DEL CIRCUITO JUDICIAL DE VALLEDUPAR</t>
  </si>
  <si>
    <t>LEDYS DEL CARMEN GUTIERREZ GONZALEZ</t>
  </si>
  <si>
    <t xml:space="preserve">NOTIFICACIÓN ELECTRONICA 5/2/2020 AADDA 30/01/2020 </t>
  </si>
  <si>
    <t>20001 33 33 007- 2019-00433-00</t>
  </si>
  <si>
    <t>ARQUING CONSTRUCCIONES Y CONSULTORES  S.A.S</t>
  </si>
  <si>
    <t>DEPARTAMENTO DEL CESAR - UNIÓN TEMPORAL ARKENK</t>
  </si>
  <si>
    <t xml:space="preserve">RECONOCIMIENTO Y PAGO DEL CONTRATO OBRA No 2014-02-1313  DEL 2071072014 POR  EL DESCUENTO DE LA RETENSIÓN EN LA FUENTE - DEVOLUCIÓN DEL PAGO </t>
  </si>
  <si>
    <t>2019-00126-00</t>
  </si>
  <si>
    <t>JUZGADO 2 ADMINISTRATIVO  DEL CIRCUITO JUDICIAL DE VALLEDUPAR</t>
  </si>
  <si>
    <t>JUAN PABLO MADERA TORRES Y OTROS</t>
  </si>
  <si>
    <t xml:space="preserve">DEPARTAMENTO DEL CESAR- MUNICIPIO DE VALLEDUPAR- SISTEMA  INTEGRAL DE TRASPORTE DE VALLEDUPAR -SIVA- CONSORCIO EQUIOBRAS  VALLEDUPAR  </t>
  </si>
  <si>
    <t xml:space="preserve">INDENIZACIÓN POR ACCIDENTE EN OBRA  - POR  FALTA DE SEÑALIZACIÓN EN UNA TAPA - HECHO OCURRIDO ENTRE EL OBELISCO Y LA CARRERA 12 </t>
  </si>
  <si>
    <t>2019-00106-00</t>
  </si>
  <si>
    <t>( CLINICA MEDICOS S.A  (ACUMULADO UNIVERSO SOLUCIONES SAS   )</t>
  </si>
  <si>
    <t>MANDAMIENTO DE PAGO POR PRESTACIÓN DEL SERVICIO MEDICO A SECRETARIA DE SALUD DEPTAL</t>
  </si>
  <si>
    <t>JUZGADO 1 CIVIL DEL CIRCUITO JUDICIAL DE VALLEDUPAR</t>
  </si>
  <si>
    <t>2019-00265-00</t>
  </si>
  <si>
    <t>JUZGADO 3 ADMINISTRATIVO  DEL CIRCUITO JUDICIAL DE VALLEDUPAR</t>
  </si>
  <si>
    <t>MIGUEL ANGEL PALLARES GUTIERREZ</t>
  </si>
  <si>
    <t>DEPARTAMENTO DEL CESAR NACIÓN  - F.N.P.S.M  , FIDUPREVISORA  Y   OTROS</t>
  </si>
  <si>
    <t>20-001-23-33-000-2019-00324 -00</t>
  </si>
  <si>
    <t>TRIBUNAL ADMINISTRATIVO DEL CESAR-MAG Dr. CARLOS ALFONSO
GUECHÁ MEDINA</t>
  </si>
  <si>
    <t>SOCIEDAD COMERCIAL OGB- S,A,S  (REPRESENTANTE LEGAL OSCAR ALEX BONILLA GUERRA)</t>
  </si>
  <si>
    <t>DEPARTAMENTO DEL CESAR- MUNICIPIO DE VALLEDUPAR -</t>
  </si>
  <si>
    <t xml:space="preserve">FALLA EN EL SERVICIO POR OMISIÓN , DEBIDO AL DAÑO CAUSADO POR INVACIÓN EN PREDIOS  PRIVADOS </t>
  </si>
  <si>
    <t>20001-33-33-001-2019-00372-00</t>
  </si>
  <si>
    <t>JUZGADO 1 ADMINISTRATIVO  DEL CIRCUITO JUDICIAL DE VALLEDUPAR</t>
  </si>
  <si>
    <t>FRANCISCO ANTONIO CABALLERO SEÑA</t>
  </si>
  <si>
    <t>CONTRATO REALIDAD RECONOCIMIENTO Y PAGO PRESTACIONES SOCIALES-  (SECRETARIA DE SALUD DPTAL )</t>
  </si>
  <si>
    <t>2019-00273-00</t>
  </si>
  <si>
    <t>LUISA IMELDA PALOMINO PALOMINO</t>
  </si>
  <si>
    <t>NOTIFICACIÓN ELECTRONICA DE LA DEMANDA 19/2/2020- ADDA 08/10/2019</t>
  </si>
  <si>
    <t>2012-01144-00</t>
  </si>
  <si>
    <t xml:space="preserve">PENAL </t>
  </si>
  <si>
    <t xml:space="preserve">FISCALIA 01 DELEGADA ANTE EL TRIBUNAL SUPERIOR </t>
  </si>
  <si>
    <t>DEPARAMENTO DEL CESA( victima )  CARLOS EDUARDO CUENCA PORTELA- FISCAL -</t>
  </si>
  <si>
    <t xml:space="preserve">  YANETH CECILIA VERGAL HERNANDEZ</t>
  </si>
  <si>
    <t xml:space="preserve">PECULADO POR APROPIACIÓN POR CONTRATO SIN CUMPLIMIENTO DE LOS REQUISITOS LEGALES </t>
  </si>
  <si>
    <t>2017-00271-00</t>
  </si>
  <si>
    <t xml:space="preserve">TRIBUNAL ADMINISTRATIVO DE CUNDINAMARCA -SECCIÓN 3° SUBCESION "B" ORALIDAD BOGOTÁ D.C </t>
  </si>
  <si>
    <t xml:space="preserve">FONDO NACIONAL DE GESTIÓN DEL RIESGO DE DESASTRES </t>
  </si>
  <si>
    <t xml:space="preserve">ACTA DE AUDIENCIA INICIAL VINCULAN AL DPTO A LA LITIS CONSORTE NECESARIO POR 15/3/2019- POR LA ENTREGA DE 2 VOLQUETAS AL DPTO DEOL CESAR </t>
  </si>
  <si>
    <t>20001-33-33-001-2019-00340-00</t>
  </si>
  <si>
    <t xml:space="preserve">ALVARO JAVIER TAPIAS MUÑOZ Y OTROS </t>
  </si>
  <si>
    <t>DEPARTAMENTO DEL CESAR- CONSORCIO REDES HUMEDAS DE VALLEDUPAR</t>
  </si>
  <si>
    <t xml:space="preserve">INDENIZACIÓN POR MUERTE DE MENOR A CAUSA DE INMERSIÓN EN UNA OBRA FLUVIAL - EN LAS TORRE LORENZO MORALES Y OMISIÓN , FALTA DE SEÑALIZACIÓN  EN LA MISMA </t>
  </si>
  <si>
    <t>2019-00017-00</t>
  </si>
  <si>
    <t>TATIANA MILENA BERNIER Y OTROS</t>
  </si>
  <si>
    <t xml:space="preserve">DEPARTAMENTO DEL CESAR - CLINICA  INTEGRAL DE EMERGIAS LAURA DANIELA S.A - INVIMA </t>
  </si>
  <si>
    <t>2019-00368-00</t>
  </si>
  <si>
    <t>RUTH CECILIA GARCIA AMAYA</t>
  </si>
  <si>
    <t>DEPARTAMENTO DEL CESAR NACIÓN  - FOMAG-   Y  OTROS</t>
  </si>
  <si>
    <t xml:space="preserve">20-001-23-33-002-2018-00270-00- </t>
  </si>
  <si>
    <t>UNIDAD PARA LA ATENCIÓN Y REPARACIÓN INTEGRAL A LAS VICTIMAS</t>
  </si>
  <si>
    <t>DEPARTAMENTO DEL CESAR -MUNICIPIO DE VALLEDUPAR</t>
  </si>
  <si>
    <t xml:space="preserve">LIQUIDACIÓN DEL CONVENIO TRIPARTITO NO 1116 DEL 2015- Y LA DEVOLUCIÓN DEL VALOR DE $1.285.000.000 AL TESORO PUBLICO  DE MANEA INDESADA .POR LA NO RELIZACIÓN DEL RENVOLSO DESTINADO A LA OBRA DE LOS ALBERGES   </t>
  </si>
  <si>
    <t>2019-00358-00</t>
  </si>
  <si>
    <t>JUZGADO 5  ADMINISTRATIVO  DEL CIRCUITO JUDICIAL DE VALLEDUPAR</t>
  </si>
  <si>
    <t xml:space="preserve">EDWIN CAMILO CAMPO ARGOTE Y OTROS </t>
  </si>
  <si>
    <t xml:space="preserve">REINTEGRO AL CARGO Y NULIDAD DE LA RESOLUCION No 001012 DEL 15"/2019 Y LA RESOLUCIÓN No 001947 DELÑ 20/03/2019. </t>
  </si>
  <si>
    <t>2019-00264-00</t>
  </si>
  <si>
    <t xml:space="preserve">SERVICIOS GENERALES EMPRESA DE SERVICIOS PUBLICOS DE CARÁCTER PRIVADO </t>
  </si>
  <si>
    <t>DEPARTAMENTO DEL CESAR.- EMPRESA DE AGUA DEL CESAR S.A E.S.P</t>
  </si>
  <si>
    <t>COBRO SUMAS DINERO PENDIENTES DE PAGO DERIVADAS
DEL CONTRATO N.º 028-2009 Y SUS FACTURAS, SUSCRITO ENTRE
SERVIGENERALES SA ESP y AGUAS DEL CESAR S.A. ESP “PARA
REALIZAR LAS ACTIVIDADES DE RECOLECCIÓN Y TRANSPORTE DE
RESIDUOS SÓLIDOS ORDINARIOS HASTA EL SITIO DE DISPOSICIÓN
FINAL, EL BARRIDO Y LIMPIEZA DE ÁREAS PÚBLICAS, Y LA
EJECUCIÓN DE ALGUNAS ACTIVIDADES COMERCIALES EN EL
DEPARTAMENTO DEL CESAR”</t>
  </si>
  <si>
    <t>20001-33-33-002-2019-00358-00</t>
  </si>
  <si>
    <t>SALVADOR ROCHA GOMEZ Y OTROS</t>
  </si>
  <si>
    <t>MUNICIPIO DE EL COPEY, CESAR, DEPARTAMENTO DEL CESAR, YUMA CONCESIONARIA N  Y  PRESIDENCIA DE LA REPUBLICA DE COLOMBIA</t>
  </si>
  <si>
    <t>INDENIZACIÓN POR EL DAÑO CAUSADO POR LA OBRA DE LA RUTA DEL SOL FASE 3 A LOS PEQUEÑOS COMERCIANTES DE LA ORILLAS DE LA CARRETERA Y EN CASETAS DE VENTAS  (PERJUICIO ECOMONICO)</t>
  </si>
  <si>
    <t>2019-00411-00</t>
  </si>
  <si>
    <t>JUZGADO 6  ADMINISTRATIVO  DEL CIRCUITO JUDICIAL DE VALLEDUPAR</t>
  </si>
  <si>
    <t>FREY CAMILO HERNANDEZ PEREZ</t>
  </si>
  <si>
    <t>DEPARTAMENTO EL CESAR</t>
  </si>
  <si>
    <t xml:space="preserve">NULIDAD DE LA RESOLUCIÓN No 003482 DEL 17/5/2019 REINTEGRO AL CARGO  SEC DE EDUCACIÓN </t>
  </si>
  <si>
    <t>2018-00006-00 (ACUMULADO)</t>
  </si>
  <si>
    <t xml:space="preserve">ASMET SALUD </t>
  </si>
  <si>
    <t>2001-31-03-005-2020-00020-00</t>
  </si>
  <si>
    <t>JUZGADO 5 CIVIL DEL CIRCUITO JUDICIAL DE VALLEDUPAR</t>
  </si>
  <si>
    <t>2000-1600-8792-2016-000021-00</t>
  </si>
  <si>
    <t xml:space="preserve">FISCALIA 5 SECCIONAL UNIDAD DE ADMINISTRACION PUBLICA </t>
  </si>
  <si>
    <t xml:space="preserve">DEPARTAMENTO DEL CESAR - FISCAL 12 UNIDAD DE LA ADMINISTRACION PUBLICA  - VICTIMA </t>
  </si>
  <si>
    <t>JAIME LUIS FUENTES PUMAREJO -JORGE ARAUJO GUTIEREZ. IVIS DEL CARMEN ROSADO ROBLES</t>
  </si>
  <si>
    <t xml:space="preserve">NOTIFICACION ELECTRONICA DE FECHA 7-5-2020 NOTIFICAN CITACION PARA AUDIENCIA VIRTUAL DE JUZGAMIENTO EL DIA 28-5-2020 HORA 9;00 AM </t>
  </si>
  <si>
    <t>2012-00498-00</t>
  </si>
  <si>
    <t xml:space="preserve">FISCALIA 101 PENALMUNICIPAL CON FUNSIÓN DE CONTROL DE GARANTIA </t>
  </si>
  <si>
    <t>DEPARTAMENTO DEL CESAR FISCALIA 1 DELEGADA ANTE EL TRIBUNAL -</t>
  </si>
  <si>
    <t xml:space="preserve">AGUSTÍN GIRALDO GÓMEZ </t>
  </si>
  <si>
    <t xml:space="preserve">ESTAFA AGRAVADA ATR 246-247 No 5 C.P </t>
  </si>
  <si>
    <t>20001-31-05-004-2020-00100-00</t>
  </si>
  <si>
    <t>JUZGADO 4 LABORAL DEL CIRCUITO DE VALLEDUPAR</t>
  </si>
  <si>
    <t>OSCAR IVAN COLLANTES PISCIOTTIS</t>
  </si>
  <si>
    <t>INGENIERIA Y CONSTRUCCIONES DEL CESAR S.A.S. Y C INVERSIONES S.A.S. Y EL DEPARTAMENTO DEL CESAR</t>
  </si>
  <si>
    <t>RECONOCIMIENTO DE PRESTACIONES LABORALES COMO OBRERO EDENTRO DEL CONTRATO VERBAL CELEBRADO  ENTRE LAS PARTES Y EL RECONOCIMIENTO A INDENIZACION POR ACCIDENTE LABORAL OCURRIDO EL DIA 14/3/2017,</t>
  </si>
  <si>
    <t xml:space="preserve">SI DIGITAL </t>
  </si>
  <si>
    <t>20001-33-33-001-2020-00039-00</t>
  </si>
  <si>
    <t xml:space="preserve">JUZGADO 1 ADMINISTRATIVO EL CIRCUITO JUDICIAL DE VALLEDUPAR </t>
  </si>
  <si>
    <t>Fiduprevisora S.A. vocera y administradora del Patrimonio
Autónomo de Remanentes de la Caja Agraria en Liquidación.</t>
  </si>
  <si>
    <t xml:space="preserve">GOBERNACION DEL CESAR </t>
  </si>
  <si>
    <t xml:space="preserve">RECONOCIMIENTO Y PAGO DE CANÓN DE ARENDAMIENTO ACORDADOS EN CONTRATO No 2017-02-1000, OFICINAS DONDE SE ATIENDE LOS JUZGADOS DE RESPONSABILIDAD PENAL DE ADOLENCENTES (ESPA)-- EDIFICIO CAJA AGRARIA VALLEDUPAR- </t>
  </si>
  <si>
    <t>2020-00335-00</t>
  </si>
  <si>
    <t xml:space="preserve">TRIBUNAL ADMINISTRATIVO DEL CESAR (REPARTO) </t>
  </si>
  <si>
    <t xml:space="preserve">YOBANI LOPEZ QUINTERO </t>
  </si>
  <si>
    <t>GOBERNACION DEL CESAR (SEC DE EDUACIÓN -DPTAL)</t>
  </si>
  <si>
    <t xml:space="preserve">NULIDAD DEL ACTO ADMINISTRATIVO 1601 DEL 17/3/2020 EXPEDIDO POR LA SECRETARIA DE EDUCACIÓN DPTAL </t>
  </si>
  <si>
    <t xml:space="preserve">2001-31-03-001-2019-00123-00- (ACUMULADO </t>
  </si>
  <si>
    <t>JUZGADO 1 CIVIL DEL CIRCUITO DE VALLEDUPAR</t>
  </si>
  <si>
    <t>GOBERNACION DEL CESAR     (SEC DE SALUD)</t>
  </si>
  <si>
    <t>MANDAMIENTO DE PAGO FACTURA POR PRESTACION DE SERVICIOS SECRETARIA DE SALUD DEPARTAMENTAL-</t>
  </si>
  <si>
    <t>20001 41 05 001 2020 00077 00</t>
  </si>
  <si>
    <t xml:space="preserve">JUZGADO 1  PRIMERO MUNICIPAL DE  PEQUEÑAS CAUSAS LABORALES DE VALLEDUPAR </t>
  </si>
  <si>
    <t>OLGA SANCHEZ MARTINEZ</t>
  </si>
  <si>
    <t>COLPENSIONES S.A  - DEPARTAMENTO DEL CESAR (CONTRADICTORIO)</t>
  </si>
  <si>
    <t xml:space="preserve">INDENIZACIÓN POR PROCESO Y VINCULACIÓN A LITISCONSRTE POR PASAIVO AUTO DE VINCULACIÓN  EL 21/8/2019 </t>
  </si>
  <si>
    <t>2001-31-05-003-2020-00131-00</t>
  </si>
  <si>
    <t>EULIS YUSETH VIZCAINO TORRES</t>
  </si>
  <si>
    <t>RECONOCIMIENTO Y PAGO DE PRESTACIONES SOCIALES INDENIZACION POR TERMINACION DE CONTRATO DE MANERA INJUSTA  DENTRO CONTRATO OBRA NO 0498-2-2017 RESOLUCION NO 000290 DEL 8/2/2017 Y SUS ADICION.</t>
  </si>
  <si>
    <t>20001-33-33-007-2020-00026-00</t>
  </si>
  <si>
    <t>NIXON VASQUEZ FONSECA</t>
  </si>
  <si>
    <t xml:space="preserve">DEPARTAMENTO DEL CESAR-  NACIÓN  - F.N.P.S.M , - MIN ISTERIO DE EDUCACION NACIONAL- </t>
  </si>
  <si>
    <t>20-001-33-33-007-2020-00025-00</t>
  </si>
  <si>
    <t>10/82020</t>
  </si>
  <si>
    <t>VICTOR ARIZA GONZÁLEZ</t>
  </si>
  <si>
    <t>20001-33-33-002-2020-00006-00</t>
  </si>
  <si>
    <t>JUZGADO 2  ADMINISTRATIVO ORAL  DEL CIRCUITO DE VALLEDUPAR</t>
  </si>
  <si>
    <t>LUZ MARY TAPIERO CARPERA</t>
  </si>
  <si>
    <t>SI DIGITAL</t>
  </si>
  <si>
    <t>20001-33-33-002-2019-00168-00</t>
  </si>
  <si>
    <t>NELFER ALBERTO ALEAN VALLE</t>
  </si>
  <si>
    <t>25-000-23-41-000-2020-00379-01</t>
  </si>
  <si>
    <t xml:space="preserve">ACCIÓN DE CUMPLIMIENTO </t>
  </si>
  <si>
    <t>TRIBUNAL ADMINISTRATIVO DE CUNDINAMARCA
SECCIÓN PRIMERA – SUBSECCIÓN “A”</t>
  </si>
  <si>
    <t>HERNAN GUSTAVO GARRIDO PRADA</t>
  </si>
  <si>
    <t xml:space="preserve">GOBERNACION DEL CESAR CONIMIÓN NACIONAL DEL SERVICIO CIVIL- CNSC- </t>
  </si>
  <si>
    <t>25-000-23-41-000-2020-00477-00</t>
  </si>
  <si>
    <t>25/82020</t>
  </si>
  <si>
    <t>TRIBUNAL ADMINISTRATIVO DE CUNDINAMARCA
SECCIÓN PRIMERA – SUBSECCIÓN “A</t>
  </si>
  <si>
    <t xml:space="preserve">GOBERNACION DEL CESAR COMSIIÓN NACIONAL DEL SERVICIO CIVIL- CNSC- </t>
  </si>
  <si>
    <t>TRIBUNAL ADMINISTRATIVO DEL CESAR-</t>
  </si>
  <si>
    <t xml:space="preserve">SALUD VIDA E.P.S EN LIQUIDACIÓN </t>
  </si>
  <si>
    <t>DEPARTAMENTO DEL CESAR - SECRETARIA DE SALUD DPTAL</t>
  </si>
  <si>
    <t>Se declare que el Departamento del Cesar (en adelante Departamento), la Secretaria de Salud  Departamental del Cesar (en adelante la Secretaria de Salud) son administrativa, patrimonial y  solidariamente responsables por el daño antijurídico causado a Saludvida E.P.S. en Liquidación  por la omisión de financiación de las tecnologías no incluidas en el plan de beneficios (en  adelante NPBS) del Régimen Subsidiado que fueron garantizadas y financiadas por el convocante.-- Se declare el enriquecimiento sin causa del Departamento del Cesar y a la Secretaria de Salud  Departamental del Cesar y el correlativo empobrecimiento de Saludvida S.A. E.P.S., por la suma de QUINIENTOS TREINTA Y DOS MILLONES SEIS CIENTOS CINCO MIL QUINIENTOS SETENTA PESOS M/CTE ($ 532.605.570), porque la entidad territorial no ha cumplido con la obligación de financiar las tecnologías, medicamentos, servicios y procedimientos no incluidos en el Plan de Beneficios en salud (NPBS), de acuerdo con lo establecido en las Resoluciones número 1479 de 2015 y 5073 de 2013 del Ministerio de Salud, la Sentencia T – 760 DE 2008, La Ley 715 de 2001, la Resolución 352 del 2016 y la Circular Externa 713 del 2017 de la Secretaria de Salud del Cesar. 2. Se condene solidariamente al Departamento del Cesar y a la Secretaria de Salud Departamental del Cesar, al pago de los perjuicios causados por los gastos en los que tuvo que incurrir la E.P.S. para la gestión de la cartera NPBS ante la entidad territorial.  3. Se actualice la condena de acuerdo con el índice de precios del consumidor (IPC).</t>
  </si>
  <si>
    <t>20001-33-33-007-2021-00141-00</t>
  </si>
  <si>
    <t>JUZGADO 7 ADMINISTRATIVO MIXTO DEL CIRCUITO DE VALLEDUPAR</t>
  </si>
  <si>
    <t>BLANCA PIEDAD JAIME GARCIA</t>
  </si>
  <si>
    <t>DEPARTAMENTO DEL CESAR-  NACIÓN  - FNPSM - MIN ISTERIO DE EDUCACION NACIONAL- FIDUPREVISORA S.A</t>
  </si>
  <si>
    <t>20001-33-33-003-2020-00028-00</t>
  </si>
  <si>
    <t>SOLFANY SANCHEZ JIMENEZ</t>
  </si>
  <si>
    <t>RECONOCIMIENTO DE PENSION DE SOBREVIVIENTE  DOCENTE- SR.ENRIQUE CABALLERO BASTISTA CC No 5,117,</t>
  </si>
  <si>
    <t>20001-33-05-002-2020-00039-00</t>
  </si>
  <si>
    <t>JAIME BELTRAN LEMUS</t>
  </si>
  <si>
    <t xml:space="preserve">RECONOCIMIENTO DE PRESTACIONES SOCIALES POR TEMINACION E CONTRATO ADE PRESTACION DE SERVICIO  COMO CONDUCTOR DE VEHICULO MOTONIVELADORA - </t>
  </si>
  <si>
    <t>20001-33-33-004-2020-000160-00</t>
  </si>
  <si>
    <t xml:space="preserve">BERTHA  ANGELICA SANCHEZ JIMENEZ </t>
  </si>
  <si>
    <t>DEPARTAMENTO DEL CESAR-  NACIÓN  - FNPSM - MIN ISTERIO DE EDUCACION NACIONAL-</t>
  </si>
  <si>
    <t>EN - REPARTO</t>
  </si>
  <si>
    <t>EN REPARTO</t>
  </si>
  <si>
    <t>AMPARO DEL CARMEN GERALDINO SANTIAGO</t>
  </si>
  <si>
    <t>20001-33-33-003-2020-00234-00</t>
  </si>
  <si>
    <t>ANA DEL CARMEN HERRERA OSORIO</t>
  </si>
  <si>
    <t>20001-33-33-004-2020-00157-00</t>
  </si>
  <si>
    <t>ANA CAMILA SANCHEZ PINO</t>
  </si>
  <si>
    <t>20001-33-33-005-2020-00183-00</t>
  </si>
  <si>
    <t xml:space="preserve">ANA FELISIA SANCHEZ RODRIGUEZ </t>
  </si>
  <si>
    <t>20001-33-33-002-2021-00323-00</t>
  </si>
  <si>
    <t>ANTONIO RAFAEL ARAQUE</t>
  </si>
  <si>
    <t>20001-33-33-008-2020-00200-00</t>
  </si>
  <si>
    <t>ANA MERCEDES FERNANDEZ TORO</t>
  </si>
  <si>
    <t>20001-33-33-004-2020-00158-00</t>
  </si>
  <si>
    <t>ANTONIO RODRIGUEZ DAZA</t>
  </si>
  <si>
    <t>20001-33-33-004-2020-00159-00</t>
  </si>
  <si>
    <t>ARACELYS DEL CARMEN YANEZ MENDEZ</t>
  </si>
  <si>
    <t>AURA ROSA SANCHEZ JIMENEZ</t>
  </si>
  <si>
    <t>20001-33-33-008-2020-00202-00</t>
  </si>
  <si>
    <t xml:space="preserve">BEATRZ ELENA TRESPALCIOS RAMOS </t>
  </si>
  <si>
    <t>20001-33-33-001-2020-00180-00</t>
  </si>
  <si>
    <t>BERNARDINA QUINTERO LOPEZ</t>
  </si>
  <si>
    <t>BETTY ROCHA JALK</t>
  </si>
  <si>
    <t>20001-33-33-003-2020-00238-00</t>
  </si>
  <si>
    <t>CARLOS HERNAN BARBOSA</t>
  </si>
  <si>
    <t>CARMENCECILIA MEDINA CABALLERO</t>
  </si>
  <si>
    <t>DANITH MARIA GONZALEZ SANCHEZ</t>
  </si>
  <si>
    <t>20001-33-33-007-2020-00194-00</t>
  </si>
  <si>
    <t>DIANA SUSANA BARRETO CARCAMO</t>
  </si>
  <si>
    <t>2001-33-33-006-2020-00196-00-00</t>
  </si>
  <si>
    <t>DIOSA DEL CARMEN QUINTERO FLORES</t>
  </si>
  <si>
    <t>20001-33-001-2020-00181-00</t>
  </si>
  <si>
    <t>DORINDA BALLESTEROS PEREZ</t>
  </si>
  <si>
    <t>20001-33-33-007-2020-00198-00</t>
  </si>
  <si>
    <t>JOSE LUIS CAMPO PEREZ . LINA PAOLA DAZA MAYA Y OTROS</t>
  </si>
  <si>
    <t>INDENIZACIÓN POR FALLA EN EL SERVICIO Y LA OMISIÓN POR ERROR Y ANULACIÓN DEL SORTEO 2333 DEL SUPER ASTRO EL DIA 18/11/2018-</t>
  </si>
  <si>
    <t>20178-31-05-001-2021-00021-00</t>
  </si>
  <si>
    <t>JUZGADO LABORAL DE ORALIDAD DEL CIRCUITO DE CHIRIGUANÁ- CESAR-</t>
  </si>
  <si>
    <t>JESUS ZARABANDA CHAVEZ</t>
  </si>
  <si>
    <t>DISEP-S.A.S-  MEGASOLUCIONES INGENIERIA S.A.S  Y  SOLIDARIAMENTE AL DEPARTAMENTO DEL CESAR</t>
  </si>
  <si>
    <t>RECONOCIMIENTO Y PAGO DE LAS PRESTACIONES SOCIALES POR VINCULO LABORAL DENTRO DEL CONTRATO DE OBRA No 2019-2-0977- "AMPLIACIÓN DE LA SUBESTACIÓN DE POLICIA DEL CORREGIMIENTO DE AGUA BLANCA EN EL MUNICIPIO DE VALLEDUPAR Y EL DE ARJONA EN  EL MUNICIPIO DE ASTREA - CESAR NIT U TEMPORAL- DISEP- S.A 804-00264-1 NIT DE MEGASOLICIONES IING S.A.S 900-314827-1</t>
  </si>
  <si>
    <t>20001-33-33-004-2020-00166-00</t>
  </si>
  <si>
    <t>JUZGADO 4 ADMINISTRATIVO ORAL  DEL CIRCUITO DE VALLEDUPAR</t>
  </si>
  <si>
    <t>GLADYS PEREZ MIER</t>
  </si>
  <si>
    <t>GLADYS LEONOR FERNANDEZ DE LOZANO</t>
  </si>
  <si>
    <t>20001-33-33-003-2020-00247-00</t>
  </si>
  <si>
    <t>JUZGADO 3 ADMINISTRATIVO ORAL  DEL CIRCUITO DE VALLEDUPAR</t>
  </si>
  <si>
    <t>EDGAR ENRIQUE NOBLES TORRES</t>
  </si>
  <si>
    <t>DORIS MARIA VIDES DURAN</t>
  </si>
  <si>
    <t>20001-33-33-005-2020-00195-00</t>
  </si>
  <si>
    <t>JUZGADO 5 ADMINISTRATIVO ORAL  DEL CIRCUITO DE VALLEDUPAR</t>
  </si>
  <si>
    <t>EDILMA GUZMAN QUINTERO</t>
  </si>
  <si>
    <t>20001-33-33-007-2020-00201-00</t>
  </si>
  <si>
    <t>GERMAN JOSE MORALES ALVAREZ</t>
  </si>
  <si>
    <t>20001-33-33-0005-2020-00194-00</t>
  </si>
  <si>
    <t>GERARDO ALBERTO DIAZ LIÑAN</t>
  </si>
  <si>
    <t>20001-33-33-007-2020-00203-00</t>
  </si>
  <si>
    <t>EMPERATRIZ GONZALEZ PICÓN</t>
  </si>
  <si>
    <t>20001-33-33-003-2020-00246-00</t>
  </si>
  <si>
    <t xml:space="preserve">EMITH GRACIELAS MENDOZA NIETO </t>
  </si>
  <si>
    <t>20001-33-33-008-2020-00211-00</t>
  </si>
  <si>
    <t>JUZGADO 8 ADMINISTRATIVO   DEL CIRCUITO DE VALLEDUPAR</t>
  </si>
  <si>
    <t>EMELINDA ESCORCIA GUEVARA</t>
  </si>
  <si>
    <t>20001-33-33-004-2020-00167-00</t>
  </si>
  <si>
    <t>ELVIRA ESTHER TAPIAS SALINAS</t>
  </si>
  <si>
    <t>ELCY DEL CARMEN CARMEN MEDINA HERRERA</t>
  </si>
  <si>
    <t>20001-33-33-003-2020-00245-00</t>
  </si>
  <si>
    <t>GEORGINA ESTHER DE LA HOZ OROZCO</t>
  </si>
  <si>
    <t>ENIDIE SANJONERO CAMPO</t>
  </si>
  <si>
    <t>20001-33-33-004-2020-00170-00</t>
  </si>
  <si>
    <t>MAGNELLY HERINDA SANCHEZ JIMENEZ</t>
  </si>
  <si>
    <t>20001-33-33-008-2020-00214-00</t>
  </si>
  <si>
    <t>ZEREYDA MUÑOZ PACHECO</t>
  </si>
  <si>
    <t>20001-33-33-007-2021-00042-00</t>
  </si>
  <si>
    <t>JOSE ELIECER JIMENO PEÑA</t>
  </si>
  <si>
    <t>LA NACIÓN - MINISTERIO DE EDUCACIÓN NACIONAL – FONDO NACIONAL
DE PRESTACIONES SOCIALES DEL MAGISTERIO - DEPARTAMENTO DEL CESAR
(SECRETARIA DE EDUCACION),,</t>
  </si>
  <si>
    <t>20001-33-33-007-2020-00207-00</t>
  </si>
  <si>
    <t>WILLIAM DOMINGO COSTA BLANCHAR</t>
  </si>
  <si>
    <t>20001-33-33-006-2021-00208-00</t>
  </si>
  <si>
    <t>JUZGADO 6 ADMINISTRATIVO   DEL CIRCUITO DE VALLEDUPAR</t>
  </si>
  <si>
    <t>ROSALBA PINTO MANOSALVA</t>
  </si>
  <si>
    <t>RAMON NONATO PONTÓN BOHORQUEZ</t>
  </si>
  <si>
    <t>20001-33-33-007-2020-00208-00</t>
  </si>
  <si>
    <t>ONALBA ROSA MEJIA MARTINEZ</t>
  </si>
  <si>
    <t>20001-33-33-003-2020-00252-00</t>
  </si>
  <si>
    <t>JUZGADO 3 ADMINISTRATIVO   DEL CIRCUITO DE VALLEDUPAR</t>
  </si>
  <si>
    <t xml:space="preserve">MARIA DEL CARMEN HURTADO QUINTERO </t>
  </si>
  <si>
    <t>LUCEN AMYA</t>
  </si>
  <si>
    <t>20001-33-33-0008-2020-00321-00</t>
  </si>
  <si>
    <t>MARUJA FAJARDO RAMO</t>
  </si>
  <si>
    <t>OLINDA ROSA QUIÑONES</t>
  </si>
  <si>
    <t>20001-33-33-008-2020-00262-00</t>
  </si>
  <si>
    <t>IRENE MEDINA HERRERA</t>
  </si>
  <si>
    <t>20001-33-33-007-2020-00227-00</t>
  </si>
  <si>
    <t>SADDY MARIA MEDINA  HERRERA</t>
  </si>
  <si>
    <t>20001-33-33-008-2020-00217-00</t>
  </si>
  <si>
    <t>OMAIDA ESTHER PASSO MOJICA</t>
  </si>
  <si>
    <t>20001-33-33-005-2020-00203-00</t>
  </si>
  <si>
    <t>NANCY MARIA MURILLO PEREZ</t>
  </si>
  <si>
    <t>20001-33-33-003-2020-00253-00</t>
  </si>
  <si>
    <t>MIRIAM GARCIA AREVALO</t>
  </si>
  <si>
    <t>20001-33-33-006-2021-00210-00</t>
  </si>
  <si>
    <t>LUIS ALBERTO LEMUS GARCIA</t>
  </si>
  <si>
    <t>LILIANA ESTHER PERALES MENDOZA</t>
  </si>
  <si>
    <t>20001-33-33-005-2020-00204</t>
  </si>
  <si>
    <t xml:space="preserve">YECID ROBLES RODRIGUEZ </t>
  </si>
  <si>
    <t>20001-33-33-005-2020-00205-00</t>
  </si>
  <si>
    <t>SADIE MARIA ARZUAGA  PEREZ</t>
  </si>
  <si>
    <t>JUZGADO 8 ADMINISTRATIVO ORAL  DEL CIRCUITO DE VALLEDUPAR</t>
  </si>
  <si>
    <t>RAFAEL ANTONIO SANCHEZ CAMPO</t>
  </si>
  <si>
    <t>20001-33-33-007-2020-00211-00</t>
  </si>
  <si>
    <t>MERCY EMERITH PALOMINO ALCEDRA</t>
  </si>
  <si>
    <t>20001-33-33-005-2020-00213-00</t>
  </si>
  <si>
    <t>RODRIGO ANTONIO PINO SANCHEZ</t>
  </si>
  <si>
    <t>LEONIDAS LARA RAMIREZ</t>
  </si>
  <si>
    <t>LUIS HERNANPINTO MORALES</t>
  </si>
  <si>
    <t>200001-33-33004-2020-00173-00</t>
  </si>
  <si>
    <t>ROBINSON ANTONIO MANOSALVA SALDAÑA</t>
  </si>
  <si>
    <t>200001-33-33-001-2020-00192-00</t>
  </si>
  <si>
    <t>JUZGADO 1 ADMINISTRATIVO ORAL  DEL CIRCUITO DE VALLEDUPAR</t>
  </si>
  <si>
    <t>MARLENE AMAYA RAMIREZ</t>
  </si>
  <si>
    <t>20001-33-33-2004-2020-00174-00</t>
  </si>
  <si>
    <t xml:space="preserve">LUIS JOSE SANCHEZ ALBA </t>
  </si>
  <si>
    <t>LORENA PATRICIA MENDOZA</t>
  </si>
  <si>
    <t>2001-33-33-005-2020-00206-00</t>
  </si>
  <si>
    <t>JACQUELINE LIÑAN MEJIA</t>
  </si>
  <si>
    <t>MARIA ENCARNACIÓN MARRTINEZ</t>
  </si>
  <si>
    <t>200001-33-33-001-2020-00193-00</t>
  </si>
  <si>
    <t>MARIBETH OROZCO ROMERO</t>
  </si>
  <si>
    <t>RAMIRO ALBERTO BAQUERO TORRES</t>
  </si>
  <si>
    <t>200001-33-33-001-2020-00194-00</t>
  </si>
  <si>
    <t>JUANA MARIA VERGEL ORTIZ</t>
  </si>
  <si>
    <t>20001-33-33-008-2020-00220-00</t>
  </si>
  <si>
    <t xml:space="preserve">OMAIRA ALVARADO BAUTISTA </t>
  </si>
  <si>
    <t>2001-33-33-004-2020-00175-00</t>
  </si>
  <si>
    <t xml:space="preserve">JUAN BAUTISTA PALLARES SALDAÑA </t>
  </si>
  <si>
    <t>20001-33-33-005-2020-00209-00</t>
  </si>
  <si>
    <t>JUZGADO 5 ADMINISTRATIVO MIXTO  DEL CIRCUITO DE VALLEDUPAR</t>
  </si>
  <si>
    <t xml:space="preserve">MARTHA CECILIA GARCIA URIBE </t>
  </si>
  <si>
    <t>20001-33-33-007-2020-00214-00</t>
  </si>
  <si>
    <t>OLGA VIDES DURAN</t>
  </si>
  <si>
    <t>20001-33-33-006-2021-00212-00</t>
  </si>
  <si>
    <t>MARIA EDUARDA OSORIO</t>
  </si>
  <si>
    <t>20-001-23-33-000-2020-00697-00</t>
  </si>
  <si>
    <t>ALEXANDER LOPEZ OSPINO</t>
  </si>
  <si>
    <t xml:space="preserve">DEPARTAMENTO DEL CESAR- ( JEFE DE CONTROL INTERNO DISCIPLINARIO DE LA GOBERNACIÓN DEL CESAR-) </t>
  </si>
  <si>
    <t>NULIDAD DEL ACTO ADMINISTRATIVOANCIONATORIO EN 1 Y 2 INSTANCIA EMITIDOS A TRAVEZ DE LAS RESOLUCIÓN DEL 24-01-2019 EN 1 INSTANCIA Y  LA SESOLUCIÓN DEL 15/5/2019 RADICADO EXP No 2016-1038-</t>
  </si>
  <si>
    <t>MEDIO</t>
  </si>
  <si>
    <t>SIN DIGITAL</t>
  </si>
  <si>
    <t>20001-33-33-002-00167-00</t>
  </si>
  <si>
    <t>AGUSTÍN ALBERTO BARRIO HERNANDEZ</t>
  </si>
  <si>
    <t>RECONOCIMIETO Y PAGO DE CESANTIS DE LOS AÑOS 1994,95,96, - RECONOCIMIENTO Y PAGO D ELA SANCIÓN POR MORA  DE LEY 344/96 EDUCACIÓN  DPTAL</t>
  </si>
  <si>
    <t>20001-33-003-2020-00169-00</t>
  </si>
  <si>
    <t>PEDRO PABLO BERMUNEZ ACOSTA</t>
  </si>
  <si>
    <t>DEPARTAMENTO DEL CESAR-  NACIÓN  - FNPSM - MIN ISTERIO DE EDUCACION NACIONAL-MUNICIPIO DE LA JAGUA DE IBIRICI-CESAR.</t>
  </si>
  <si>
    <t xml:space="preserve">RECONOCIMIENTO DE PENSIÓN DE JUBILACIÓN POR CUMPLIMIENTO DEL TIEMPO DE SERVICIO Y EDAD CUMPLIDA </t>
  </si>
  <si>
    <t>20001-33-33-001-2019-00425-00</t>
  </si>
  <si>
    <t>GEORGANNIS MAUREN CUAN CUADRADO Y OTROS</t>
  </si>
  <si>
    <t>NACIÓN MIN DE JUSTICIA - SUPERINTENDENCIA DE NOTRIADO Y REGISTRO - DEPARTAMENTO DEL CESAR TERCERO VINCULADO- ESTHER JHOANNA TIGREROS ORTEGA-</t>
  </si>
  <si>
    <t>NULIDAD DEL DECRETONo 00147 DEL DEL 29/5/19 Y EL DECRETO No 0018 DEL 24/01/2019 Y REITEGRO DEL CARGO COMO NOTARIO UNICO DEL CIRCUITO DE BECERRIL CESAR.</t>
  </si>
  <si>
    <t>20001-33-33-001-2020-00074-00</t>
  </si>
  <si>
    <t>DEIVIS EDITH HERNANDEZ AVILA</t>
  </si>
  <si>
    <t>RELIQUIDACIÓN  DE LA PENSIÓN DE SOBREVIVIENTE -DEL DOCENTE HIGINIO MORENO PARRA- CC.No 11,785,338 DE QUIBDÓ</t>
  </si>
  <si>
    <t>20001-33-33-001-2020-00101-00</t>
  </si>
  <si>
    <t>FREDIS ENRIQUE TORRES GUETTA-WILLIAM TRILLOS VIVAS</t>
  </si>
  <si>
    <t>CONTRALORIA GENERAL DEL DEPARTAMENTO DEL CESAR- DEPARTAMENTO DEL CESAR</t>
  </si>
  <si>
    <t>DECLARAR LA NULIDAD DE LA ORDENANZA No 197 DEL 21/9/2019- Y LA NULIDAD DE LA RESOLUCIÓN No 0194 DEL 1/10/2019- RECONOCIMIENTO Y PAGAR EL REAGUSTE SALARIAL Y RECTOACTIVO DESDE 1/1/2019-</t>
  </si>
  <si>
    <t>20001-33-33-200-00102-00</t>
  </si>
  <si>
    <t>ANTONIA MAQUILÓN OLIVA Y OTROS</t>
  </si>
  <si>
    <t>2001-33-33-008-2019-00184-00</t>
  </si>
  <si>
    <t>ANA MILENA LOPEZ RANGEL</t>
  </si>
  <si>
    <t>2001-33-33-008-2019-001192-00</t>
  </si>
  <si>
    <t>SARAY PEREZ CONTRERAS</t>
  </si>
  <si>
    <t>2001-33-33-008-2019-00202-00</t>
  </si>
  <si>
    <t>HOSMAN SALAZAR BARBOSA</t>
  </si>
  <si>
    <t>2001-33-33-008-2019-00213-00</t>
  </si>
  <si>
    <t>ISAAC HERNANDEZ MARTINEZ</t>
  </si>
  <si>
    <t>2001-33-33-008-2019-00216-00</t>
  </si>
  <si>
    <t>AMERICA FLORIDA ZAMBRANO DEL PORTILLO</t>
  </si>
  <si>
    <t>2001-33-33-008-2019-00218-00</t>
  </si>
  <si>
    <t>RAFAEL AUGUSTO ZULETA CASTRO</t>
  </si>
  <si>
    <t>2001-33-33-008-2019-00222-00</t>
  </si>
  <si>
    <t>WILLIAM ENRIQUE ARAUJO CALDERON</t>
  </si>
  <si>
    <t>2001-33-33-008-2019-00315-00</t>
  </si>
  <si>
    <t>LADIS INES VEGA SARABIA</t>
  </si>
  <si>
    <t>20001-33-33-007-2020-00043-00</t>
  </si>
  <si>
    <t>LUZ MARY SIERRA HERRERA</t>
  </si>
  <si>
    <t>DEPARTAMENTO DEL CESAR-  SECREATRIA DE EDUCACIÓN DEPARTAMENTAL</t>
  </si>
  <si>
    <t xml:space="preserve">RECONOCIMIENTO Y PAGO DE TIEMPO DE SERVICIO PARA LOS EFECTOS PENSIONALES OPS- ART 32DE LA LEY 80/93 - EDUACIÓN </t>
  </si>
  <si>
    <t>20001-33-33-007-2020-00178-00</t>
  </si>
  <si>
    <t xml:space="preserve">OMAR ALBERTO BELEÑO AMARIS </t>
  </si>
  <si>
    <t>20001-33-33-004-2014-00100-00</t>
  </si>
  <si>
    <t>SUSAN CAROLINA GÓMEZ LAZARO</t>
  </si>
  <si>
    <t xml:space="preserve">MANDAMIENTO DE PAGO POR NO PAGO DE  SENTENCIA CONDENATORIA - Y SOLICITD DE MEDIDA CAUTELAR </t>
  </si>
  <si>
    <t>20001-33-33-007-2020-00212-00</t>
  </si>
  <si>
    <t>MODESTINA CADENA GÓEMEZ</t>
  </si>
  <si>
    <t>20001-33-33-007-2020-00215-00</t>
  </si>
  <si>
    <t>LUCY AGUDELO HIDALGO</t>
  </si>
  <si>
    <t>20001-33-33-008-2020-00132-00</t>
  </si>
  <si>
    <t>NUBIA LUZ PEÑA MARTINEZ</t>
  </si>
  <si>
    <t>20001-33-33-008-2020-00138-00</t>
  </si>
  <si>
    <t>LUZ MARINA CONTRERAS PABÓN Y OTROS</t>
  </si>
  <si>
    <t>HOSPITAL ROSARIO PUMAREJO DE LÓPEZ E.E.S.S  DEPARTAMENTO DEL CESAR -(SEC DE SALUD DPTAL)</t>
  </si>
  <si>
    <t>20001-31-03-003-2019-00312-00</t>
  </si>
  <si>
    <t>ASMET SALUD E.S.S</t>
  </si>
  <si>
    <t>DEPARTAMENTO DEL CESAR - SECRETARIA DE SALUD DEPARTAMENTAL</t>
  </si>
  <si>
    <t>20001-31-05-002-2020-00183-00</t>
  </si>
  <si>
    <t>LUIS MIGUEL CARRASCAL RAMOS</t>
  </si>
  <si>
    <t xml:space="preserve">RECONCIMIENTO E INDENIZACIÓN PLENA Y ORDINARIA DE ACCIDENTE LABORAL SUFRIDO EN LA OBRA EL DIA 27/12/2019- Y EL RECONOCIMIENTO Y PAGO DE LAS PRESTACIONE SOCIALES POR TERMINACIÓN DEL CONTRATODE TRABAJO </t>
  </si>
  <si>
    <t>20001-31-05-002-2020-00120-00</t>
  </si>
  <si>
    <t>JUZGADO 2 LABORAL DEL CIRCUITO JUDICIAL DE VALLEDUPAR</t>
  </si>
  <si>
    <t>MORRIS GUILLERMO OÑATE RIVERO</t>
  </si>
  <si>
    <t>PROGRAMA DE LAS NACIONES UNIDAS PARA EL DESARROLLO - PNUD- LA ADMINISTRADORA COLOMBIANA DE PENSIONES COLPESIONES EICE - Y DEPARTAMENTO DEL CESAR</t>
  </si>
  <si>
    <t xml:space="preserve"> EL RECONOCIMIENTO Y PAGO DE LAS PRESTACIONE SOCIALES POR TERMINACIÓN DEL CONTRATO DE TRABAJO POR OMISIÓN DEL CONTRATANTE-</t>
  </si>
  <si>
    <t>20001-33-33- 007--2020-00151-00</t>
  </si>
  <si>
    <t xml:space="preserve">ASOCIACIÓN DE MUNICIPIOS  DEL SUR DE LA GUAJIRA (ASOAGUA) </t>
  </si>
  <si>
    <t>DEPARTAMENTO  DEL CESAR</t>
  </si>
  <si>
    <t>20001-33-33-007-2020-00163-00</t>
  </si>
  <si>
    <t>SAÚL ALFONSO RIVERA VEGA</t>
  </si>
  <si>
    <t>20001-31-03-003-2020-00091-00</t>
  </si>
  <si>
    <t>LOS COMUNEROS HOSPITAL UNIVERSITARIO DE BUCARAMANGA S.A NIT  -9000,240,018-6</t>
  </si>
  <si>
    <t xml:space="preserve">MANDAMIENTO DE PAGO POR FACTURACIÓN DE SERVICIO PRESTADO EN EL SECTOR SALUD- </t>
  </si>
  <si>
    <t>2001-33-33-007-2020-00209-00</t>
  </si>
  <si>
    <t>MARTHA CECILIA CONTRERA ROSADO</t>
  </si>
  <si>
    <t xml:space="preserve">REMOTA </t>
  </si>
  <si>
    <t>2001-33-33-007-2020-00429-00</t>
  </si>
  <si>
    <t xml:space="preserve">LORENA PATRICIA MENDOZA ROSADO Y OTROS </t>
  </si>
  <si>
    <t>MEDIO /REMOTA</t>
  </si>
  <si>
    <t>20001-33-33-007-2020-00106-00</t>
  </si>
  <si>
    <t>YEINY  PAOLA CONTRERAS LEMUS - JHON EDISÓN GALVIS CASTRO Y OTROS</t>
  </si>
  <si>
    <t>HOSPITAL REGIONAL JIOSE DAVID PADILLA VILLAFAÑE - DEPARTAMENTO DEL CESAR- (SEC DE SALUD DPTAL)</t>
  </si>
  <si>
    <t xml:space="preserve">INDENIZACIÓN POR FALLA EN EL SERVICIO MEDICO - OMISIÓN EN EL SERVICIO MEDICO </t>
  </si>
  <si>
    <t>20001-33-33-005-2020-00282-00</t>
  </si>
  <si>
    <t>JUZGADO 5 ADMINISTRATIVO ORAL   DEL CIRCUITO DE VALLEDUPAR</t>
  </si>
  <si>
    <t xml:space="preserve">RUTH  MARINA SALCEDO DOMINGUEZ Y OTROS </t>
  </si>
  <si>
    <t xml:space="preserve">NACIÓN- MIN DE SALUD Y PROTECCIÓN SOCIAL- NACIÓN -SUPERINTEDENCIA NACIONAL DE SALUD- DEPARTAMENTO DEL CESAR - EMPRESA DEL ESTADO - HOSPITAL EDUARDO ARREDONDO DAZA Y MUNICIPIO DE VALLEDUPAR </t>
  </si>
  <si>
    <t>20001-33-33-005-2020-00278-00</t>
  </si>
  <si>
    <t xml:space="preserve">JOSE LUIS RODRIGUEZ BOCANEGRA Y OTROS </t>
  </si>
  <si>
    <t>NACIÓN - COMPARTA E.P.S. S..S CLINICA INTEGRAL DE EMERGENCIA LAURA DANIELA S.A. DEPARTAMENTO DE CESAR (SEC DE SALUD DPTAL)</t>
  </si>
  <si>
    <t xml:space="preserve">INDENIZACIÓN POR FALLA EN EL SERVICIO MEDICO - OMISIÓN ADMINISTRATIVA  EL NO TRASLADAR AL PACIENTE AL UNA CLINICA DE IV NIVEL DE COMPLEJIDAD  PARA UNA CIRUJIA ESPECIALIZADA FALLA EN EL SERVICIO MEDICO </t>
  </si>
  <si>
    <t>MEDIA /REMOTA</t>
  </si>
  <si>
    <t>20001-33-33-0005-2020-00147-00</t>
  </si>
  <si>
    <t xml:space="preserve">ESLIVER DE JESÚS LOPEZ LOPEZ </t>
  </si>
  <si>
    <t xml:space="preserve"> EJECUTIVO SINGULAR DE MAYOR CUANTIA </t>
  </si>
  <si>
    <t>SECRETARIA DEL TRIBUNAL ADMINISTRATIVO (REPARTO)</t>
  </si>
  <si>
    <t>DEPARTAMENTO DEL CESAR -</t>
  </si>
  <si>
    <t xml:space="preserve">HOSPITAL HERNANDO  QUINTERO BLANCO E.E.S  </t>
  </si>
  <si>
    <t>PRESENTACIÓN DE LA DEMANDA A LAS PARTES - SECRETARIA DEL TRIBUNAL ADTIVO PARA SU REPARTO ENTRE LOS MAGISTRADOS -</t>
  </si>
  <si>
    <t>MANDAMIENTO DE PAGO - MEDIDA CAUTERAR - POR PAGO- TOTAL EN  SOLIDARIDAD  DE SENTENCIA  CONDENATORIA  DE REPARACIÓN DIRECTA  RAD No 2014-00405-01- DE FECHA 29/4/2011- CONFIRMADA EN 2 INSTANCIA EL DIA  1/2/2012</t>
  </si>
  <si>
    <t>20001-33-33-001-2020-00167-00</t>
  </si>
  <si>
    <t>NELSÓN VASQUEZ ABELLO</t>
  </si>
  <si>
    <t>20-001-23-33-000-2021-00142-00
EXPEDIENTE DIGITAL</t>
  </si>
  <si>
    <t>GUSTAVO JOSE CABA BORREGO- LUIS ANTONIO MAESTRE OROZCO- ALFONSO LUIS MARTINEZ FUENTES</t>
  </si>
  <si>
    <t>DEPARTAMENTO DEL CESAR- COROPCESAR- MUNICIPIO DE VALLEDUPAR- EMDUPAR E.S. P</t>
  </si>
  <si>
    <t xml:space="preserve">POR  DESCONOCER Y VULNERAR LOS DERECHOS E INTERESE COLECTIVOS AL GOCE DE UN AMBIENTE SANO, LA EXISTENCIA DEL EQUILIBRIO ECOLOGICO, LA SALUBRIDAD PÚBLICA. EL ACCESO DA UNA INFRAESTRUCTURA DE SRVICIO QUE GARANTICE LA SALUBRIDAD PÚBLICA - CONTAMINACIÓN Y LA DESTRUCCIÓN AMBIENTAL, PONE EN PPELIGRO DEL DESARROLO SOSTENIBLE DEL PLANETA - RESPONSABLES DE LA CONTAMINACIÓN AMBIENTAL DEL RIO GUATAPURÍ </t>
  </si>
  <si>
    <t>20001-33-33-005-2019-00382-00</t>
  </si>
  <si>
    <t xml:space="preserve">KAREN LORENA FELIZZOLA OVALLOS </t>
  </si>
  <si>
    <t xml:space="preserve">DEPARTAMENTO DEL CESAR MUNIICIPIO DE MANAURE - CESAR                                               </t>
  </si>
  <si>
    <t>20001-33-33-008-2019-00261-00</t>
  </si>
  <si>
    <t>19//11/2020</t>
  </si>
  <si>
    <t>JUZGADO 8 ADMINISTRATIVO ORAL   DEL CIRCUITO DE VALLEDUPAR</t>
  </si>
  <si>
    <t>NERYS ESTHER CAMARGO DAZA</t>
  </si>
  <si>
    <t>DEPARTAMENTO DEL CESAR - SECRETARIA DE SALUD DPTAL-</t>
  </si>
  <si>
    <t>CONTRATO REALIDAD REC ONOCIMIENTO DE PRESTACIONES SOCIALES  - OFICINA - SECRETARIA DE SALUD DPTAL- RECONOCIMINETO DEL SERVICIO 2008-2018-</t>
  </si>
  <si>
    <t>MEDIO/REMOTA</t>
  </si>
  <si>
    <t>20001-33-33-005-2020-00149-00</t>
  </si>
  <si>
    <t xml:space="preserve">MAGALY MANJARREZ RESTREPO </t>
  </si>
  <si>
    <t>NOTIFICACIÓN PERSONAL DELA DEMANDA 19/11/2020-  AUTO QUE AADDA- 19/11/2020</t>
  </si>
  <si>
    <t>20-001-23-33-000-2020-00740 -00
EXPEDIENTE DIGITAL</t>
  </si>
  <si>
    <t>ARIL ANTONIO MURILLO PEREA</t>
  </si>
  <si>
    <t xml:space="preserve">DEPARTAMENTO DEL CESAR-  NACIÓN  - FNPSM - MIN ISTERIO DE EDUCACION NACIONAL-FIDUPREVISORA S.A </t>
  </si>
  <si>
    <t xml:space="preserve">RECONOCIMIENTO Y PAGO SE SOBRESUELDO  DEL 20% POR EL CARGO DE CORDINADOR EN INSTITUCIÓN EDUACATIVA TECNICA  AGOPECUARIO DE SAN JOSE DE ORIENTE   DECRETO NO 179/72- 051/99- 195/2001 Y LEY 115 DEL 94- DOCENTE </t>
  </si>
  <si>
    <t>20001-33-33-001-2019-00244-00</t>
  </si>
  <si>
    <t>JUZGADO  1 ADMINISTRATIVO   DEL CIRCUITO DE VALLEDUPAR</t>
  </si>
  <si>
    <t>ALBA AIDA DURAN MORA</t>
  </si>
  <si>
    <t>ALICIA PACHÓN GÓMEZ</t>
  </si>
  <si>
    <t xml:space="preserve">NOTIFICACIÓN PERSONAL DELA DEMANDA 25/11/2020-  AUTO QUE AADDA-  </t>
  </si>
  <si>
    <t>20001-33-33-002-2020-00248-00</t>
  </si>
  <si>
    <t xml:space="preserve">JUZGADO 2 ADMINISTRATIVO DEL CIRCUITO DE VALLEDUPAR </t>
  </si>
  <si>
    <t>ADELFA ROBLES AGUILAR</t>
  </si>
  <si>
    <t>20001-33-33-008-2020-00275-00</t>
  </si>
  <si>
    <t xml:space="preserve">CARMEN CORINA PINTOI MANOSALVA </t>
  </si>
  <si>
    <t>20001-33-33-001-2020-00245-00</t>
  </si>
  <si>
    <t>DELMIX LOOPEZ MOSCOTE</t>
  </si>
  <si>
    <t>20001-33-33-005-2020-00258-00</t>
  </si>
  <si>
    <t>CARMEN PEDROZA MORA</t>
  </si>
  <si>
    <t>CARMEN EDILIA VASQUEZ VELEZ</t>
  </si>
  <si>
    <t>20001-33-33-004-2020-00025-00</t>
  </si>
  <si>
    <t xml:space="preserve">EDILSA ROSA INDABURO ECHEVERRIA </t>
  </si>
  <si>
    <t>EDILSA MARIA DONADO DE BONET</t>
  </si>
  <si>
    <t>20001-33-33-005-2020-00259-00</t>
  </si>
  <si>
    <t>JUZGADO 5  ADMINISTRATIVO DEL CIRCUITO DE VALLEDUPAR</t>
  </si>
  <si>
    <t>EDGARDO ALIRIO BARROS ARAUJO</t>
  </si>
  <si>
    <t>2001-33-33-004-2020-00227-00</t>
  </si>
  <si>
    <t>EDGAR QUIÑONES TORRADO</t>
  </si>
  <si>
    <t>20001-33-33-002-2020-00249-00</t>
  </si>
  <si>
    <t xml:space="preserve">ELAYNE DEL ROSARIO NIZ ARÍAS </t>
  </si>
  <si>
    <t>IRINA ESTHER CALDERON DAZA</t>
  </si>
  <si>
    <t>2001-33-33-008-2020-00276-00</t>
  </si>
  <si>
    <t xml:space="preserve">JUZGADO 8 ADMINISTRATIVO DEL CIRCUITO DE VALLEDUPAR </t>
  </si>
  <si>
    <t>HECTOR JOSE BELEÑO TORRES</t>
  </si>
  <si>
    <t>20001-33-33-001-2020-00247-00</t>
  </si>
  <si>
    <t xml:space="preserve">JUZGADO 1 ADMINISTRATIVO DEL CIRCUITO DE VALLEDUPAR </t>
  </si>
  <si>
    <t>ESTHER RAMOS AGUILAR</t>
  </si>
  <si>
    <t>20001-33-33-006-2020-00262-00</t>
  </si>
  <si>
    <t xml:space="preserve">JUZGADO 6 ADMINISTRATIVO DEL CIRCUITO DE VALLEDUPAR </t>
  </si>
  <si>
    <t xml:space="preserve">ENRIQUE JALK RIOS </t>
  </si>
  <si>
    <t>ELEIDA ANGARITA MINORTA</t>
  </si>
  <si>
    <t>20001-33-33-005-2020-00260-00</t>
  </si>
  <si>
    <t>JUZGADO 5 ADMINISTRATIVO  DEL CIRCUITO DE VALLEDUPAR</t>
  </si>
  <si>
    <t>IRMA ANTELIZ SANTIAGO</t>
  </si>
  <si>
    <t>20001-33-33-008-2020-00277-00</t>
  </si>
  <si>
    <t>JUZGADO 8 ADMINISTRATIVO  DEL CIRCUITO DE VALLEDUPAR</t>
  </si>
  <si>
    <t>JUAN BAUTISTA CASTAÑO MENDOZA</t>
  </si>
  <si>
    <t>2001-33-33-001-2020-00248-00</t>
  </si>
  <si>
    <t>JULIO ALCIDES BARAHONA SUAREZ</t>
  </si>
  <si>
    <t>2001-33-33-007-2020-00269-00</t>
  </si>
  <si>
    <t xml:space="preserve">JUZGADO  7 ADMINISTRATIVO DEL CIRCUITO DE VALLEDUPAR </t>
  </si>
  <si>
    <t>JULIO SALVADOR MEJIA VARGAS</t>
  </si>
  <si>
    <t>LUZ ENTIH MENESES PEREZ</t>
  </si>
  <si>
    <t>NOTIFICACIÓN PERSONAL DE LA DEMANDA 25/11/2020-  AUTO QUE AADDA- 15/12/2020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</si>
  <si>
    <t>20001-33-33-004-2020-00228-00</t>
  </si>
  <si>
    <t xml:space="preserve">JUZGADO 4 ADMINISTRATIVO DEL CIRCUITO DE VALLEDUPAR </t>
  </si>
  <si>
    <t>LUZ MARINA DAZA CLAVIJO</t>
  </si>
  <si>
    <t>20001-33-33-2020-00261-00</t>
  </si>
  <si>
    <t xml:space="preserve">JUZGADO 5 ADMINISTRATIVO DEL CIRCUITO DE VALLEDUPAR </t>
  </si>
  <si>
    <t>MAGOLA CONTRERAS FORERO</t>
  </si>
  <si>
    <t>2001-33-33-001-2020-002-00249-00</t>
  </si>
  <si>
    <t>MAGOLLY VICENTA GUTIERREZ TORRES</t>
  </si>
  <si>
    <t>MARIA CECILIA MINORTA AMAYA</t>
  </si>
  <si>
    <t>20001-33-33-006-2020-00265-00</t>
  </si>
  <si>
    <t>MARIA DEL CARMEN NIEBLES</t>
  </si>
  <si>
    <t>2001-33-33-004-2020-00229-00</t>
  </si>
  <si>
    <t xml:space="preserve"> MARIA EUGENIA LOPEZ PACHECO</t>
  </si>
  <si>
    <t>20001-33-33-008-2020-00279-00</t>
  </si>
  <si>
    <t xml:space="preserve">MARIELA RICO GALVIS </t>
  </si>
  <si>
    <t>2001-33-33-007-2020-00271-00</t>
  </si>
  <si>
    <t>MARITZA ISABEL BORRERO RIOS</t>
  </si>
  <si>
    <t>20001-33-33-001-2020-00250-00</t>
  </si>
  <si>
    <t>MARLENE DUARTE OSORIO</t>
  </si>
  <si>
    <t>20001-33-33-006-2020-00266-00</t>
  </si>
  <si>
    <t>MARLENE TRILLOS QUINTERO</t>
  </si>
  <si>
    <t>20001-33-33-008-2020-00280-00</t>
  </si>
  <si>
    <t>MARLIS ESTHER CASTRO HORTA</t>
  </si>
  <si>
    <t xml:space="preserve">YOLANDA ESTHER LOPEZ GARCIA </t>
  </si>
  <si>
    <t>20001-33-33-004-2020-00230-00</t>
  </si>
  <si>
    <t>YAZMILE CECILIA BACERRA ROZO</t>
  </si>
  <si>
    <t>2001-33-33-005-2020-00262-00</t>
  </si>
  <si>
    <t xml:space="preserve">YAMILE VILLEGAS CONTRERAS </t>
  </si>
  <si>
    <t>20001-33-33-001-2020-00251-00</t>
  </si>
  <si>
    <t xml:space="preserve">SAMUEL ELIAS HERNANDEZ BARRIOS </t>
  </si>
  <si>
    <t>SAMUEL CONTRERAS FORERO</t>
  </si>
  <si>
    <t xml:space="preserve">NOTIFICACIÓN PERSONAL DELA DEMANDA 26/11/2020-  AUTO QUE AADDA-  </t>
  </si>
  <si>
    <t>20001-33-33-006-2020-00267-00</t>
  </si>
  <si>
    <t xml:space="preserve">RAUL ANTONIO CONRADO SALCEDO </t>
  </si>
  <si>
    <t>2001-33-33-008-2020-00281-00</t>
  </si>
  <si>
    <t>ORLANDO RUIZ FLORES</t>
  </si>
  <si>
    <t>2001-33-33-004-2020-0231-00</t>
  </si>
  <si>
    <t>OLIVA MENDOZA OLIVAR</t>
  </si>
  <si>
    <t>20001-33-33-007-2020-00272-00</t>
  </si>
  <si>
    <t>NURIS MARIA HERRERA VASQUEZ</t>
  </si>
  <si>
    <t>20001-33-33-005-2020-00263-00</t>
  </si>
  <si>
    <t>NUBIA BOHORQUEZ GALLERDO</t>
  </si>
  <si>
    <t>20001-33-33-006-2020-00268-00</t>
  </si>
  <si>
    <t xml:space="preserve">NELLY MARIA CANEBETE DE MEJIA </t>
  </si>
  <si>
    <t>NEILA LUCIA RAMIREZ OCHOA</t>
  </si>
  <si>
    <t>NATIVIDAD DEL ROSARIO DOMINGUEZ CABALLERO</t>
  </si>
  <si>
    <t>MILENA SALAS ACOSTA</t>
  </si>
  <si>
    <t>20001-33-33-005-2020-00264-00</t>
  </si>
  <si>
    <t xml:space="preserve">MARTHA CECILIA MEJIA SILVA </t>
  </si>
  <si>
    <t>20001-33-33-007-2020-00273-00</t>
  </si>
  <si>
    <t xml:space="preserve">JUZGADO 7 ADMINISTRATIVO MIXTO DEL CIRCUITO DE VALLEDUPAR </t>
  </si>
  <si>
    <t xml:space="preserve">MARTHA ROSA CAAMAÑO ARAGÓN </t>
  </si>
  <si>
    <t>2001-33-33-003-2019-00223-00</t>
  </si>
  <si>
    <t xml:space="preserve">JOSE BARROS RAMOS </t>
  </si>
  <si>
    <t>2001-33-33-004-2020-00234-00</t>
  </si>
  <si>
    <t>YOLIMA PEREZ QUINTERO</t>
  </si>
  <si>
    <t>20001-33-33-2020-00267-00</t>
  </si>
  <si>
    <t>VILMA MILENA PACHECO LINERO</t>
  </si>
  <si>
    <t>SANTIAGO  QUIROZ DAZA</t>
  </si>
  <si>
    <t>20001-33-33-008-2020-00283-00</t>
  </si>
  <si>
    <t>RAFAELA RIOS BADILLOS</t>
  </si>
  <si>
    <t xml:space="preserve">HOHORA PALLARES ANAYA </t>
  </si>
  <si>
    <t xml:space="preserve">NOTIFICACIÓN PERSONAL DELA DEMANDA 27/11/2020-  AUTO QUE AADDA-  </t>
  </si>
  <si>
    <t>20001-33-33-001-2020-00254-00</t>
  </si>
  <si>
    <t>MIRIAM ANGARITA QUINTERO</t>
  </si>
  <si>
    <t>20001-33-33-006-2020-00269-00</t>
  </si>
  <si>
    <t xml:space="preserve">MARIA ANGELICA ZEQUEIRA VANEGA </t>
  </si>
  <si>
    <t>2001-33-33-004-2020-00235-00</t>
  </si>
  <si>
    <t>LUZ MARINA GONZALEZ CASTILO</t>
  </si>
  <si>
    <t>LUCENITH GARCIA BARBOSA</t>
  </si>
  <si>
    <t>20001-33-33-2020-00268-00</t>
  </si>
  <si>
    <t>LAUREANO ALBERTO DURAN RODRIGUEZ</t>
  </si>
  <si>
    <t>20001-33-33-006-2020-00270-00</t>
  </si>
  <si>
    <t>JOSE HERNANDO SALDAÑA QUIÑONES</t>
  </si>
  <si>
    <t>20001-33-33-2020-00255-00</t>
  </si>
  <si>
    <t>JUAN BAUTISTA AGUILAR DIAZ</t>
  </si>
  <si>
    <t>20001-33-33-005-2020-00269-00</t>
  </si>
  <si>
    <t>JAVIER ENRIQUE HERRERA QUINTERO</t>
  </si>
  <si>
    <t>20001-33-33-007-2020-00278-00</t>
  </si>
  <si>
    <t xml:space="preserve">ISABEL CRISTINA VASQUEZ MEJIA </t>
  </si>
  <si>
    <t xml:space="preserve">GLADYS ANGELICA CHINCHILLA </t>
  </si>
  <si>
    <t>20001-33-33-008-2020-00284-00</t>
  </si>
  <si>
    <t>EMIRO RAFAEL MONTAÑEZ DAZA</t>
  </si>
  <si>
    <t>20001-33-33-006-2020-00271-00</t>
  </si>
  <si>
    <t>EDITH GERTRUDIS DE LA HOZ CABALLERO</t>
  </si>
  <si>
    <t>20001-33-33-004-2020-00236-00</t>
  </si>
  <si>
    <t>DIVA LEONOR MARTINEZ  DE LARA</t>
  </si>
  <si>
    <t>20001-33-33-006-2020-00272-00</t>
  </si>
  <si>
    <t>BETSY PALOMINO PALOMINO</t>
  </si>
  <si>
    <t>20001-33-33-007-2020-00279-00</t>
  </si>
  <si>
    <t>BELCY DEL SOCORRO PALLARES RAMOS</t>
  </si>
  <si>
    <t>ALGEMIRA PACHECO SUAREZ</t>
  </si>
  <si>
    <t>20001-33-33-005-2020-00270-00</t>
  </si>
  <si>
    <t>ANA ROSA ANGARITA  QUINTERO</t>
  </si>
  <si>
    <t xml:space="preserve">AMPARO PALLARES RAMOS </t>
  </si>
  <si>
    <t>20001-33-33-008-2020-00285-00</t>
  </si>
  <si>
    <t>ALBA DE JESUS SALAZAR MENDOZA</t>
  </si>
  <si>
    <t>20001-33-33-004-2020-00237--00</t>
  </si>
  <si>
    <t>YURI MARIA GARCIA MOLINA</t>
  </si>
  <si>
    <t>20001-33-33-006-2019-00438-00</t>
  </si>
  <si>
    <t>CENTRO DE REHAABILITACIÓN INFANTIL CENHAIC</t>
  </si>
  <si>
    <t xml:space="preserve">DEPARTAMENTO DEL CESAR - SECRETARIA DE SALUD </t>
  </si>
  <si>
    <t>RECONOCIMIENTO DE INDENIZACIÓN POR CIERRE ILEGAL DE LA IPS EN EL AÑO 2015</t>
  </si>
  <si>
    <t>20001-33-33-001-2020-00260-00</t>
  </si>
  <si>
    <t>2/12/202</t>
  </si>
  <si>
    <t xml:space="preserve">RENE ALEJANDRO URON PINTO Y OTROS </t>
  </si>
  <si>
    <t xml:space="preserve">DEPARTAMENTO DEL CESAR - </t>
  </si>
  <si>
    <t xml:space="preserve">INDENIZACIÓN POR LOS DAÑOS CAUSADOS POR EL EMPLEADOR O EN EL CONTEXTO DE UNA RELACIÓN LABORAL , POR ACCIDENTE EN COMISIÓN DE TRABAJO - OFICINA DEL CRUE- </t>
  </si>
  <si>
    <t>20001-33-33-004-2020-000241-00</t>
  </si>
  <si>
    <t xml:space="preserve">MAGALIS CECILIA CAAMAÑO Y OTROS </t>
  </si>
  <si>
    <t xml:space="preserve">IGV-INFRAESTRUCTURA NIT 380,031,937-1) SUMINISTRO Y PROYECTOS Y OBRAS DE COLOMBIA S.A.S (NIT. 900,783,881-6) CONSORCIO CARRETERA DEL CESAR 2018-- DEPARTAMENTO DEL CESAR , SEGUROS DEL ESTADO S.A NIT 860,009,578-6- REP LEGAL- YURIS PAOLA MONTERROZA </t>
  </si>
  <si>
    <t xml:space="preserve">INDENIZACIÓN POR MUERTE EN ACCIDENTE POR FALTA DE SEÑALIZACIÓN EN LA OBRA  9/11/2018- OCURRIDO EN SIERRITA MUNICIPIO DE CHIRIGUANÁ CONTRATO No 2018-02-1178- </t>
  </si>
  <si>
    <t>2001-33-33-004-2020-00135-00</t>
  </si>
  <si>
    <t xml:space="preserve">RITA EDILMA ARAQUE DE LA HOZ </t>
  </si>
  <si>
    <t>20001-33-33-004-2020-00136-00</t>
  </si>
  <si>
    <t>JULIA ROSA MARTINEZ CANTILLO</t>
  </si>
  <si>
    <t>2001-33-33-004-2020-00138-00</t>
  </si>
  <si>
    <t>YOLIMA DEL CARMEN MONTENEGRO NAVARRO</t>
  </si>
  <si>
    <t>1112/2020</t>
  </si>
  <si>
    <t xml:space="preserve">GLORIA ISABEL CASALLES Y OTROS </t>
  </si>
  <si>
    <t xml:space="preserve">INSTITUCIÓN EDUCATIVA MINAS DE IRACAL -NIT No 900038100-8 Y CABILDO INDIGENA DEL RESGUARDO BUSINCHAMA - DEPARTAMENTO DEL CESAR SEC DE EDUCACIÓN DPTAL </t>
  </si>
  <si>
    <t xml:space="preserve">NOTIFICACIÓN PERSONAL DE LOA DDA 11/12/2020 - </t>
  </si>
  <si>
    <t xml:space="preserve">INDENIZACIÓN POR ACCIDENTE DE MENOR   OCURIDO POR DESCUIDO DE FUNCIONARIS </t>
  </si>
  <si>
    <t>2001-33-33-001-2021-00019-00</t>
  </si>
  <si>
    <t xml:space="preserve">YOLANDA LOZANO WILCHES </t>
  </si>
  <si>
    <t>20001-33-33-005-2021-00012-00</t>
  </si>
  <si>
    <t>YANETTH ROPERO QUINTERO</t>
  </si>
  <si>
    <t>20001-33-33-001-2021-00020-00</t>
  </si>
  <si>
    <t>WILMER ENRIQUE LOPEZ LOPEZ</t>
  </si>
  <si>
    <t>WILMAN ENRIQUE PALOMINO</t>
  </si>
  <si>
    <t xml:space="preserve">NOTIFICACIÓN PERSONAL DE LOA DDA 7/12/2020 - </t>
  </si>
  <si>
    <t xml:space="preserve">TULIO BLANCO CADENA </t>
  </si>
  <si>
    <t>20001-33-33005-2021-00013-00</t>
  </si>
  <si>
    <t>SANDRA SARELA PAEZ LOZANO</t>
  </si>
  <si>
    <t>RUTH MARINA SANCHEZ ORTIZ</t>
  </si>
  <si>
    <t>ROAMON ELIAS CHINCHILLA  SANTIAGO</t>
  </si>
  <si>
    <t>20001-33-33-005-2021-00016-00</t>
  </si>
  <si>
    <t xml:space="preserve">OSIRIS ISABEL REALES MARTINEZ </t>
  </si>
  <si>
    <t>NINFA BARON LOPEZ</t>
  </si>
  <si>
    <t>NIMIA RICON SANCHEZ</t>
  </si>
  <si>
    <t>20001-33-33-007-2021-0015-00</t>
  </si>
  <si>
    <t>YANETH ATELLA ROMERO MOJICA</t>
  </si>
  <si>
    <t>MILADIS ELENA PALCIO DE LA HOZ</t>
  </si>
  <si>
    <t>MARYLY RODRIGUEZ TELLEZ</t>
  </si>
  <si>
    <t>20001-33-33-006-2021-00023-00</t>
  </si>
  <si>
    <t xml:space="preserve">MARTÍN GALEZO GUERRA </t>
  </si>
  <si>
    <t>MARTHA LUZ NIETO GÓMEZ</t>
  </si>
  <si>
    <t>20001-33-33-004-2021-00023-00</t>
  </si>
  <si>
    <t>MARIA DEL ROSARIO PEZ LOZANO</t>
  </si>
  <si>
    <t>MARIA DE LOS SANTOS REALES DAZA</t>
  </si>
  <si>
    <t>20001-33-33-007-2021-00019-00</t>
  </si>
  <si>
    <t>MAGRED DEL SOCORRO MONTEJO TORRES</t>
  </si>
  <si>
    <t>20001-33-33-001-2021-00023-00</t>
  </si>
  <si>
    <t xml:space="preserve">JUZGADO 1 ADMINISTRATIVO ORAL DEL CIRCUITO DE VALLEDUPAR </t>
  </si>
  <si>
    <t xml:space="preserve">JUCDARLEY DEL CARMEN POSADA CLEMENTE </t>
  </si>
  <si>
    <t>20001-33-33-004-2020-00024-00</t>
  </si>
  <si>
    <t xml:space="preserve">ISABEL CRISTINA CUELLO RAAD </t>
  </si>
  <si>
    <t>20001-33-33-006-2021-00024-00</t>
  </si>
  <si>
    <t>INES BLASINA IZQUIERDO TORRES</t>
  </si>
  <si>
    <t>NOTIFICACIÓN PERSONAL DE LOA DDA 7/12/2020 -  AUTO 9/7/2021 NOTIFICACIÓN DE SUBSANACION 22/7/2021-</t>
  </si>
  <si>
    <t>HUBERTO HERRERA HERRERA</t>
  </si>
  <si>
    <t>20001-33-33-005-2021-00017-00</t>
  </si>
  <si>
    <t xml:space="preserve">JUZGADO 5 ADMINISTRATIVO ORAL DEL CIRCUITO DE VALLEDUPAR </t>
  </si>
  <si>
    <t>HAIDE PAEZ DUARTE</t>
  </si>
  <si>
    <t>20001-33-33-001-2021-00024-00</t>
  </si>
  <si>
    <t>GLORIA ESTHER MARTINEZ RIVERA</t>
  </si>
  <si>
    <t>GLORIA ESTHER QUINTERO PERRONY</t>
  </si>
  <si>
    <t>FANNY CONTRERAS SANCHEZ</t>
  </si>
  <si>
    <t>20001-33-33-007-2021-00020-00</t>
  </si>
  <si>
    <t xml:space="preserve">ENILDA QUIROZ PONTÓN </t>
  </si>
  <si>
    <t>20001-33-33-004-2021-00025-00</t>
  </si>
  <si>
    <t xml:space="preserve">ELODIA MARIA CALDERON </t>
  </si>
  <si>
    <t>20001-33-33-005-2021-00018-00</t>
  </si>
  <si>
    <t>ELBA RUTH FERNANDEZ RAMO</t>
  </si>
  <si>
    <t>20001-33-33-007-2021-00016-00</t>
  </si>
  <si>
    <t>CARMEN CECILIA CAÑAS SERRANO</t>
  </si>
  <si>
    <t>20001-33-33-004-2021-00019-00</t>
  </si>
  <si>
    <t>CARMEN EMILIA MEZA PEÑALOZA</t>
  </si>
  <si>
    <t xml:space="preserve">CACILIA CARRILLO CASTELLANOS </t>
  </si>
  <si>
    <t>2000133-33-006-2021-00020-00</t>
  </si>
  <si>
    <t>DAMARIS ESTHER DE LA CRUZ BARRAZA</t>
  </si>
  <si>
    <t>NOTIFICACIÓN PERSONAL DE LA DDA 7/12/2020 - TRASLADO DE LA SUB SANACION AUTO DE FECHA 9/7/2021-  DDA 23/7/2021</t>
  </si>
  <si>
    <t>20001-33-33-004-2021-00020-00</t>
  </si>
  <si>
    <t>EDELMIRA CUENTAS MORALES</t>
  </si>
  <si>
    <t>20001-33-33-005-2021-00014-00</t>
  </si>
  <si>
    <t>EDITA MARIA PALLRES PEREZ</t>
  </si>
  <si>
    <t>20001-33-33-005-2021-00015-00</t>
  </si>
  <si>
    <t xml:space="preserve">EDITH CAMAÑO HERNANDEZ </t>
  </si>
  <si>
    <t>20001-33-33-007-2021-00017-00</t>
  </si>
  <si>
    <t xml:space="preserve">BEATRIZ PORTILLO RANGEL </t>
  </si>
  <si>
    <t>20001-33-33-006-2021-00021-00</t>
  </si>
  <si>
    <t xml:space="preserve">JUZGADO 6 ADMINISTRATIVO  ORAL DEL CIRCUITO DE VALLEDUPAR </t>
  </si>
  <si>
    <t xml:space="preserve">HUMBERTO NAVARRO ARENA </t>
  </si>
  <si>
    <t>2001-33-33-004-2021-00021-00</t>
  </si>
  <si>
    <t>JUZGADO  4 ADMINISTRATIVO DEL CIRCUITO DE VALLEDUPAR</t>
  </si>
  <si>
    <t xml:space="preserve">ANGELA MARIA OJEDA </t>
  </si>
  <si>
    <t>20001-33-33-003-2020-00240-00</t>
  </si>
  <si>
    <t xml:space="preserve">JUZGADO 3 ADMINISTRATIVO  ORAL DEL CIRCUITO DE VALLEDUPAR </t>
  </si>
  <si>
    <t>ANA MERCEDES MORA CARBAJALINO</t>
  </si>
  <si>
    <t>20001-33-33-007-2021-00018-00</t>
  </si>
  <si>
    <t>ANA JULIA PALOMINO PAVA</t>
  </si>
  <si>
    <t>20001-33-33-006-2021-00022-00</t>
  </si>
  <si>
    <t xml:space="preserve">ANA DEL PILAR IBAÑEZ </t>
  </si>
  <si>
    <t>20001-33-33-001-2021-00021-00</t>
  </si>
  <si>
    <t xml:space="preserve">JUZGADO 1 ADMINISTRATIVO  ORAL DEL CIRCUITO DE VALLEDUPAR </t>
  </si>
  <si>
    <t>ANA CECILIA QUINTERO</t>
  </si>
  <si>
    <t>AMADA MORENO BETANCOURT</t>
  </si>
  <si>
    <t>20001-33-33-001-2021-00022-00</t>
  </si>
  <si>
    <t>ALBERTO DE JESUS HERAZO CASTAÑEDA</t>
  </si>
  <si>
    <t>20001-33-33-004-2021-00022-00</t>
  </si>
  <si>
    <t xml:space="preserve">JUZGADO 4 ADMINISTRATIVO  ORAL DEL CIRCUITO DE VALLEDUPAR </t>
  </si>
  <si>
    <t xml:space="preserve">ADOLFO AREVALO ROYERO </t>
  </si>
  <si>
    <t>ABEL MACHADO RIOS</t>
  </si>
  <si>
    <t>OLGA LUICIA CAVAJAL ORTIZ</t>
  </si>
  <si>
    <t xml:space="preserve">JOSE TELESFORO ESPINOSA REYES </t>
  </si>
  <si>
    <t>20001-33-33-001-2020-00177-00</t>
  </si>
  <si>
    <t>ALFREDO BLANCO RANGEL</t>
  </si>
  <si>
    <t>20001-31-05-004-2021-00003-00</t>
  </si>
  <si>
    <t xml:space="preserve">ORDINARIO LABORAL </t>
  </si>
  <si>
    <t>PATRIMONIO AUTONOMO DE REMANENTES CAPRECOM - EN LIQUIDACION</t>
  </si>
  <si>
    <t>DEPARTAMENTO DEL CESAR- MUNICIPIO DE CHIMICHAGUA</t>
  </si>
  <si>
    <t xml:space="preserve">RECONOCIMIENTO DE BONIFICACIÓN PENSIONAL A AFILIADO UPC </t>
  </si>
  <si>
    <t>20001-33-33-008-2020-00175-00</t>
  </si>
  <si>
    <t xml:space="preserve">ERIKA MAYORGA ZULETA </t>
  </si>
  <si>
    <t>NOTIFICACIÓN PERSONAL 17/12/2020</t>
  </si>
  <si>
    <t>20001-33-33-008-2020-00177-00</t>
  </si>
  <si>
    <t>MARTHA LUZ MARTINEZ CASTRO</t>
  </si>
  <si>
    <t>20001-33-33-008-2020-00181-00</t>
  </si>
  <si>
    <t>JAIDYS MARINA CASTILLO</t>
  </si>
  <si>
    <t>20001-33-33-008-2020-00183-00</t>
  </si>
  <si>
    <t>ZORAIDA QUINTERO NAVARRO</t>
  </si>
  <si>
    <t>20001-33-33-008-2020-00190-00</t>
  </si>
  <si>
    <t>ANA BELEN ARZUAGA MONTEROS</t>
  </si>
  <si>
    <t>20001-33-33-007-2021-00023-00</t>
  </si>
  <si>
    <t xml:space="preserve">MILENE OSPINO LARA </t>
  </si>
  <si>
    <t>20001-31-05-004-2020-00023-00</t>
  </si>
  <si>
    <t xml:space="preserve">MAITTE PAOLA BENJUMEA MOLINA </t>
  </si>
  <si>
    <t xml:space="preserve">UNION TEMPORAL CENTRO DEPORTIVO UPAR- NIT No 901-273199 REP LEGAL CRSTIAN MAURICIO RANGEL MENESES- SOCIEDADES SITELSA S.A.S NIT No 804-012755-00 REP LEGAL- PEDRO MAURICIO BELTRAN DULCEY- EQUIDAD SEGUROS GENERALES NiT 860-028415-5 REP LEGAL- NESTOR RAÚL HERNANDEZ OSPINA Y SOLIDARIAMENTE AL DPTO DEL CESAR  Y CONTRUCCIONES S.A.S </t>
  </si>
  <si>
    <t xml:space="preserve">RECONOCIMIENTO DE LASPRESTACIONES SOCIALES  POR LA TERMINACIÓN DEL CONTRATO PERIODO COMPRENDIDO EL 10/11/2019 HASTA 16/10/2020 POR EL DESPIDO INJUSTIFICADO </t>
  </si>
  <si>
    <t>20001-33-33-008-2020-00088-00</t>
  </si>
  <si>
    <t>LUZ ESTELA ANGARITA PICÓN</t>
  </si>
  <si>
    <t>DEPARTAMENTO DEL CESAR _ (SECRETARIA DE EDUCACIÓN DPTAL)</t>
  </si>
  <si>
    <t>RECONOCIMIENTO Y PAGO DE LA NIVELACIÓN SALRIAL Y DEMAS DERECHOS LABORALES Y LA NULIDAD DE L OFC Noo RHSES.EX 1975 DE FECHA 21/11/2019</t>
  </si>
  <si>
    <t>NULIDAD AUTO ADTIVO RES No Ces 2019ERO11019DE FECHA 31/10/2019 QUE NEGÓ EL RECONOCIMIENTO Y EL PAGO DE LA PENSIÓN DE SOBREVIVIENTE  SOLICITUD DE LA PENSIOPN POST MORTEN - (DOCENTE  Q.P.D.E ENRIQUE CABALLERO BATISTA CC 5,117,177-)</t>
  </si>
  <si>
    <t>20001-33-33-008-2020-00050-00</t>
  </si>
  <si>
    <t>MARIA VICTORIA RAYO RIVADENEIRA  Y OTROS</t>
  </si>
  <si>
    <t xml:space="preserve">DEPARTAMENTO DEL CESAR- INTERGLOBAL SEGURIDAD Y VIGILANCIA LTDA  (SEC DE SALUD DPTAL) </t>
  </si>
  <si>
    <t>INDENIZACIÓN POR EL HURTO DE VEHICULO AUTOMOR EN LAS INSTALACIONES  DE LA SECRETRIA DE SALUD DEPARTAMENTAL -</t>
  </si>
  <si>
    <t>20001-3333-003-2021-00032-00. </t>
  </si>
  <si>
    <t xml:space="preserve">LAUDITH ZULEINIS ZAMBRANO  RODRIGUEZ </t>
  </si>
  <si>
    <t>DEPARTAMENTO  DEL CESAR- SEC DE EDUCACIÓN DPTAL- INS EDUCATIVA FRANCISCO DE PAULA SANTANDER SEDE CAMILO TORRES (MUP- CODAZZI)</t>
  </si>
  <si>
    <t xml:space="preserve">RECONOCIMIENTO, INDENIZACIÓN X LOS DAÑOS CAUSADOS AL MENOR DERIVADO DE ACCIDENTE EN SALÓN DE CLASE CON LA PUNTA DE UN ESFERO  DE LA PROFESORA: ALBA ROCIO ORTIZ GONZALEZ EN EL OJO  IZQUIERDO </t>
  </si>
  <si>
    <t>CARMEN BERNARDAGÓMEZ MARTINEZ</t>
  </si>
  <si>
    <t xml:space="preserve">NOTIFICACIÓN PERSONAL DEL LA DEMANDA POR EL APODERADO 22/01/2021- </t>
  </si>
  <si>
    <t>RECONOCIMIENTO DE LA PRIMA DE JUNIO SEGÚN ART 5 No 2 LIteral   B DE LA LEY 91/89, "POR CAUSA DE NO HABER ALCAZADO EL DERECHO AL RECONOCIMIENTO DE LA PESIÓN DE GRACIA DEBIDO A QUE FUE NOTIFICADO POR PRIMERA VEZ DOCENTE OFICIAL, EN LA FECHA POSTERIOR AL 1 DE ENERO DE 1989".</t>
  </si>
  <si>
    <t>20001-33-33-007-2021-00024-00</t>
  </si>
  <si>
    <t>ESTHER MARIA CARMONA BARRIOS</t>
  </si>
  <si>
    <t>20001-33-33-001-2021-00028-00</t>
  </si>
  <si>
    <t xml:space="preserve">JUZGADO 1 ADMINISTRATIVO  DEL CIRCUITO DE VALLEDUPAR </t>
  </si>
  <si>
    <t>LUZ MARINA ARIZA PIMIENTA</t>
  </si>
  <si>
    <t>20001-33-33-004-2021-00030-00</t>
  </si>
  <si>
    <t>LUIS EUGENIO IMBRECHETH DEL VALLE</t>
  </si>
  <si>
    <t>NANCY ESTHER MORA CASTILLA</t>
  </si>
  <si>
    <t>LEONARDO FABIO CARA CAMPO</t>
  </si>
  <si>
    <t>BEATRIZ HELENA CASAS PEDRAZA</t>
  </si>
  <si>
    <t>20001-33-33-005-2020-00031-00</t>
  </si>
  <si>
    <t xml:space="preserve">CANDIDA ROBLES HOYOS </t>
  </si>
  <si>
    <t>20001-31-03-004-2019-00201-00</t>
  </si>
  <si>
    <t>EJECUTIVO SINGULAR</t>
  </si>
  <si>
    <t>JUZGADO 4 CIVIL DEL CIRCUITO DE VALLEDUPAR</t>
  </si>
  <si>
    <t xml:space="preserve">DEPARTAMENTO DEL CESAR - SECRETARIA DEL CESAR </t>
  </si>
  <si>
    <t xml:space="preserve">MANDAMIENTO DE PAGO- </t>
  </si>
  <si>
    <t>20001-33-33-005-2020-00048-00</t>
  </si>
  <si>
    <t xml:space="preserve">YENNYS ESTHER FONSECA </t>
  </si>
  <si>
    <t>20001-33-33-003-2020-00209-00</t>
  </si>
  <si>
    <t>NUBIS MARIA SIMANCA VILLAFAÑE</t>
  </si>
  <si>
    <t xml:space="preserve">TILCIA GARCIA RINCON </t>
  </si>
  <si>
    <t>20001-23-33-002-2019-00057-00</t>
  </si>
  <si>
    <t>GLADYS LEONOR CHINCHILLA VENCE</t>
  </si>
  <si>
    <t>DEPARTAMENTO DEL CESAR (OFICINA DE GESTIÓN HUMANA DEL DPTO DEL CESAR)</t>
  </si>
  <si>
    <t>RECONOCIMIENTO DE LA RETROACTIVO  DE CESANTIAS -  LEY /45-46 NULIDAD DE ACTO ADTIVO RES No 003203/27/7/2018-RES No 003358 DEL 16/8/2018  Y  RES No 003203 DEL 27/7/2018 OFCIO QUE NEGO EL 15/6/2018-</t>
  </si>
  <si>
    <t>20001-23-33-000-2019-00276-00</t>
  </si>
  <si>
    <t>CARMEN IVETH TORRES OSPINO</t>
  </si>
  <si>
    <t>20001-31-05-003-2020-00053-00</t>
  </si>
  <si>
    <t>JUZGADO 3 LABORAL DEL CIRCUITO JUDICIAL DE VALLEDUPAR</t>
  </si>
  <si>
    <t xml:space="preserve">JOSE DAZA MEDINA </t>
  </si>
  <si>
    <t xml:space="preserve">DEPARTAMENTO DEL CESAR - COLPENSIONES S.A </t>
  </si>
  <si>
    <t>20001-33-33-003-2018-00529-00</t>
  </si>
  <si>
    <t xml:space="preserve">CLEMENTINA MERCEDES BRITO Y OTROS </t>
  </si>
  <si>
    <t>RECONOCIMIENTO DE PENSION DE SOBREVIVIENTE POST MORTEN (DOCENTE  LUCIANO NICOLAS ACOSTAS CURE CC No 18,937,479 DE AGUSTIN CODAZZI</t>
  </si>
  <si>
    <t>20001-33-33-004-2018-00543-00</t>
  </si>
  <si>
    <t xml:space="preserve">LIDIA ESNEIDER ROMERO AREVALO </t>
  </si>
  <si>
    <t>20001-33-33-004-2018-00539-00</t>
  </si>
  <si>
    <t>EUFEMIA MARTINEZ CAMACHO</t>
  </si>
  <si>
    <t>CAROLINA MARGARITA  DAZA ALVAREZ</t>
  </si>
  <si>
    <t>ISAS LIMITADA identificada con el NIT.807009536-4,  INFRAESTRUCTURA BELMIRA S.A.S Y SOLIDARIAMENTE DPTO DEL CESAR</t>
  </si>
  <si>
    <t xml:space="preserve">NOTIFICACIÓN PERSONAL DE LA DEMANDA 15/2/2021- </t>
  </si>
  <si>
    <t>RECONOCIMIENTO Y PAGO DE PRESTACIONES SOCIALES POR CONTRATO DE PRESTACIÓN DE SERVICIO COMO OBRERO EN EL CONTRATO OBRA No 2017-02-0498 CONSORCIO VIAS URBANAS  RES No 000290-8-2-2017- (TIEMPO DE DURACION 8 MESES INICIO 5/4/2017)</t>
  </si>
  <si>
    <t xml:space="preserve">MARIACARMEN ARZUAGA MORENO - MARIA MARGARITA TORRES ZULETA- Y OTROS </t>
  </si>
  <si>
    <t>NOTIFICACIÓN PERSONAL DE LA DEMANDA  16/2/2021- TRASLADO FISICO DEL LA DDA A LA GOBERNACION DEL CESAR 16/2/2021 - R-2021-01066 Id: 156007</t>
  </si>
  <si>
    <t>INDENIZACIÓN  Y PAGO POR MUERTE EN ACCIDENTE EN CARRETERA NAL TRAMO ENTRE EL MUNICIPIO DE LA PAZ - A SAN DIEGO CESAR POR FALTA DE SEÑALIZACIÓN EN LA VIA  FECHA DE LOS HECHOS EL 16/2/2019- SR señor CARLOS HERNAN ARZUAGA MORENO, quien en vido se idenlificó con lo cédulo de ciudodonÍo No 1.0ó7811.403 expedido en Lo Poz Cesor;</t>
  </si>
  <si>
    <t>20001-23-33-000-2019-00233-00</t>
  </si>
  <si>
    <t xml:space="preserve">TRIBUNAL ADMINISTRATIVO DEL CESAR MAG- JOSE ANTONIO APONTE- </t>
  </si>
  <si>
    <t>DEPARTAMENTO DEL CESAR- (SEC DE INFRAESTRUCTURA DEL DPTO DEL CESAR)</t>
  </si>
  <si>
    <t xml:space="preserve">AUTO 19/8/2021 RESOVIO DECLÁRESE LA NULIDAD DE TODO LO ACTUADO EN EL PRESENTE PROCESO, A PARTIR DEL ACTO DE NOTIFICACIÓN DEL AUTO ADMSIORIO DE LA DEMANDA; DE CONFORMIDAD CON LAS MOTIVACIONES EXPUESTAS EN ESTE   PROVEÍDO.Y OTROS NOTIFICACIÓN  2/9/2021 Asunto: RENUNCIA A PODER  CONDE ABOGADOS ASOCIADOS SAS,  identificado con Nit. No. 828002664-3  constituida por documento privado en junta de socios de 26 de marzo de 2014, bajo el número 00007635 del libro IX, según consta en el certificado de existencia y representación legal del 2021, y cuyo representante legal es la Doctora MARCELA PATRICIA CEBALLOS OSORIO, mayor de edad, domiciliada y residente en la ciudad de Bogotá, identificada con la cédula de ciudadania No. 1.075.227.003 de Neiva, abogada en ejercicio y portadora de la tarjeta profesional No. 214.303 del Consejo Superior de la Judicatura, actuando como apoderado de los demandantes GRUPO EMPRESARIAL CAPITOL, dentro de la presente actuación, por medio del presente escrito, me permito presentar la RENUNCIA AL PODER que me ha sido otorgado del proceso de la referencia. NOTIFICACION 24/11/2021 DEL AUTO 19/8/2021 DECLARO LA NULIDAD DE TODO LO ACTUADO EN EL PROCESO DEDE EL AUTO QUE ADMTIO LA DDA - </t>
  </si>
  <si>
    <t>JOSE DAZA MEDINA</t>
  </si>
  <si>
    <t xml:space="preserve">NOTIFICACIÓN PERSONAL DE LA DDA 5/2/2021- TRASLADO Y NOTFICACION 5/2/2021- ASIG 5/2/2021 PRESENTACION DE PODER 18/2/2021- CONTESTADA EL DIA </t>
  </si>
  <si>
    <t xml:space="preserve">RECONOCIMIENTO DE PESION DE JUBILACIÓN (FUNSIONARIO DE LA CONTRALORIA DPTAL ) </t>
  </si>
  <si>
    <t>20001-33-33-003-2021-0070-00</t>
  </si>
  <si>
    <t>EDATEL S.A REP LEGAL JANETH AIDA MARTIN HERRERA</t>
  </si>
  <si>
    <t xml:space="preserve">MANDAMIENTO DE PAGO POR EL NO PAGO DE LA ULTIMAFACTURA DEL SERVICIO PRESTADO  CONVENIO  INTERAMINISTRATIVO No 131/8/10/2010- </t>
  </si>
  <si>
    <t>DIANNYS PATRICIA RODRIGUEZ MANJARREZ</t>
  </si>
  <si>
    <t>DEPARTAMENTO DEL CESAR-(SEC DE SALUD DEL DPTO DEL CESAR)</t>
  </si>
  <si>
    <t xml:space="preserve">NOTIFICACIÓN PERSONAL DE LA DDA 22/2/2021 </t>
  </si>
  <si>
    <t>2001-33-33-006-2020-00163-00</t>
  </si>
  <si>
    <t>YURIS PAOLA JIMENEZ OJEDA Y OTROS</t>
  </si>
  <si>
    <t>HOSPITAL REGIONAL DE AGUACHICA  JOSE DAVID PADILLA VILLAFAÑE - DEPARTAMENTO DEL CESAR Y OTROS</t>
  </si>
  <si>
    <t>FALLA EN LA PRESTACION DEL SERVICIO MEDICO -</t>
  </si>
  <si>
    <t>20001-23-33-002-2019-00429-00</t>
  </si>
  <si>
    <t xml:space="preserve">TRIBUNAL ADMINISTRATIVO DEL CESAR MAG: </t>
  </si>
  <si>
    <t>NACION RAMA LEGISLATIVA , MIN DE EDUCACION NAL Y DEPARTAMENTO DEL CESAR</t>
  </si>
  <si>
    <t>11001-33-36-035-2020-00195-00</t>
  </si>
  <si>
    <t>JUZGADO  35 ADMINISTRATIVO DEL CIRCUITO DE BOGOTÁ- JOSÉ IGNACIO MANRIQUE NIÑO</t>
  </si>
  <si>
    <t xml:space="preserve">JUAN BAUTISTA CASTRILLON QUINETRO Y OTROS </t>
  </si>
  <si>
    <t>INSTITUTO NACIONAL DE VIAS.  INVIAS -  DEPARTAMENTOP DEL CESAR-   MUNICIPIO DE AGUACHICA CESAR</t>
  </si>
  <si>
    <t>INDENIZACIÓN X MUERTE EN ACCIDENTE DE CARRETERA POR OBSATCULO EN LA VIA NAL (CAIDA DE UN ARBOL )-</t>
  </si>
  <si>
    <t>20001-23-33-000-2021-000092-00</t>
  </si>
  <si>
    <t>CONSORCIO ALIMENTANDO A UN CESAR MAS EDUCADO-NIT 900-809974-1 CONSORCIO EDUCANDO A SALVO-NIT 900-68582-3 CONSORCIO ALIMENTACIÓN ESCOLAR A SALVO--2015- NIT 900-880197-1</t>
  </si>
  <si>
    <t xml:space="preserve">DEPARTAMENTO DEL CESAR (SEC DE RENTAS ) </t>
  </si>
  <si>
    <t xml:space="preserve">NULIDAD DE LA RESOLUCION 001956 DEL 30/5/2019 Y LA NULIDAD DE LA RESOLUCION - 006911 DEL 30/10/2020 Y A TITULO DE RESTABLECIMIENTO DEL DERECHO LA DEVOLUCIÓN DE $3.154.945.865 Y DEMAS RETENSIONES DECRETADS. SE DE RENTAS DEL DPTO DEL CESAR </t>
  </si>
  <si>
    <t xml:space="preserve">AUTO DE FECHA 27/5/2021 RECHAZA LA DEMANDA </t>
  </si>
  <si>
    <t>REMOTAS</t>
  </si>
  <si>
    <t>20001-33-33-001-2019-00197-00</t>
  </si>
  <si>
    <t>DARWIN CORDERO CANTOR Y OTROS</t>
  </si>
  <si>
    <t xml:space="preserve">HOSPITAL REGIONAL DE AGUACHICA  JOSE DAVID PADILLA VILLAFAÑE - HOSPITAL ROSARIO PUMAREJO DE LÓPEZ  Y   DEPARTAMENTO DEL CESAR </t>
  </si>
  <si>
    <t>2001-33-33-002-2020-00525-00</t>
  </si>
  <si>
    <t>NURY MURILLO GUZMAN</t>
  </si>
  <si>
    <t>NOTIFICACIÓN PEWRSONAL DEL JUZGADO 5/3/2021 ADDA 28/01/2021 ASIG 8/3/2021-TRAS 5/3/2021</t>
  </si>
  <si>
    <t>20001-33-33-008-2018-00394-00</t>
  </si>
  <si>
    <t xml:space="preserve">EJECUTIVO </t>
  </si>
  <si>
    <t xml:space="preserve">FIDEL ESCALANTE ARGOTE </t>
  </si>
  <si>
    <t>DEPARTAMENTO DEL CESAR (SEC DE EDUACIÓN DPTAL)</t>
  </si>
  <si>
    <t xml:space="preserve">MMANDAMIENTO DE PAGO  RECLAMACION DEL PAGO DE INDEXACION Y COSTAS POR EL APODERADO DEL DTE SENTANCIA DE 2016- EL RECLAMO DEL 5% DE LAS COSTAS PROCESALES </t>
  </si>
  <si>
    <t>20001-23-33-000-2021-000026-00</t>
  </si>
  <si>
    <t>TRIBUNAL ADMINISTRATIVO DEL CESAR MAG: JOSE APONTE OLIVELLA</t>
  </si>
  <si>
    <t>FRAYD   SEGURA ROMERO</t>
  </si>
  <si>
    <t xml:space="preserve">DEPARTAMENTO DEL CESAR - MUNICIPIO DE AGUACHICA CESAR- MEDICINA LEGAL FISCALIA GRAL DE LA NACIÓN </t>
  </si>
  <si>
    <t xml:space="preserve">VIOLACION A LOS DERECHOS COLECTIVOS POR LA NO CONSTRUCCIÓN DEL LA SEDE DE MEDICINA LEGAL EN EL MUNICIPIO DE AGUACHICA  DERECHOS LEY 472/98 ART 4 LIT H -LIT D-LITB-LIT D </t>
  </si>
  <si>
    <t>POSIBLE</t>
  </si>
  <si>
    <t>JACCENIDES MARTINEZ CASTAÑEZ</t>
  </si>
  <si>
    <t xml:space="preserve">DEPARTAMENTO DEL CESAR-  NACIÓN  - FNPSM - FIDUPREVISORA S.A </t>
  </si>
  <si>
    <t>NOTIFICACIÓN PERSONAL DE LA DDA 11/3/2021  SE ASIG 11/3/2021</t>
  </si>
  <si>
    <t>20001-33-33-003-2018-00429-00</t>
  </si>
  <si>
    <t>GLADY LILY RUIZ SANCHEZ</t>
  </si>
  <si>
    <t>DEPARTAMENTO DEL CESAR- MUNICIPIO DE  LA PAZ - (SEC DE EDUCACIÓN DPTAL)-</t>
  </si>
  <si>
    <t xml:space="preserve">MANDAMIENTO DE PAGO ( POR SENTENCIA ) </t>
  </si>
  <si>
    <t>20001-23-33-000-2019-00179-00</t>
  </si>
  <si>
    <t xml:space="preserve">TRIBUNAL ADMINISTRATIVO DEL CESAR- MAG: José Antonio Aponte Olivella.
</t>
  </si>
  <si>
    <t>CONSORCIO PUEBLO BELLO</t>
  </si>
  <si>
    <t xml:space="preserve">DEPARTAMENTO DEL CESAR- INSTITUTO DE VIAS INVIAS- CONSORCIO INTER VIAL B&amp;P </t>
  </si>
  <si>
    <t>NELLY BUSTO CONTRERAS</t>
  </si>
  <si>
    <t>DEPARTAMENTO DEL CESAR-  NACIÓN  - FNPSM - MIN DE EDUCACION NACIONAL-</t>
  </si>
  <si>
    <t>NOTIFICACIÓN PERSONAL DE LA DDA POR EL APD DDTE 19/3/2021</t>
  </si>
  <si>
    <t>CRISTINO VEGA MONRROY</t>
  </si>
  <si>
    <t>20001-33-33-002-2021-00104-00</t>
  </si>
  <si>
    <t>JUZGADO 2 ADMINISTRATIVO ORAL DE VALLEDUPAR</t>
  </si>
  <si>
    <t>DORIS ISABEL MEZA ROPBLES</t>
  </si>
  <si>
    <t>MARIA DOLORES BOLIVAR ANGARITA</t>
  </si>
  <si>
    <t>20001-33-33-007-2021-00269-00</t>
  </si>
  <si>
    <t>LILIANA SAURITH SARMIENTO</t>
  </si>
  <si>
    <t xml:space="preserve">NOTIFICACIÓN PERSONAL DE LA DDA POR EL APD DDTE 19/3/2021 </t>
  </si>
  <si>
    <t>PAGO DE CESANTIAS  PARCIAL DOCENTE DEC 00143-DEL 16/1/1989 DOCENTES</t>
  </si>
  <si>
    <t>20001-41-89-001-2019-00270-00</t>
  </si>
  <si>
    <t xml:space="preserve">JUZGADO 1 DE PEQUEÑAS CAUSAS MULTIPLES DE VALLEDUPAR </t>
  </si>
  <si>
    <t>UNIDAD DE GASTROENTEROLOGIA PEDIATRICA DEL CESAR " UGAPEC"</t>
  </si>
  <si>
    <t>MANDAMIENTO DE PGA FACTURA POR PRESTACION DE SERVICIO SEC DE SALUD DPTO DEL  CESAR</t>
  </si>
  <si>
    <t>2001-33-33-001-2021-00025-00</t>
  </si>
  <si>
    <t xml:space="preserve">JAVIER FIGUEROA CARRASCAL </t>
  </si>
  <si>
    <t>2001-33-33-001-2021-00029-00</t>
  </si>
  <si>
    <t>20001-31-05-004-2021-00018-00</t>
  </si>
  <si>
    <t>LUIS JESUS ARREDONDO AREGOCES</t>
  </si>
  <si>
    <t>COMPAÑÍA DE INGENIEROS Y SERVICIOS -SOCIEDAD POR ACCION SIMPLIFICADA COINSES S.A.S-  LA MUCUIRA INVERSIONES Y CONSTRUCCIONES S.A Y SOLIDADRIAMNETE AL DEPARTAMENTO DEL CESAR .</t>
  </si>
  <si>
    <t>RECONOCIMIENTO Y EXISTENCIA DE UN CONTRATO LABORAL- RECONOCIMIENO DE PRESTACSIONES SOCIALES A QUE TIENE DERECHO TODO EMPLEADO  CONTRATO DE SERVICIOS  INICIADO 22/8/20018 HASTA 6/2/2019- CONTRATO OBRA  No 2014-02-1313.</t>
  </si>
  <si>
    <t>20001-33-33001-2021-00065-00</t>
  </si>
  <si>
    <t>JUVAL LOPEZ MIELES</t>
  </si>
  <si>
    <t>DEPARTAMENTO DEL CESAR (SEC DE EDUACION DPTAL)</t>
  </si>
  <si>
    <t>20001-23-33-000-2020-000669-00</t>
  </si>
  <si>
    <t xml:space="preserve">TATIANA MARGARITA HERRERA NUÑEZ Y OTROS </t>
  </si>
  <si>
    <t>DEPARTAMENTO DEL CESAR- AGUAS DEL CESAR E.S.P CORPOCESAR -BIOGERSS S.A E.S. P..</t>
  </si>
  <si>
    <t>la finalidad de se sirva citar previa comunicación a la AGENCIA NACIONAL PARA LA DEFENSA JURIDICA DEL ESTADO, para que en sentencia que haga tránsito a cosa juzgada, se declara ADMINISTRATIVAMENTE RESPONSABLE al DEPARTAMENTO DEL CESAR o GOBERNACION DEL CESAR, la EMPRESA AGUAS DEL CESAR S.A., la CORPORACION AUTONOMA REGIONAL DEL CESAR – CORPOCESAR y la EMPRESA DE SERVICIOS PUBLICOS BIOGER S.A., por los daños materiales (LUCRO CESANTE, DAÑO EMERGENTE) MORALES Y DE RELACION DE VIDA, Y DEMAS DAÑOS PROBADOS, por la OCUPACION TRANSITORIA Y CONTINUA de que viene siendo objeto del predio de propiedad de mi poderdante TATIANA MARGARITA HERRERA NUÑEZ; ubicado en el Municipio de Bosconia, Cesar, Folio de matrícula inmobiliaria No.- 190 – 93022 O.R.I.P. de Valledupar; folio catastral No.- 000200000250000 anteriormente 20060000200000250000 y el cual viene siendo utilizado por la EMPRESA BIOGER S.A., en la operación del relleno sanitario regional, ubicado en el Municipio de Bosconia, Cesar.</t>
  </si>
  <si>
    <t>20001-33-33-001-2016-00373-00</t>
  </si>
  <si>
    <t>MELKIS KAMMERER KAMMERER</t>
  </si>
  <si>
    <t xml:space="preserve">DEPARTAMENTO DEL CESAR- ASAMBLEA DEL DEPARTAMENTO DEL CESAR ELECTRICARIBA S.A  </t>
  </si>
  <si>
    <t>20001-33-33-001-2019-00437-00</t>
  </si>
  <si>
    <t>FANNY MENDEZ MARQUEZ</t>
  </si>
  <si>
    <t>20001-33-33-001-2021-00117-00</t>
  </si>
  <si>
    <t>JORGE GALAN PAZ- NORLEVIA PACHECO GAVIRIA-LORCY MARINA DIAZ LONIS- JACCENIDES MARTINEZ CASTAÑEZ</t>
  </si>
  <si>
    <t>20001-31-05-002-2020-00147-00</t>
  </si>
  <si>
    <t>ROSALBINA HERRERA BARROS</t>
  </si>
  <si>
    <t xml:space="preserve">CENTRO DE FORMACION JUVENIL DEL CESAR -CROMI- Y SOLIDARIAMENTE  DEPARTAMENTO DEL CESAR  </t>
  </si>
  <si>
    <t>RECONOCIMIENTO DE LAS PRESTACIONES SOCIALES POR TERMINACIÓN DEL CONTRATO DE MANERA UNILATERAL SIN JUSTA CAUSA .</t>
  </si>
  <si>
    <t>ELIZABETH MARITZA MORAN RAMBAL</t>
  </si>
  <si>
    <t>DEPARTAMENTO DEL CESAR(OFC DE CONTABILIDAD )</t>
  </si>
  <si>
    <t xml:space="preserve">NOTIFICACIÓN PERSONAL  DEL DTE 21/4/2021- </t>
  </si>
  <si>
    <t>CONTRATO REALIDAD - (OFICINA DE ORIGEN DEL PROCESO  CONTABILIADA )</t>
  </si>
  <si>
    <t xml:space="preserve">20-001-33-33-007-2021-00110-00 </t>
  </si>
  <si>
    <t>JAIDER DARIO DE AVILA ARAUJO</t>
  </si>
  <si>
    <t>DEPARTAMENTO DEL CESAR( SECRETARIA GENERAL)</t>
  </si>
  <si>
    <t>CONTRATO REALIDAD - (OFICINA DE ORIGEN DEL PROCESO  SEC GRAL  )</t>
  </si>
  <si>
    <t>20001-33-33-005-2021-00022-00</t>
  </si>
  <si>
    <t>SOR HELENA DAZA VEGA</t>
  </si>
  <si>
    <t>20001-33-33-005-2020-00037-00</t>
  </si>
  <si>
    <t>EUDEN FLORES TORRES</t>
  </si>
  <si>
    <t>20001-33-33-005-2020-00014-00</t>
  </si>
  <si>
    <t>DEXI MARIA DURAN LOPEZ</t>
  </si>
  <si>
    <t>20001-33-33-002-2018-00262-01</t>
  </si>
  <si>
    <t>JOSE FERMIN DAZA RIVERO</t>
  </si>
  <si>
    <t>FIDUCIARIA LA PREVISORA S.A CAPRECOM EICE</t>
  </si>
  <si>
    <t>DEPARTAMENTO DEL CESAR- (SEC DE SALUD ) MUNICIPIO DE CURUMANÍ CESAR</t>
  </si>
  <si>
    <t>REC Y PAGO DE LA LIQIDCIÓN MESUALA DE LASO AFILIADOS POR LA PRESTACION D SERVICIO TECNOLOGICOS CON CARGA UPC DEL REGIMEN SUBSIDIARIO POSS COMPRENDIDOS ENTRE LOS MESES JUNIO, JULIO DEL 2011- FEB, NOV DEL 2014- ENERO, FEB, ABRIL, Y JULIO DEL 2016-</t>
  </si>
  <si>
    <t xml:space="preserve">LIDIA FARIDE GUERRERO SIERRA </t>
  </si>
  <si>
    <t xml:space="preserve">NOT DEL AUTO QUE ORDENA SUB DDA 30/4/2021- </t>
  </si>
  <si>
    <t xml:space="preserve">FARIDE DEL SOCORRO MENDEZ OLIVELLA </t>
  </si>
  <si>
    <t>20001-33-33-003-2019-00247-00</t>
  </si>
  <si>
    <t>JORGE MARIO ALIVEZ MARQUEZ</t>
  </si>
  <si>
    <t xml:space="preserve">NULIDAD DEL ACTO ADTIVO RESOLUCIÓN No 008433 DE FECHA 28/11/2018, SU ACTA DE INICIO DEL 1/2/2019 DONDE SE ORDENA "TRASLADO Y DESPLAZAMIENTO FORZADO A UN FUNCIONARIO ADTIVO , TERMINACIÓN DE UN ENCARGO Y UN NOMBRAMIENTO TEMPORAL , REITEGRO Y CANCELACIÓN DE LOS DERECHOS LABORALES DEJADOS DE PERSIBIR HASTA LA FECHA DE REINTEGRO. </t>
  </si>
  <si>
    <t>20001-40-03-003-2019-000468-00</t>
  </si>
  <si>
    <t xml:space="preserve">JUZGADO 3 CIVIL MUNICIPAL DEL CIRCUITO JUDICIAL DE VALLEDUPAR </t>
  </si>
  <si>
    <t xml:space="preserve">FARMACIA -FARMOMEDIC S.A </t>
  </si>
  <si>
    <t xml:space="preserve">NOTIFICACIÓN PERSONAL DE LA DDA 23/4/2021- AUTO LIBRA MANDAMIENTO DE PAGO 3/3/2020  TRASLADO DE LA NOTIFICACÓN23/4/2021- ASIGNADO APODERADO Y TRASLADO DE LA DDA 24/4/2021- DRA SANDRA CASTRO- </t>
  </si>
  <si>
    <t>20001-33-33-004-2021-00045-00</t>
  </si>
  <si>
    <t>LIBERGEL GARCÍA VERGEL</t>
  </si>
  <si>
    <t>20001-33-33-001-2021-00128-00</t>
  </si>
  <si>
    <t>RAÚL MARINEZ CARRILLO Y OTROS</t>
  </si>
  <si>
    <t>DEPARTAMENTO DEL CESAR- CONSORCIO SENA- CESAR C.Q.K CONTRUCCIONES SAS- REP LEGAL- ULDARICO CARRASCAL QUIN-CONTRUSOCIAL SAS RE LEGAL- GERMAN VILLANUEVA CALDERON- CONTRUCIÓN DE LA SUB SEDE DEL SENA EN EL MUNICIPIO DE BOSCONIA - Y CHIRIGUANÁ -CESAR</t>
  </si>
  <si>
    <t xml:space="preserve">CONTRATO OBRA No 2017-02-1339 DEL 26/10/2017- RECONOCIMIENTO DEL INCUMPLIMIENTO EN EL PAGO DE LOS SERVICIOS PERSONALES PRESTADOS POR EL DTE  </t>
  </si>
  <si>
    <t>20001-33-33-004-2020-00012-00</t>
  </si>
  <si>
    <t>ROMAN MAURICIO SUAREZ QUINTERO</t>
  </si>
  <si>
    <t>NULIDAD DEL ACTO ADTIVO DE FALLAS DE 1° Y 2° INSTACIA DE FECHA 13/3/2019 Y 18/7/2019- POR DECLARA RESPONSABLE DE INCURIR EN FALLA DISCIPLINARIAS QUE A TITULO DE DOLO CON SUSPENSIÓN E INABILITACION ESPECIAL POR EL TERMINO DE 6 MESES</t>
  </si>
  <si>
    <t>NACIÓN – MINISTERIO DE TRANSPORTE –
INSTITUTO NACIONAL DE VÍAS “INVÍAS” –
AGENCIA NACIONAL DE INFRAESTRUCTURA
“ANI” – DEPARTAMENTO DEL CESAR –
GOBERNACIÓN DEL CESAR – MUNICIPIO DE LA
PAZ (CESAR) – CONSORCIO ESPACIO PÚBLICO LA
PAZ 2017 – EMPRESA INFRAESTRUCTURA Y
CONSULTORIA S.A.S. - OSCAR ALBERTO LÓPEZ
NÚÑEZ - ALBERTO JOSÉ DAZA LEMUS y SEGUROS
GENERALES SUDAMERICANA S.A.
“SURAMERICANA COMPAÑÍA DE SEGUROS”.</t>
  </si>
  <si>
    <t xml:space="preserve">NOTIFICACIÓN PERSONAL DE LA DEMANDA POR EL APDO DEL DTE  Dr LUIS EDUARDO AVENDAÑO EL 13/5/2021 ASIG AL DR CAMILO EL 12/5/2021 </t>
  </si>
  <si>
    <t>INDENIZACION  Por los perjuicios INMATERIALES (Daños Morales y Daño a la Vida en Relación) y MATERIALES (Daño Emergente y Lucro Cesante), ocasionados por la muerte del señor LUIS HENRY ARREDONDO GOMEZ (Q.E.P.D.), quién en vida se identificó con la cédula de ciudadanía No.77.037.375 expedida en La Paz (Cesar), hecho acaecido en veintinueve (29) de noviembre de 2018, a raíz del accidente de tránsito producido por la falla en el servicio de transporte indebido, inadecuado, e ilegal de una planta generadora de energía eléctrica de propiedad del Consorcio Espacio Público La Paz 2017.</t>
  </si>
  <si>
    <t>ANA FELISA SANCHEZ RODRIGUEZ</t>
  </si>
  <si>
    <t>20001-33-33-001-2020-00012-00</t>
  </si>
  <si>
    <t>ELVIA DOLORES ZAPATA BELEÑOS</t>
  </si>
  <si>
    <t>20001-33-33006-2021-00143-00</t>
  </si>
  <si>
    <t>HECTOR FIDEL HERNANDEZ RODRIGUEZ</t>
  </si>
  <si>
    <t xml:space="preserve">DEPARTAMENTO DEL CESAR-  NACIÓN  - FNPSM - MIN DE EDUCACION NACIONAL-FIDUPREVISORA  S.A </t>
  </si>
  <si>
    <t>NOTIFICACIÓN  PERSONAL DE LA DDA 14/5/2021- TRASLADO DE LA DDA 11/11/2021- ASIGANADA DRA MARIA LAURA 11/11/2021</t>
  </si>
  <si>
    <t>REMORA</t>
  </si>
  <si>
    <t>20001-33-33006-2020-00246-00</t>
  </si>
  <si>
    <t>ODIXA DE JESÚS BASTIDAS SANCHEZ</t>
  </si>
  <si>
    <t>20001-33-33-005-2021-00135-00</t>
  </si>
  <si>
    <t xml:space="preserve">DOCENTE- ALEXIS PALENCIA BONETH </t>
  </si>
  <si>
    <t xml:space="preserve">DEPARTAMENTO DEL CESAR-(SEC DE EDUCACIÓN DPTAL)   NACIÓN  - FNPSM - MIN DE EDUCACION NACIONAL- FIDUPREVISORA S.A- FUNDACIÓN AVANZAR FOS- </t>
  </si>
  <si>
    <t xml:space="preserve">MUERTE DE MENOR POR FALLA EN LA PRESTACION DEL SERVICIO MEDICO DEL AFILIADO - </t>
  </si>
  <si>
    <t>20001-33-33-004-2018-00323-00</t>
  </si>
  <si>
    <t>NIDIA ISABEL MENESES AREVALO</t>
  </si>
  <si>
    <t>DEPARTAMENTO DEL CESAR-  NACIÓN  - FNPSM - MIN DE EDUCACION NACIONAL- FIDUPREVISORA  S.A</t>
  </si>
  <si>
    <t>OMISIÓN DE PROGRAMAS DE SALUD OCUPACIONAL, PERJUICIOS MATERIALES Y LUCRO CESANTES FUTUROS Y CONSOLIDADADOS POR ENFERMEDAD LABORAL (DOCENTE)</t>
  </si>
  <si>
    <t>20001-33-33-004-2018-00286-00</t>
  </si>
  <si>
    <t>ANDRES AUGUSTO ROY ROJAS</t>
  </si>
  <si>
    <t>DEPARAMENTO DEL CESAR-COMISION NACIONAL DEL ERVICIO CIVIL C.N.S.C</t>
  </si>
  <si>
    <t>NULIDAD DEL ACTO ADTIVO  RESOLUCIÓN No 004330 DEL 13/10/2018- POR LA OFICINA DE GESTIÓN HUMANNA  DEL DPTO DEL CESAR</t>
  </si>
  <si>
    <t>MEDIA</t>
  </si>
  <si>
    <t>2001-23-33-000-2021-00155-00</t>
  </si>
  <si>
    <t>DELWIN JIMENNEZ BOHORQUEZ- CONTRALOR DEL DPTO DEL CESAR-</t>
  </si>
  <si>
    <t>DEPARTAMENTO DEL CESAR- (OFICINA DE GESTIÓN HUMANA DEL DPTO DEL CESAR)</t>
  </si>
  <si>
    <t>20001-33-33-007-20121-00099-00</t>
  </si>
  <si>
    <t xml:space="preserve">TILSON ADONIS MOLINA GARCIA </t>
  </si>
  <si>
    <t>20001-33-33-007-2021-00096-00</t>
  </si>
  <si>
    <t>KELLYS ASTRID CALDERON ARGOTE</t>
  </si>
  <si>
    <t>20-001-33-33-004-2019-00106-00</t>
  </si>
  <si>
    <t xml:space="preserve">GUSTAVO ADOLFO MEJIA RANGEL </t>
  </si>
  <si>
    <t>DEPARTAMENTO DEL CESAR-  (OFICINA DE GESTIÓN HUMANA DEL DPTO DEL CESAR)</t>
  </si>
  <si>
    <t>20-001-33-33-004-2019-00002-00</t>
  </si>
  <si>
    <t>LUZ MARINA OÑATE ARÉVALO</t>
  </si>
  <si>
    <t>GOBERNACIÓN DEL CESAR – FONDO DE PRESTACIONES ECONÓMICAS DEL DPTO DEL CESAR</t>
  </si>
  <si>
    <t xml:space="preserve">TRASLADO Y NOTIFICACIÓN DE LA DEMANDA  26/5/221 AUTO QUE AADDA 7/6/2019- ASIGNADO 26/5/201 DR RAFAEL SOTO G. </t>
  </si>
  <si>
    <t>20001-31-03-005-2021-00103-00</t>
  </si>
  <si>
    <t xml:space="preserve">JUZGADO 5 CIVIL DEL CIRCUITO DE VALLEDUPAR </t>
  </si>
  <si>
    <t>ORTOPEDIA INTEGRAL ISA. S.A.S</t>
  </si>
  <si>
    <t>DEPARTAMENTO DEL CESAR - SECRETARIA DE SALUD  DPTAL</t>
  </si>
  <si>
    <t>20001-33-33-004-2018-00363-00</t>
  </si>
  <si>
    <t>JULIETH CHACON SERRANO Y OTROS</t>
  </si>
  <si>
    <t xml:space="preserve">DEPARTAMENTO DEL CESAR  SECRETARIA DE SALUD DPTAL </t>
  </si>
  <si>
    <t>20001-33-33-004-2018-00533-00</t>
  </si>
  <si>
    <t>JUAN MIGUEL OROZCO</t>
  </si>
  <si>
    <t>20001-33-33-006-2021-00145-00</t>
  </si>
  <si>
    <t>MATILDE MARGELIS ACOSTA DIAZ</t>
  </si>
  <si>
    <t>CONTRATO REALIDAD (SECTORIAL MENSAJERO SECRETARIA GRAL DEL DPTO DEL CESAR).</t>
  </si>
  <si>
    <t>20001-33-33001-2020-00157-00</t>
  </si>
  <si>
    <t>FABIO CONTRERAS PARRA</t>
  </si>
  <si>
    <t>ABEL ENRIQUE BOLAÑOS CONTRERAS</t>
  </si>
  <si>
    <t xml:space="preserve">NOTIFICACIÓN PERSONAL POR EL APDO DTE 28/5/2021 </t>
  </si>
  <si>
    <t>NULIDAD DEL ACTO ADTIVO  DE FECHA 20/10/2020 RESOLUCIÓN No 000362 DEL 17/01/2018</t>
  </si>
  <si>
    <t>XIMENA ROSA BECERRA GUERRA</t>
  </si>
  <si>
    <t>NOTIFICACIÓN PERSONAL DE LA DDA 31/5/2021 POR EL APOD DDTE</t>
  </si>
  <si>
    <t>20001-33-33-004-2018-00443-00</t>
  </si>
  <si>
    <t xml:space="preserve">MARIA LUISA  MONTERO ESTRADA </t>
  </si>
  <si>
    <t>DEPARTAMENTO DEL CESAR-(SECRETARIA DE SALUD DPTO DEL CESAR)</t>
  </si>
  <si>
    <t>CONTRATO REALIDAD- (DEPENDENCIA DE PROCESO SECRETARIA DE SALUD DPTAL)</t>
  </si>
  <si>
    <t>20001-33-33-005-2021-00153-00</t>
  </si>
  <si>
    <t>JUAN JOSE MEJIA  Y OTROS</t>
  </si>
  <si>
    <t>DEPARTAMENTO DEL CESAR // HOSPITAL REGIONAL SAN ANDRES DE CHIRIGUANÁ CESAR</t>
  </si>
  <si>
    <t>20001-33-33-007-2021-00145-00</t>
  </si>
  <si>
    <t>JUZGADO 7  ADMINISTRATIVO DEL CIRCUITO DE VALLEDUPAR</t>
  </si>
  <si>
    <t>LUIS EDUARDO FONTALVO</t>
  </si>
  <si>
    <t>DEPARTAMENTO DEL CESAR (SEC GRAL DPTO DEL CESAR)</t>
  </si>
  <si>
    <t>LUCENITH VILLERO PALLARES</t>
  </si>
  <si>
    <t xml:space="preserve">NOTIFICACIÓN PERSONAL DE LA DDA  POR APDO DTE GEOVANNY NEGRETE VILLAFAÑE 4/6/2021- </t>
  </si>
  <si>
    <t>20001-23-33-000-2021-00187-00</t>
  </si>
  <si>
    <t>BEDER LUIS MAESTRE SUAREZ</t>
  </si>
  <si>
    <t xml:space="preserve">ACTOS DE NOMBRAMIENTO Y CONFIRMACIÓN DE LUÍS HORACIO PELÁEZ OCAMPO, COMO NOTARIO ÚNICO DEL CÍRCULO DE SAN DIEGO, CESAR-POR EL GOBERNADOR DEL CESAR </t>
  </si>
  <si>
    <t>Contra los  actos de nombramiento y confirmación del doctor LUÍS HORACIO PELAEZ OCAMPO, como Notario Único del Círculo de San Diego, Cesar, expedidos por el  Gobernador del Departamento del Cesar.</t>
  </si>
  <si>
    <t>20001-33-33-004-2018-00515-00</t>
  </si>
  <si>
    <t>JAIRO ALFONSO MOLINA PEREZ</t>
  </si>
  <si>
    <t>20001-33-33-004-2018-00512-00</t>
  </si>
  <si>
    <t>VIRGINIA CRUZ GÓMEZ</t>
  </si>
  <si>
    <t xml:space="preserve">TRASLADO Y NOTIFICACIÓN DE LA DEMANANDA 11/6/2021- ADDA 15/3/2021 -ASIG 11/6/2021 </t>
  </si>
  <si>
    <t>20001-23-33-000-2021-00064-00</t>
  </si>
  <si>
    <t>SANDRA PATRICIA PALLARES MUÑOZ</t>
  </si>
  <si>
    <t>TRASLADO Y NOTIFICACIÓN  13/6/2021- r consistente en la suspensión provisional de los actos administrativos contenidos en las Resoluciones 144 del 13 de junio de 2017, 3625 del 04 de septiembre de 2018, 4864 del 11 de diciembre de 2019, 4869 del 13 de diciembre de 2019, 4968 del 18 de diciembre de 2019, y 1763 del 27 de marzo de 2020, expedidas por el Gobernador del Cesar, presuntamente, mediante falsa motivación e inobservando las normas en que debían fundarse dichos actos, al adolecer de los estudios técnicos y de la publicidad y socialización con las organizaciones sindicales que determina la norma.
Bajo este planteamiento, estima la solicitante, que mientras no sean suspendidos estos actos por la jurisdicción contenciosa administrativa, seguirán produciendo efectos jurídicos, vulnerándose principios constitucionales y legales tal como la  participación ciudadana. Para resolver se considera, El artículo 229 de la Ley 1437 de 2011,</t>
  </si>
  <si>
    <t>20001-31-05-001-2019-00251-00</t>
  </si>
  <si>
    <t xml:space="preserve">EDEMIER ALBERTO CARRILLO JIMENEZ </t>
  </si>
  <si>
    <t>20001-33-33-004-2018-00510-00</t>
  </si>
  <si>
    <t>LICETH CÁRDENAS OSORIO</t>
  </si>
  <si>
    <t>SANCIÓN POR MORA  LEY 244/95 Y LEY 1071/2006 DOCENTE</t>
  </si>
  <si>
    <t>20001-33-33-004-2018-00508-00</t>
  </si>
  <si>
    <t xml:space="preserve">ELKIN ROBERTO ARIAS VILLALBA </t>
  </si>
  <si>
    <t>20001-33-33-004-2018-00528-00</t>
  </si>
  <si>
    <t>DELSY ESTHER RIVERA DIAZ</t>
  </si>
  <si>
    <t>20001-33-33-004-2018-00536-00</t>
  </si>
  <si>
    <t>JOSE JAIR QUINTANA VARGAS</t>
  </si>
  <si>
    <t>20001-33-33-004-2019-00005-00</t>
  </si>
  <si>
    <t>OSVADO ANTONIO ANNICHIARICO ELJURE</t>
  </si>
  <si>
    <t>20001-33-33-001-2020-00007-00</t>
  </si>
  <si>
    <t xml:space="preserve">YANETH ECHAVEZ BALLESTEROS </t>
  </si>
  <si>
    <t xml:space="preserve">DEPARTAMENTO DEL CESAR-- SECRETARIA DE EDUCACIÓN </t>
  </si>
  <si>
    <t xml:space="preserve">RECONOCIMIENTO DE PRESTACIONES SOCIALES A DOCENTE POR CONTRATO DE PRESTACIÓN DE SERVICIO OPS </t>
  </si>
  <si>
    <t>20001-33-33-001-2020-00151-00</t>
  </si>
  <si>
    <t xml:space="preserve">ALIX MARIA DONADO </t>
  </si>
  <si>
    <t>RECONOCIMIENTO DE LA PRIMA DE JUNIO SEGÚN ART 5 No 2 LIteral   B DE LA LEY 91/89, "POR CAUSA DE NO HABER ALCAZADO EL DERECHO AL RECONOCIMIENTO DE LA PENSIÓN DE GRACIA DEBIDO A QUE FUE NOTIFICADO POR PRIMERA VEZ DOCENTE OFICIAL, EN LA FECHA POSTERIOR AL 1 DE ENERO DE 1989".</t>
  </si>
  <si>
    <t>20001-33-33-002-2020-00156-00</t>
  </si>
  <si>
    <t>NERYS JOSEFINA ARAUJO GUERRA</t>
  </si>
  <si>
    <t>20001-33-33-008-2021-00265-00</t>
  </si>
  <si>
    <t>JOSE VICTOR VIECCO</t>
  </si>
  <si>
    <t>DEPARTAMENTO DEL CESAR- CONTROL INTENO DISCIPLINARIO DEL DPTO DEL CESAR</t>
  </si>
  <si>
    <t>NULIDAD DE LA RESOLUCIÓN No 007944 de fecha 3/12/2020  POR FALLO EN PROCESO SANCIONRIO DE LA OFICINA DE CONTROL DISCIPLINARIO DEL DPTO DEL CESAR -FUNCIONRIO  ADCRITO A LA PLANTA GLOBAL DEL DPTO EN EL CARGO DE TECNICO OPERATIVO CODIGO  401 GRADO No 09</t>
  </si>
  <si>
    <t>20001-33-33-003-2020-00231-00</t>
  </si>
  <si>
    <t xml:space="preserve">LEOMARYS MURGAS MUÑOZ </t>
  </si>
  <si>
    <t>20001-33-33-002-2019-00423-00</t>
  </si>
  <si>
    <t xml:space="preserve">INES PAOLA PAREDES MAESTRE Y OTROS </t>
  </si>
  <si>
    <t>NACIÓN-MINISTERIO DE DEFENSA NACIONAL-EJÉRCITO NACIONAL , DEPARTAMENTO DEL CESAR Y OTROS</t>
  </si>
  <si>
    <t xml:space="preserve">INDENIZACIÓN POR LOS  PERJUICIOS CAUSADOS MATERIAL Y EMOSIONAL POR SER VICTIMAS DEL DESPLAZAMIENTO FORZADO Y HOMICIDIO DE MUJERES DEL PUEBLO KANKUAMO - </t>
  </si>
  <si>
    <t>20001-33-33-002-2021-00103-00</t>
  </si>
  <si>
    <t>CRISTO VEGA MONRROY</t>
  </si>
  <si>
    <t>20001-33-33-004-2018-00527-00</t>
  </si>
  <si>
    <t xml:space="preserve">AMPARO SANCHEZ DE QUINTERO </t>
  </si>
  <si>
    <t xml:space="preserve">SANCIÓN POR MORA LEY 244/95 Y LA LEY 1071/2006 (DOCENTES) </t>
  </si>
  <si>
    <t>20001-33-33-005-2021-00098-00</t>
  </si>
  <si>
    <t>CLAUDIA INES CRUZ MAYONO</t>
  </si>
  <si>
    <t>20001-33-33-005-2021-00269-00</t>
  </si>
  <si>
    <t>JAVIER ENRIQUE  HERRERA QUINTERO</t>
  </si>
  <si>
    <t>20001-33-33-005-2021-00092-00</t>
  </si>
  <si>
    <t xml:space="preserve">RUTH MARIA NIETO  PALLARES </t>
  </si>
  <si>
    <t>20001-33-33-007-2020-00168-00</t>
  </si>
  <si>
    <t>EDGAR MUÑOZ GUERRA</t>
  </si>
  <si>
    <t>DEPARTAMENTO DEL CESA (SECRETARIA GENERAL- MENSAJERO)</t>
  </si>
  <si>
    <t>20001-31-03-005-2021-00116-00</t>
  </si>
  <si>
    <t xml:space="preserve">CLINICA MEDICOS S.A </t>
  </si>
  <si>
    <t>DEPARTAMENTO DEL CESAR- (SECRETARIA DE SALUD DEL DPTO DEL CESAR)</t>
  </si>
  <si>
    <t xml:space="preserve">ALTA </t>
  </si>
  <si>
    <t>20001-33-33-007-2020-00277-00</t>
  </si>
  <si>
    <t xml:space="preserve">JAIME VERGARAS MORALES </t>
  </si>
  <si>
    <t>REQUERIMIENTO AL AJUSTE DE PENCIÓN DE INVALIDEZ DE ORIGEN PROFESIONAL (DOCENTE)</t>
  </si>
  <si>
    <t>20001-33-33-007-2020-00045-00</t>
  </si>
  <si>
    <t>DALIDA MORENO BORREGO</t>
  </si>
  <si>
    <t>SANCIÓN POR MORA LEY 244/95 Y LEY 1071/2009 (DOCENTES)</t>
  </si>
  <si>
    <t>20001-33-33-007-2020-00046-00</t>
  </si>
  <si>
    <t>INES ANGELICA LOPERA CASTRO</t>
  </si>
  <si>
    <t>20001-31-03-003-2021-00109-00</t>
  </si>
  <si>
    <t>INSTITUTO DE REHABILITACIÓN INTEGRAL SAMUEL IRIS LTDA  NIT No 900,136,752-1</t>
  </si>
  <si>
    <t>20001-33-33-002-2021-00127-00</t>
  </si>
  <si>
    <t xml:space="preserve">ROBINSON ANGARITA HERNANDEZ Y OTROS </t>
  </si>
  <si>
    <t>MUNICIPIO DE PAILITAS - SECRETARIA DE SALUD
PÚBLICA MUNICIPAL DE PAILITAS - E.P.S SALUD VIDA-GERENTE REGIONAL CESAR - SECRETARIA DE SALUD DEPARTAMENTAL - E.S.E HOSPITAL HELI MORENO BLANCO DE PAILITAS - CLINICA
ESPECIALISTAS MARIA AUXILIADORA S.A.S</t>
  </si>
  <si>
    <t>INDENIZACIÓN POR MUERTE POR FALLA MEDICA - ( KAROLL NATALIA ANGARITA ALVAREZ)</t>
  </si>
  <si>
    <t>20001-31-05-003-2021-00156-00</t>
  </si>
  <si>
    <t>JUZGADO 3 LABORAL DEL CIRCUITO DE VALLEDUPAR</t>
  </si>
  <si>
    <t>PATRIMONIO AUTÓNOMO DE REMANENTES DE CAPRECOM LIQUIDADO</t>
  </si>
  <si>
    <t>DEPARTAMENTO DEL CESAR - SECRETARIA DEPARTAMENTAL DE SALUD DEL CESAR y el MUNICIPIO DE TAMALAMEQUE</t>
  </si>
  <si>
    <t>20001-31-05-004-2021-00156-00</t>
  </si>
  <si>
    <t>EDDY JOHANA TARAZONA MORALES</t>
  </si>
  <si>
    <t>ASEO Y MANTENIMIENTO DEL CESAR S.A.S - Y SOLIDARIAMENTE AL DPTO DEL CESAR</t>
  </si>
  <si>
    <t xml:space="preserve">RECONOCIMIENTO DE PRESTASONES SOCIALES Y RENTEGRO AL CARGO POR TERMINACIÓN UNILATERAL  RECONOCIMIENTOS DE LOS DERECHOS LABORALES DURANTE EL PERIODO COMPRENDIDO 8/7/2019 -AL 22/11/2019 </t>
  </si>
  <si>
    <t>20-001-33-33-004-2021-00144-00</t>
  </si>
  <si>
    <t>ANA ISABEL RAMIREZ SIERRA, ANA MILENA
YARA RAMIREZ, GUILLERMO JOSE YARA
RAMIEZ, BRIWER JUZET YARA RAMIREZ.</t>
  </si>
  <si>
    <t>Por los perjuicios INMATERIALES (Daños Morales y Daño a la Vida en Relación) y MATERIALES (Daño Emergente y Lucro Cesante), ocasionados por la muerte del señor GUILLERMO YARA (Q.E.P.D.), quién en vida se identificó con la cédula de ciudadanía No.77.151.543 expedida en Codazzi, Cesar como consecuencia del
hecho acaecido en veintinueve (29) de noviembre de 2018, a raíz del accidente de tránsito producido por la falla en el servicio de transporte indebido, inadecuado, e ilegal de una planta generadora de energía eléctrica de propiedad del Consorcio Espacio Público La Paz 2017.</t>
  </si>
  <si>
    <t>20001-33-33-002-2019-00347-00</t>
  </si>
  <si>
    <t xml:space="preserve">OLIVA MERCEDES CONDE CASTILLEJO Y OTROS </t>
  </si>
  <si>
    <t xml:space="preserve">E.S.E HOSPITAL  ROSARIO PUMAREJO DE LOPÉZ Y DPTO DEL CESAR </t>
  </si>
  <si>
    <t xml:space="preserve">MUERTE POR FALLA EN EL SERVICIO MEDICO </t>
  </si>
  <si>
    <t xml:space="preserve">YANETH ROPERO QUINTERO </t>
  </si>
  <si>
    <t xml:space="preserve">NOTIFICACIÓN Y TRASLADO DE LA DDA 8/7/2021 ADDA 13/5/2021 </t>
  </si>
  <si>
    <t>20001-33-33-005-2021-00013-00</t>
  </si>
  <si>
    <t>SANDRA SARELA PEREZ</t>
  </si>
  <si>
    <t>20001-33-33-005-2021-00029-00</t>
  </si>
  <si>
    <t>DENICE AMPARO QUINTERO ALMONACIT</t>
  </si>
  <si>
    <t>20001-33-33-005-2021-00066-00</t>
  </si>
  <si>
    <t>DANNYS PATRICIA RODRIGUEZ MANJARREZ</t>
  </si>
  <si>
    <t xml:space="preserve">CONTRATO REALIDAD (DEPENDENCIA DEL PROCESO SECRETARIA DE SALUD  DEL DPTO DEL CESAR) </t>
  </si>
  <si>
    <t>20001-33-33-005-2021-00051-00</t>
  </si>
  <si>
    <t>NELSON NAVARRO NAVARRO</t>
  </si>
  <si>
    <t>SANCIÓN POR MORA LEY 244/95Y 1071/2006 DOCENTE</t>
  </si>
  <si>
    <t>20001-33-33-005-2021-00052-00</t>
  </si>
  <si>
    <t>DIANA ESTHER AMAYA BECERRA</t>
  </si>
  <si>
    <t>20001-33-33-002-2021-00189-00</t>
  </si>
  <si>
    <t>MERLYN JHOANA BRUGES CAAMACHO</t>
  </si>
  <si>
    <t>DEPARTAMENTO DEL CESAR ( SECRETARIA DE SALUD DPTAL )</t>
  </si>
  <si>
    <t xml:space="preserve">NOTIFICACIÓN Y DDA POR EL APODO DTE: 12/7/2021 TRASLADO DE LA DDA  2/11/2021 AUTO ADDA 9/9/2021 NOTIFICADA Y ASIGNADA 2/11/2021 </t>
  </si>
  <si>
    <t>2001-31-03-003-2021-00109-00</t>
  </si>
  <si>
    <t xml:space="preserve">INSTITUTO DE REHABILITACION INTEGRAL SAMUEL LTDA </t>
  </si>
  <si>
    <t xml:space="preserve">MANDAMIENTO DE PAGO  FACTURACIÓN DE PRESTACION DE SERVICIO SECRTARIA DE SALUD </t>
  </si>
  <si>
    <t>20001-33-33-005-2021-00006-00</t>
  </si>
  <si>
    <t xml:space="preserve">MIGUEL ANGEL FLORES GUERRA </t>
  </si>
  <si>
    <t>20001-33-33-002-2021-00187-00</t>
  </si>
  <si>
    <t xml:space="preserve">YACIRA ELENA NAVARRO CABAS </t>
  </si>
  <si>
    <t>DEPARTAMENTO DEL CESAR (OFICINA DE TESORERIA DPTAL)</t>
  </si>
  <si>
    <t>20001-33-33-004-2019-00113-00</t>
  </si>
  <si>
    <t xml:space="preserve">WILSON ENRIQUE PADILLA GARCIA </t>
  </si>
  <si>
    <t xml:space="preserve">RECONOCIMIENTO Y PAGO DE LA INDENIZACION DE LA PRIMERA MESADA PENSIONAL COMPRENDIDA A PARTIR DEL RETIRO DEFINITIVO DEL SERVICIO HASTA EL CUMPLIMIENTO EFECTIVO. (DOCENTE) </t>
  </si>
  <si>
    <t>20001-33-33-003-2020-00011-0</t>
  </si>
  <si>
    <t xml:space="preserve">JUZGADO 3 ADMINISTRATIVO DEL CIRCUITO DE VALLEDUPAR </t>
  </si>
  <si>
    <t>LUIS CARLOS GUTIERREZ HERRERA</t>
  </si>
  <si>
    <t xml:space="preserve">DEPARTAMENTO DEL CESAR-  SECREARIA DE EDUCACION DPTAL </t>
  </si>
  <si>
    <t xml:space="preserve">CONTRATO PRESTACION DE SERVICIO OPS SECRETARIA DE EDUCACIÓN DPTAL (DOCENTES ) RECONOCIMIENTO DEL TIEMPO PARA PENSION DE JUBILACIÓN </t>
  </si>
  <si>
    <t>20001-33-33-004-2019-00372-00</t>
  </si>
  <si>
    <t>FABIAN JESÚS DIAZ FERNANDEZ</t>
  </si>
  <si>
    <t>DEPARTAMENTO DEL CESAR (OFICINA DE CONTROL DEL RIESGO DPTAL))</t>
  </si>
  <si>
    <t>20001-33-33-007-2021-00174-00</t>
  </si>
  <si>
    <t>LILIANA LISETH CASTRO NEIRA</t>
  </si>
  <si>
    <t>20001-33-33-007-2021-00177-00</t>
  </si>
  <si>
    <t xml:space="preserve">NINFA ISMENIA GERALDINO QUINTERO </t>
  </si>
  <si>
    <t>20001-33-33-007-2021-00164-00</t>
  </si>
  <si>
    <t>TULIO HUMBERTO CASERES</t>
  </si>
  <si>
    <t>20001-33-33-007-2021-00162-00</t>
  </si>
  <si>
    <t>LOIDA ILLERAS BARBOSA</t>
  </si>
  <si>
    <t>20001-33-33-007-2021-00161-00</t>
  </si>
  <si>
    <t>SILVIO CARO SAMPER</t>
  </si>
  <si>
    <t>20001-33-33-007-2021-00160-00</t>
  </si>
  <si>
    <t>JUAN BARRIOS HERRERA</t>
  </si>
  <si>
    <t>20001-33-33-007-2021-00159-00</t>
  </si>
  <si>
    <t xml:space="preserve">ENRIQUE ISMAEL MEJIA PEÑARANDA </t>
  </si>
  <si>
    <t>20001-33-33-007-2021-00157-00</t>
  </si>
  <si>
    <t>DIAMIT GUERERO GUERRERO</t>
  </si>
  <si>
    <t>20001-33-33-007-2021-00028-00</t>
  </si>
  <si>
    <t>DAMARIS BARRAZA PIÑEREZ</t>
  </si>
  <si>
    <t>20001-33-33-002-2021-00165-00</t>
  </si>
  <si>
    <t xml:space="preserve">JAIRO  ANTONIO ROMERO MORALES </t>
  </si>
  <si>
    <t>20001-33-33-002-2021-00164-00</t>
  </si>
  <si>
    <t>DINA MARCELA VALERA MANJARREZ</t>
  </si>
  <si>
    <t>20001-33-33-007-2021-00201-00</t>
  </si>
  <si>
    <t>EDGAR ALFONSO PUERTO SANCHEZ</t>
  </si>
  <si>
    <t>DEPARTAMENTO DEL CESAR ( OFICINA DE PRENSA DEL DPTO DEL CESAR )</t>
  </si>
  <si>
    <t>20001-33-33-005-2019-00215-00</t>
  </si>
  <si>
    <t xml:space="preserve">JOSE TOMAS AGUILAR MONTERO Y OTROS </t>
  </si>
  <si>
    <t>CONSORCIO VIAS CHIMICHAGUA 2014 A.E INGENIEROS CIVILES S.A.S - DONADO ARCE Y CIA S,A,S  MUNICIPIO DE CHIMICHAGUA- AGENCIA NACIONAL DE DEFENSA JUDICIAL DE LA NACIÓN Y DEPARTAMENTO DEL CESAR</t>
  </si>
  <si>
    <t>INDENIZACIÓN POR DAÑO EN INMUEBLE POR OBRA DE PAVIMENTACIÓN CONTRATO OBRA No 2014-02-0898 DE FECHA 3/7/2014 ADJUDICACIÓN NO 001342 DEL 29/4/2014</t>
  </si>
  <si>
    <t xml:space="preserve">MIGUEL ANTONIO MORALES RUIZ  CC No 77.158.330- RESOLUCION No 000512 DEL 11/2/2010- RES No 001466 DEL18/2/2012 Y LA RES No 002052 DEL 25/4/2016 SECRETARIA DE EDUCAIÓN DEPARTAMENTAL  </t>
  </si>
  <si>
    <t>De: secretaria de educacion del cesar &lt;juridica.educacion@cesar.gov.co&gt; Date: lun, 2 ago 2021 a las 10:44
Subject: REMISION ACTUACION ADMINISTRATIVA ANGEL MORALES.</t>
  </si>
  <si>
    <t>20001-33-33-004-2019-00141-00</t>
  </si>
  <si>
    <t>JUAN ANIBAL RINCON ALVAREZ Y OTROS  (41 ) DTES</t>
  </si>
  <si>
    <t>DEPARTAMENTO DEL CESAR (SECRETARIA DE EDUCACION DEL DPTO DEL CESAR)</t>
  </si>
  <si>
    <t>RECONOCIMIENTO Y  PAGO DE LOS COMPENSATORIOS Y HORAS EXTRAS A CELADORES COLEGIOS DESDE EL AÑO 2015 Derecho de petición del 13 de julio de 2018, radicado en la secretaria de Educación Departamental del Cesar SAC, por medio de la cual 41 celadores de las instituciones educativas, inicia con el señor JUAN ANIBAL RINCON ALVAREZ y termina con EDELSO RAMOS OVIEDO, solicitan la reliquidación de horas extras, recargos nocturnos, dominicales, festivos y factores salariales de las prestaciones sociales laborales (cesantías, intereses de cesantías, prima de navidad, vacaciones, pensión) y demás emolumentos que se hubieran causado desde 2015 hasta la fecha en que se haga efectivo su pago total.</t>
  </si>
  <si>
    <t xml:space="preserve">MEDIA </t>
  </si>
  <si>
    <t>20001-33-33-002-2021-00178-00</t>
  </si>
  <si>
    <t>MARIA ANGELICA CASTIBLANCO MARTINEZ</t>
  </si>
  <si>
    <t>20001-33-33-002-2021-00181-00</t>
  </si>
  <si>
    <t>MARTIN OLIVEROS RUIZ</t>
  </si>
  <si>
    <t>20001-33-33-002-2021-00182-00</t>
  </si>
  <si>
    <t>RICARDO PALOMINO OVIEDO</t>
  </si>
  <si>
    <t>JOSE JESUS PEREZ QUINTERO</t>
  </si>
  <si>
    <t>20001-33-33-002-2021-00101-00</t>
  </si>
  <si>
    <t>ELADIO URIBE AVENDAÑO</t>
  </si>
  <si>
    <t>20001-33-33008-2019-00265-00</t>
  </si>
  <si>
    <t xml:space="preserve">OLGA RENE ARGOTE DE CHIA </t>
  </si>
  <si>
    <t>DEPARTAMENTO DEL CESAR - SECRETARIA DE EDUCACIÓN DEL DEPARTAMENTO DEL CESAR - FONDO TERRITORIAL DE PENSIONES PÚBLICAS DEL DEPARTAMENTO DEL CESAR</t>
  </si>
  <si>
    <t xml:space="preserve">TEMA Que se declare la nulidad de la resolución adtiva No 001840 del 18/5/2017  que negó la solicitud del reconocimiento y pago de la indenizacion sustitutiva  del la pension de vejez procferida por la SEC DE HACIENDA DPTAL- Y LA NULIDAD DE LA RESL No OFC CSEDex 3,977 DEL 19/7/2018  QUE DIO RESPUETA AL DERECHO DE PETICIÓN  QUE NEGO EL RECONOCIMIENTO E INDENIZACION DE LA SUSTITUSIÓN DE LA PENSION DE VEJEZ </t>
  </si>
  <si>
    <t>20001-33-33-004-2021-00144-00</t>
  </si>
  <si>
    <t xml:space="preserve">JORGE LUIS RAMIREZ SIERRA Y OTROS </t>
  </si>
  <si>
    <t>NACIÓN – MINISTERIO DE TRANSPORTE – INSTITUTO NACIONAL DE VÍAS “INVÍAS” – AGENCIA NACIONAL DE INFRAESTRUCTURA “ANI” – DEPARTAMENTO DEL CESAR – GOBERNACIÓN DEL CESAR – MUNICIPIO DE LA PAZ (CESAR) – CONSORCIO ESPACIO PÚBLICO LA PAZ 2017 – EMPRESA INFRAESTRUCTURA Y CONSULTORIA S.A.S. - OSCAR ALBERTO LÓPEZ NÚÑEZ -  ALBERTO JOSÉ DAZA LEMUS y SEGUROS GENERALES SURAMERICANA S.A. “SURAMERICANA COMPAÑÍA DE SEGUROS”</t>
  </si>
  <si>
    <t xml:space="preserve">YAMILE GUEVARA SANCHEZ </t>
  </si>
  <si>
    <t xml:space="preserve">NOTIFICACION PERSONAL DE LA DEMANDA 10/8/2021- ASIGNADA 16/8/2021 DRA FLOR GUERRA </t>
  </si>
  <si>
    <t>20001-33-33-004-2020-00022-00</t>
  </si>
  <si>
    <t>RECONOCIMIENTO DE LAS CESANTIAS ANUALIZADAS ENTRE 1994-1996 (D0CENTE)</t>
  </si>
  <si>
    <t>20001-33-33-006-2021-00218-00</t>
  </si>
  <si>
    <t xml:space="preserve">VICTOR GABRIEL FONSECA RUEDA </t>
  </si>
  <si>
    <t>DEPARTAMENTO DEL CESAR ( OFICINA DE RENTAS DEL DPTO DEL CESAR )</t>
  </si>
  <si>
    <t>20001-33-33001-2021-00015-00</t>
  </si>
  <si>
    <t>NAYETH STELLA ROMERO MOJICA</t>
  </si>
  <si>
    <t xml:space="preserve">RECURSO EXTRAORDINARIO DE REVISIÓN </t>
  </si>
  <si>
    <t>CONSEJO DE ESTADO SALA PLENA DE LO CONTENCIOSO ADMINISTRATIVO SALA ESPECIAL DE DECISIÓN N.o 19
CONSEJERO PONENTE: WILLIAM HERNÁNDEZ GÓMEZ</t>
  </si>
  <si>
    <t xml:space="preserve">UNIÓN TEMPORAL CONSULTORES DEL CESAR </t>
  </si>
  <si>
    <t xml:space="preserve">HERNAN ENRIQUE ARZUAGA ARZUAGA </t>
  </si>
  <si>
    <t>20001-33-33-007-2021-00034-00</t>
  </si>
  <si>
    <t xml:space="preserve">ELIZABETH CORBOBA MENA </t>
  </si>
  <si>
    <t>TEMA:  SANCIÓN POR MORA LEY 244/95 Y LEY 1071/2006 (DOCENTE)</t>
  </si>
  <si>
    <t>20001-33-33-008-2019-00297-00</t>
  </si>
  <si>
    <t>DIOMEDES DURAN DIAZ</t>
  </si>
  <si>
    <t>20001-33-33-008-2019-00179-00</t>
  </si>
  <si>
    <t>WILSON DONADO FUENTES GUERRA</t>
  </si>
  <si>
    <t>DEPARTAMENTO DEL CESAR ( SECRETARIA DE SALUD  DEL DPTO DEL CESAR )</t>
  </si>
  <si>
    <t>20001-33-33-001-2020-00252-00</t>
  </si>
  <si>
    <t>NELIA LUCIA RAMIREZ OCHOA</t>
  </si>
  <si>
    <t>20001-33-33-001-2020-00257-00</t>
  </si>
  <si>
    <t>ANGELMIRA PACHECO SANCHEZ</t>
  </si>
  <si>
    <t>20001-33-33-0012021-00042-00</t>
  </si>
  <si>
    <t xml:space="preserve">LUIS APONTE CADENA </t>
  </si>
  <si>
    <t>20001-33-33-001-2021-00043-00</t>
  </si>
  <si>
    <t>LUZ MARINA AMARANTO  CUENTAS</t>
  </si>
  <si>
    <t>20001-33-33-002-2021-00025-00</t>
  </si>
  <si>
    <t>DIANA MILDRED SOLANO DUARTE</t>
  </si>
  <si>
    <t xml:space="preserve">NOTIFICACION PERSONAL DE LA DEMANDA 23/8/2021- ASIGNADA 23/8/2021 </t>
  </si>
  <si>
    <t>RECONOCIMIENTO Y LIQUIDACIÓN DE PRESTACIONES SOCIALES   Fundo esta demanda en lo preceptuado por los artículos 37,39,55,61,65 del Código Sustantivo del Trabajo, 25,70,77 del Código de Procedimiento Laboral.</t>
  </si>
  <si>
    <t>PATRICIA RAMOS BALMACEA- AFRID FLOREZ CADENA Y OTROS</t>
  </si>
  <si>
    <t xml:space="preserve">NOTIFICACION PERSONAL DE LA DEMANDA 27/8/2021- ASIGNADA 27/8/2021 </t>
  </si>
  <si>
    <t xml:space="preserve">Departamento de Cesar- SECRETARIA DE HACIENDA DEL DPTO DEL CESAR </t>
  </si>
  <si>
    <t xml:space="preserve">NULIDAD DE LA RESOLUCIÓN No 005638 DEL 24/9/2020 POR MEDIO DEL CUAL SE DEVUELVE UNA SOLICITUD  Y LA RESOLUCIÓN No 008753 DEL 31/12/2020- Y LA SOLICITUD DE PRESCRPCIÓN DEL DERECHO DE COBRO DEL ACTO ADMINISTRATIVO QUE LIQUIDIDÓ LAS OBLIGACIONES DE LA RES - CRL No 00018 DEL 30/3/20210  DENTRO DEL PROCESO DE ACCIÓN COACTIVA  INICIADO POR MANDAMIENTO DE PAGO LA RES No 00020 DEL 14/9/2010 Y EL DESESTIMIENTO TACITO DE LA CCIÓN COACTIVA </t>
  </si>
  <si>
    <t>20001-33-00-006-2021-00046-00</t>
  </si>
  <si>
    <t>CLAUDIA CONSTANZA CASALLES ANGARITA</t>
  </si>
  <si>
    <t>20001-33-00-006-2021-00044-00</t>
  </si>
  <si>
    <t xml:space="preserve">TILCIA GARCIA RINCÓN </t>
  </si>
  <si>
    <t>20001-23-39-001-2015-00192-00</t>
  </si>
  <si>
    <t>NOHEMI PATRICIA TONCEL MEZA</t>
  </si>
  <si>
    <t xml:space="preserve">NOTIFICACIÓN ESTADO No  FECHA 31/8/2021 </t>
  </si>
  <si>
    <t>UNLIDAD SIMPLE</t>
  </si>
  <si>
    <t xml:space="preserve">DEPARTAMENTO DEL CESAR-   </t>
  </si>
  <si>
    <t xml:space="preserve">ALAIN JESUS MARTINEZ PAYARES CC No 77.156.091  RESOLUCION No 00512-11/12/2010, 001466 DEL 18/4/2012- 002052 DEL 254/2016 - </t>
  </si>
  <si>
    <t xml:space="preserve">OFICIO DE SECRETARIA DE EDUCACION DPTAL 2/9/2021 ASIGNADA 2/9/2021 </t>
  </si>
  <si>
    <t>20001-33-33-005-2020-00140-00 (2020-00544-00)</t>
  </si>
  <si>
    <t>NIDYA ESTHER GONZALEZ CASTILLA</t>
  </si>
  <si>
    <t>20001-33-33003-2020-00047-00</t>
  </si>
  <si>
    <t>NATALITH VIDES PEDROZO -  María Yolanda Lascarro Sabaile y  OTROS</t>
  </si>
  <si>
    <t>NACION - CONSORCIO CARRETERAS DEL CESAR  2018 - DEPARTAMENTO DEL CESAR</t>
  </si>
  <si>
    <t>20001-31-05-004-2021-00216-00</t>
  </si>
  <si>
    <t xml:space="preserve">Juzgado 4 Laboral del Circuito
Valledupar </t>
  </si>
  <si>
    <t xml:space="preserve">SALUD TOTAL EPS S S.A </t>
  </si>
  <si>
    <t xml:space="preserve">DEPARTAMENTO DEL CESAR- SECRETARIA DE SALUD </t>
  </si>
  <si>
    <t>20001-33-33-005-2021-00179-00</t>
  </si>
  <si>
    <t>JORGE MARIO SEPULVEDA LANZIANO</t>
  </si>
  <si>
    <t>LUIS EDUARDO GOMEZ MARTINEZ</t>
  </si>
  <si>
    <t>20-001-33-33-001-2021-00244-00</t>
  </si>
  <si>
    <t>JUZGADO 1 PRIMERO ADMINISTRATIVO DEL CIRCUITO DE VALLEDUPAR</t>
  </si>
  <si>
    <t>RAMON DARIO MARTINEZ GALLVIS Y OTROS</t>
  </si>
  <si>
    <t>HERNANDO ALVAREZ NAISSIR, HOSPITAL HELI MORENO BLANCO,ALCALDIA MUNICIPAL DE PAILITAS – CESAR; SECRETARIA DE SALUD DPTAL y GOBERNACION DEL CESAR</t>
  </si>
  <si>
    <t>20001-33-33-005-2020-00167-00</t>
  </si>
  <si>
    <t>NELSON VASQUEZ ABELLO</t>
  </si>
  <si>
    <t>JUAN EVELIO CENTENO MARTINEZ</t>
  </si>
  <si>
    <t xml:space="preserve"> INSTITUCION EDUCATIVA JUAN MEJIA GOMEZ DE CHIRIGUANÁ Y DEPARTAMENTO DEL CESAR</t>
  </si>
  <si>
    <t xml:space="preserve">RECONOCIMIENTO Y PAGO DEL SERVICIO PRESTADO A LA INST  EDUCATIVA  DEL SER ELECTRICO </t>
  </si>
  <si>
    <t>GLADYS LEONOR CHINCHIA VENCE</t>
  </si>
  <si>
    <t>DEPARTAMENTO DEL CESAR (GESTIÓN HUMANA)</t>
  </si>
  <si>
    <t>TRASLADO  PERSONAL DE LA DDA 10/9/2021</t>
  </si>
  <si>
    <t>20001-33-33-003-2021-00198-00</t>
  </si>
  <si>
    <t>JUAN CARLOS DIAZ GRANADOS</t>
  </si>
  <si>
    <t xml:space="preserve"> EDUARDO DANGOND CASTRO (Particular), BALDOMERO
QUINTERO SUAREZ (Particular), MUNICIPIO DE VALLEDUPAR
Representada legalmente por el señor alcalde MellO Castro
González, DEPARTAMENTO DEL CESAR, NACIÓN –
MINISTERIO DE TRANSPORTE</t>
  </si>
  <si>
    <t>20001-33-33-007-2021-00039-00</t>
  </si>
  <si>
    <t>IVAN ENRIQUE QUINTERO BENJUMEA</t>
  </si>
  <si>
    <t>20001-33-33-007-2020-00184-00</t>
  </si>
  <si>
    <t>SANDRA PATRICIA UREÑA GÓMEZ</t>
  </si>
  <si>
    <t>20001-33-33-007-2020-00049-00</t>
  </si>
  <si>
    <t>EMILSE PEDROZO BARROS</t>
  </si>
  <si>
    <t>20001-33-33-007-2021-00093-00</t>
  </si>
  <si>
    <t>EDILMA ROSA SEPULVEDA</t>
  </si>
  <si>
    <t>20001-33-33-007-2021-00100-00</t>
  </si>
  <si>
    <t>YURGEN ANTONIO MANJARREZ SANTIAGO</t>
  </si>
  <si>
    <t>20001-33-33-007-2021-00117-00</t>
  </si>
  <si>
    <t>CLARA INES SANTANA TAPIAS</t>
  </si>
  <si>
    <t>DEPARTAMENTO DEL CESAR (OFICINA DE PRENSA DEL DPTO DEL CESAR )</t>
  </si>
  <si>
    <t>CONTRATO REALIDAD (DEPENDENCIA DEL PROCESO OFICINA DE PRENSA DEL DPTO DEL CESAR) APDO DEL DTE : LAUREANO ESMERAL</t>
  </si>
  <si>
    <t>20001-33-33-005-2021-00151-00</t>
  </si>
  <si>
    <t>JOSE LUIS CASTILLO RADA</t>
  </si>
  <si>
    <t xml:space="preserve">TRASLADO Y NOTIFICACION DE DDA 20/9/2021 AUTO QUE ADDA 26/8/2021 ASIGINDA 20/9/2021 - PODER Y CONTESTACION DE LA DDA  NOTIFICACION 25/11/2021 DESCORRE TRSALADO DE LAS EXPCIONES EL DR ESMERAL </t>
  </si>
  <si>
    <t>20001-33-33-005-2021-00168-00</t>
  </si>
  <si>
    <t>EMILSE ISABEL CABARCA PEDROZO</t>
  </si>
  <si>
    <t xml:space="preserve">TRASLADO Y NOTIFICACION DE DDA 20/9/2021 AUTO QUE ADDA 26/8/2021 ASIGINDA 20/9/2021 - </t>
  </si>
  <si>
    <t>20001-33-33-005-2021-00183-00</t>
  </si>
  <si>
    <t>OSCAR ALBERTO LAVALE CIFUENTES</t>
  </si>
  <si>
    <t>20001-33-33-005-2021-00181-00</t>
  </si>
  <si>
    <t>MANUEL ESTEBAN VASQUEZ CENTENO</t>
  </si>
  <si>
    <t>20001-33-33-005-2021-00176-00</t>
  </si>
  <si>
    <t>ANA HERCILIA ROMERO PEDROZA</t>
  </si>
  <si>
    <t xml:space="preserve">TRASLADO Y NOTIFICACION DE DDA 22/9/2021 AUTO QUE ADDA 26/8/2021 ASIGINDA 20/9/2021 - </t>
  </si>
  <si>
    <t>20001-33-33-005-2021-00171-00</t>
  </si>
  <si>
    <t>ELIZABETH POLO GAMERO</t>
  </si>
  <si>
    <t>20001-33-33-005-2021-00165-00</t>
  </si>
  <si>
    <t>BUENAVENTURA MIELES PLATA</t>
  </si>
  <si>
    <t>20001-33-33-005-2021-00047-00</t>
  </si>
  <si>
    <t>AGUSTINA MAESTRE GARIZAO</t>
  </si>
  <si>
    <t>20001-33-33-005-2021-00046-00</t>
  </si>
  <si>
    <t xml:space="preserve">ALFREDO JOSE BALLESTAS CONTRERAS </t>
  </si>
  <si>
    <t xml:space="preserve">TRASLADO Y NOTIFICACION DE DDA 22/9/2021 AUTO QUE ADDA 22/4/2021 ASIGINDA 20/9/2021 - </t>
  </si>
  <si>
    <t>20001-33-33-005-2021-00037-00</t>
  </si>
  <si>
    <t>EUDEN FLOREZ TORRES</t>
  </si>
  <si>
    <t>20001-33-33007-2021-00226-00</t>
  </si>
  <si>
    <t xml:space="preserve">JUZGADO 7 ADMINISTRATIVO MIXTO  DEL CIRCUITO DE VALLEDUPAR </t>
  </si>
  <si>
    <t>LUZ MARINA MANZANO BERNAL</t>
  </si>
  <si>
    <t xml:space="preserve">DEPARTAMENTO DEL CESAR - SECRETARIA DE EDUCACION DPTAL </t>
  </si>
  <si>
    <t>20001-33-33-006-2021-00106-00</t>
  </si>
  <si>
    <t>ELBA PICON CONTRERAS</t>
  </si>
  <si>
    <t xml:space="preserve">TRASLADO Y NOTIFICACION DE AUTO INAMITE DDA 10/9/2021 NOTIFICACION DE SUBSANACION DDA 27/9/2021  ASIGINDA 22/9/2021 - </t>
  </si>
  <si>
    <t>20001-33-33-006-2021-00108-00</t>
  </si>
  <si>
    <t>LENIS PEDROZO GALINDO</t>
  </si>
  <si>
    <t>20001-33-33-006-2021-00109-00</t>
  </si>
  <si>
    <t>MARIBETH MINDIOLA RAMIREZ</t>
  </si>
  <si>
    <t>20001-33-33-006-2021-00110-00</t>
  </si>
  <si>
    <t>MARTHA CECILIA VEGA BECERRA</t>
  </si>
  <si>
    <t>REPARTO JUZGADO 1 LABORAL  DE AGUACHICA CESAR</t>
  </si>
  <si>
    <t>CATALINA CARPIO ROJAS</t>
  </si>
  <si>
    <t>TRASLADO Y NOTIFICACION PERSONAL DE LA DDA 27/9/2021 - AUTO QUE ADMITE DDA  ASIGANDA 27/9/2021</t>
  </si>
  <si>
    <t>TEMA: PRIMERO: que entre la empresa SERVICIOS INTEGRALES GDP S.A.S, hoy
ASEO Y MANTENIMIENTO DEL CESAR S.A.S, el DEPARTAMENTO DEL CESAR,
la INSTITUCIÓN EDUCATIVA RAFAEL SALAZAR y mi poderdante, señora
CATALINA CARPIO ROJAS, existió un contrato de trabajo el cual terminó sin justa
causa el día 8 de octubre de 2019.</t>
  </si>
  <si>
    <t>20001-41-89-002-2020-00038-00</t>
  </si>
  <si>
    <t xml:space="preserve">JUZGADO 2 DE PEQUEÑAS CAUSAS Y COMPETENCIAS MULTIPLES </t>
  </si>
  <si>
    <t>ASOCIACION DE PRESTACIONES DE SERVICIOS Y SUMINISTROS DE SALUD "ASSALUD"</t>
  </si>
  <si>
    <t>DEPARTAMENTO DEL CESAR - SECRETRIA DE SALUD DEL DPTO DEL CESAR</t>
  </si>
  <si>
    <t xml:space="preserve">TRASLADO Y NOTIFICACION DE LA DDA 27/9/2021 AUTO ADDA 15/10/2020- </t>
  </si>
  <si>
    <t xml:space="preserve">MANDAMIENTO DE PAGO 15/10/2020 FACTURAS POR PRESETACION DE SERVICIOS EN SALUD </t>
  </si>
  <si>
    <t>20001-33-33-005-2021-00267-00</t>
  </si>
  <si>
    <t>GLORIA MERCEDES ECHEVERRI RENTERIA</t>
  </si>
  <si>
    <t>DEPARTAMENTO DEL CESAR - (SECRETARIA DE  SALUD DPTO DL CESAR)</t>
  </si>
  <si>
    <t>TEMA: CONTRATO REALIDAD  (SECRETARÍA DONDE SE REALIZÓ EJECUCIÓN DEL CONTRATO  SALUD DPTAL)</t>
  </si>
  <si>
    <t>11001-03-25-000-2021-00435-00</t>
  </si>
  <si>
    <t xml:space="preserve">CONSEJO DE ESTADO  SECCION 2 </t>
  </si>
  <si>
    <t>ARMANDO RANGEL ROJAS SUAREZ</t>
  </si>
  <si>
    <t>DEPARTAMENTO DEL CESAR-CONTRA PROVIDENCIA DEL TRIBUNAL ADTIVO DEL CESAR</t>
  </si>
  <si>
    <t>TEMA: A través de mensaje de datos, el señor Armando Rafael Rojas Suárez, por
intermedio de apoderado judicial, y en ejercicio del recurso extraordinario de
revisión establecido en el artículo 248 a 255 del Código de Procedimiento
Administrativo y de lo Contencioso Administrativo, formuló demanda en orden a
que se revoque la sentencia del 4 de junio del 2020, proferida por el Tribunal
Administrativo del Cesar, dentro del proceso ordinario 20001-33-33-007-2017-
00138-01.</t>
  </si>
  <si>
    <t>20001-31-03-004-2021-00187-00</t>
  </si>
  <si>
    <t xml:space="preserve">DEPARTAMENTO DEL CESAR - (SEC DE SALUD DPTAL) </t>
  </si>
  <si>
    <t xml:space="preserve">MANDAMIENTO DE PAGO - FACTURACIÓN POR PRESTACION DE SERVICIO </t>
  </si>
  <si>
    <t>20001-23-33-000-2019-00439-00</t>
  </si>
  <si>
    <t>GUILLERMINA GARCIA DOMINGUEZ</t>
  </si>
  <si>
    <t>NOTIFICACION Y TRASLADO DE LA DDA 14/10/2021 PRESENTACION DE PODER 571172021 DR RODRIGO MORÓN CUELLO CONTESTACIÓN DE LA DDA 22/11/2021</t>
  </si>
  <si>
    <t>SANCION POR MORA  LEY 344/96 DEC 1582/98 RECONOCIMIENTO DE LOS AÑOS 1994-1995-1996</t>
  </si>
  <si>
    <t xml:space="preserve">MIGUEL ELIAS BARRIGA GARCIA </t>
  </si>
  <si>
    <t>DEPARTAMENTO DEL CESAR - SECRETRIA DE MINAS  DEL DPTO DEL CESAR</t>
  </si>
  <si>
    <t>NOTIFICACION Y TRASLADO DE LA DDA POR EL APOD DTE 14/10/2021 APD DTE RAUL GUTIERREZ GOMEZ</t>
  </si>
  <si>
    <t>TEMA: CONTRATO REALIDAD  (SECRETARÍA DONDE SE REALIZÓ EJECUCIÓN DEL CONTRATO  OFICINA DE MINAS DPTAL)</t>
  </si>
  <si>
    <t>20001-33-33-007-2021-00035-0</t>
  </si>
  <si>
    <t>WALFRE DIAZ SIERRA</t>
  </si>
  <si>
    <t>SANCIÓN POR MORA LEY 244/95 Y LEY 1071/2006 (DOCENTES)</t>
  </si>
  <si>
    <t>20001-33-33-007-2021-00030-0</t>
  </si>
  <si>
    <t>LUCELYS MUÑOZ ANGEL</t>
  </si>
  <si>
    <t xml:space="preserve">NOTIFICACION DE LA DDA 14/10/2021 ADDA 26/3/2021-  ADDA 23/2/2021 PRESENTACION DE PODER 7/11/2021 CONTESTACION DE LA DDA POR EL APDO DEL DPTO 22/11/2021 </t>
  </si>
  <si>
    <t>20001-33-33-007-2021-00033-0</t>
  </si>
  <si>
    <t>ANA LADYS SANCHEZ SANTIAGO</t>
  </si>
  <si>
    <t xml:space="preserve">NOTIFICACION DE LA DDA 14/10/2021 ADDA 26/3/2021-  ADDA 26/3/2021 PRESENTACION DE PODER 7/11/2021 CONTESTACION DE LA DDA POR EL APDO DEL DPTO 22/11/2021 </t>
  </si>
  <si>
    <t>20001-33-33-007-2021-00092-0</t>
  </si>
  <si>
    <t xml:space="preserve">BLANCA CECILIA RINCON RIOS </t>
  </si>
  <si>
    <t xml:space="preserve">NOTIFICACION DE LA DDA 14/10/2021 ADDA 26/3/2021-  ADDA 6/7/2021 PRESENTACION DE PODER 7/11/2021 CONTESTACION DE LA DDA POR EL APDO DEL DPTO 22/11/2021 </t>
  </si>
  <si>
    <t>20001-33-33007-2021-00171</t>
  </si>
  <si>
    <t>JUAN BAUTSTA GÓMEZ PINEDA</t>
  </si>
  <si>
    <t xml:space="preserve">NOTIFICACION DE LA DDA 13/10/2021 ADDA 26/3/2021-  ADDA 6/7/2021 PRESENTACION DE PODER 10/11/2021 CONTESTACION DE LA DDA POR EL APDO DEL DPTO 19/11/2021 </t>
  </si>
  <si>
    <t>20001-33-33005-2021-00215-00</t>
  </si>
  <si>
    <t>OSCAR ENRIQUE SUREZ - LOYDA ESTEHER MENDINUETA CASTRO</t>
  </si>
  <si>
    <t>DEPARTAMENTO DEL CESAR- SISTEMA DE TRANSPORTE MASIVO DE VALLEDUPAR SIVA S.A.S</t>
  </si>
  <si>
    <t xml:space="preserve">NOTIFICACION PERSONAL  DE LA DDA 15/10/2021- AUTO INAMITE DDA 14/10/2021 NOTIFICACION DE SUBSANACION 15/10/2021- </t>
  </si>
  <si>
    <t>TEMA: MODALIDAD DAÑOS ESPECIAL, por los daños ocasionados al patrimonio de los demandantes, señores OSCAR ENRIQUE RANGEL SUAREZ, identificado con C.C. N° 77.018.565 expedida  en Valledupar, y LOYDA ESTHER MENDINUETA CASTRO, identificada con C.C. N°  42.495.690 expedida en Valledupar, como consecuencia del cierre del establecimiento de comercio denominado “BILLAR Y ESTANCO LA TROJA”, que funcionó en la glorieta la ceiba de Valledupar, por la ejecución y desarrollo de la obra pública “CONSTRUCCION DE MALLA VIAL Y ESTRUCTURAS COMPLEMENTARIAS DE LA GLORIETA LA CEIBA PARA LA IMPLEMENTACIÓN DEL SISTEMA ESTRATÉGICO DE TRANSPORTE PÚBLICO DE VALLEDUPAR - CESAR”, contrato cuya ejecución ocasionó  un perjuicio material y moral a los hoy demandantes.</t>
  </si>
  <si>
    <t xml:space="preserve">ARACELYS RUIZ DEL VALLE </t>
  </si>
  <si>
    <t xml:space="preserve">DEPARTAMENTO DEL CESAR, COMPAÑÍA DE SEGUROS POSITIVA S.A </t>
  </si>
  <si>
    <t xml:space="preserve">NOTIFICACIÓN  PERSONAL DE LA DDA 18/10/2021 </t>
  </si>
  <si>
    <t>NULIDAD DEL ACTO ADTIVO DE FECHA 2/7/2020 QUE NEGÓ EL ACUERDO COLECTIVO PACTADO EL 4/7/2018.</t>
  </si>
  <si>
    <t>FELIX DE JESUS ROJAS DAZA</t>
  </si>
  <si>
    <t xml:space="preserve">NOTIFICACIÓN PERSONAL DE LA DDA 18/10/2021 </t>
  </si>
  <si>
    <t xml:space="preserve">RAÚL MARTINEZ CARRILLO Y OTROS </t>
  </si>
  <si>
    <t xml:space="preserve">DEPARTAMENTO DEL CESAR - CONSORCIO SENA CESAR- CQK CONSTRUCCIONES - CONSTRUSOCIAL S.A.S -GERMAN VILLANUEVA CALDERON - ALEX VARGAS ORDUZ - LEONARDO CARRASCAL </t>
  </si>
  <si>
    <t>TEMA: Solicito se declare administrativa y patrimonialmente responsable al Departamento del Cesar, al CONSORCIO SENA CESAR, y/o las personas que conforman dicho CONSORCIO, ALEX VARGAS ORDUZ y LEONARDO CARRASCAL, por el detrimento y empobrecimiento sin justa causa del señor RAUL MARTINEZ CARRILLO y el correlativo enriquecimiento sin justa causa de los demandados en que se incurrió en el contrato de obra No 2017 02 1339 y por el incumplimiento en el pago de los servicios personales prestados</t>
  </si>
  <si>
    <t>20001-33-33-008-2021-00297-00</t>
  </si>
  <si>
    <t xml:space="preserve">JOSÉ RAFAEL HERNANDEZ PEÑARANDA EN CALIDAD DE DEFENSOR DEL PUEBLO REGIONAL CESAR </t>
  </si>
  <si>
    <t>DEPARTAMENTO DEL CESAR Y MUNICIPIO DE VALLEDUPAR</t>
  </si>
  <si>
    <t xml:space="preserve">TEMA: para que se protejan de  los derechos  colectivos  al  GOCE  DE  UN AMBIENTE    SANO    Y    A    LA    SEGURIDAD    Y    PREVENCIÓN    DE  DESASTRES    PREVISIBLES TÉCNICAMENTE, CESAR, tomar las siguientes medidas:1.Realizar  un  censo  de  las  familias  asentadas  en  las  márgenes  de  protección  del rio(sic)  Guatapuri, en  el  área  urbana  del  municipio de Valledupar, cuyas  viviendas  debanser  objeto  de  reubicación,  identificando  a  quien  funja  como  cabeza  de  familia,  y  atodos  los  demás  habitantes de  cada  inmueble.2.Estructurar y promover un plan de vivienda subsidiado, de  conformidad  con las  normas  queregulan  la  materia  para  la  reubicación  de  las  familias  identificadas conforme  al  numeralanterior.    Se    ofrecerá    una    solución    por    cada    una  de    las    viviendas    a    reubicar    sinimportar  los  grupos  familiares  que  las  habiten actualmente.3.Realizar  un  monitoreo  permanente  del  río Guatapurí  en  los  sectores señalados, con  elfin  de  evitar  nuevos asentamientos  y  de  tomar  las  medidas  de  emergencia  que  serequieran  ante  una eventual  creciente  del  rio,  incluido  el  desalojo  de  los  inmuebles  en alto  riesgo  y demás que  determine  el Consejo  Municipal  de  Gestión  del Riesgo.4.Iniciar  el  proceso  de  reforestación  de  las  franjas  de  protección  del  rio  a  su  paso por elMunicipio,    a    más    tardar  dentro    de    los  dos  meses  siguientes  a    la    ejecutoria    del  fallojudicial.5.Implementar    acciones    de    tipo    estructural    (obras    civiles    con    fines    de    estabilidad, protección    y    manejo    de    aguas    superficiales    o    subsuperficiales),    capacitaciones,reconversión    de    usos    del    suelo,    compra    de    predios,    establecimiento    de    alertas,  quemitiguen  las  amenazas  presentes  (riesgo,  deslizamiento,  inundación  avenida torrencial eincendio).6.EXHORTAR  a  la  comunidad  que  habita  en  la  ronda  del  río  Guatapuri, a que  ejecuteconductas    que    contribuyan    al    cuidado    ambiental,  atendiendo    las    indicaciones  de    lasautoridades  ambientales  sobre  la  prohibición  de adelantar  construcciones  en  las  rondasdel  río  y  de  contaminar  su  cauce,  teniendo en  cuenta  que,  en  virtud  del  artículo  2  dela  Ley  1523,  la  comunidad  también  es responsable  de  la  gestión  del riesgo. </t>
  </si>
  <si>
    <t>YILBER JOSE TORO MANOSALVA - DANNY LISBETH TORO MANOSALVA- WILMER ANDRES TORO - ELKIN DAVID TORO MANOSALVA</t>
  </si>
  <si>
    <t>NACION- INSTITUTO DE TRANSPORTE INVIAS - DEPARTAMENTO DEL CESAR- HOSPITAL JOSE VICENTE VILLAFAÑE DE AGUACHICA CESAR- COMPARTA E.P.S</t>
  </si>
  <si>
    <t xml:space="preserve">NOTIFICACION  PERSONAL DE LA DDA 28/7/2021 ASIGNADA 27/10/2021 </t>
  </si>
  <si>
    <t>TEMA: FALLA EN LA PRESTACION DEL SERVICIO MEDICO -</t>
  </si>
  <si>
    <t>20001-33-33-006-2021-00202-00</t>
  </si>
  <si>
    <t>FRANCISCO ROQUE DE LA HOZ</t>
  </si>
  <si>
    <t xml:space="preserve">NOTIFICACION DE LA SUBSANACION DE LA DEMANDA POR EL APODERADO DEL DTE 2/11/2021 AUTO QUE INAMITÍODDA 25/10/2021- </t>
  </si>
  <si>
    <t>20001-33-33-005-2021-00169-00</t>
  </si>
  <si>
    <t>LUIS EDUARDO GÓMEZ MARTINEZ</t>
  </si>
  <si>
    <t xml:space="preserve">TRASLADO Y NOTIFICACION PERSONAL DE LA SUBSANACION DE LA DDA 29/10/2021  AUTO QUE INADMITE DDA  ASIGANDA 14/10/2021- NOTF 29/10/2021 ASIGNADA 2/11/2021 </t>
  </si>
  <si>
    <t>SANCION POR MORA  LEY 244/95 LEY 1071/2006 DOCENTES</t>
  </si>
  <si>
    <t>JORGE MARIO  SEPULVEDA LANZZIANO</t>
  </si>
  <si>
    <t>20001-33-33-001-2021-00226-00</t>
  </si>
  <si>
    <t>WILMAN TORRENEGRO SARMIENTO</t>
  </si>
  <si>
    <t xml:space="preserve">TRASLADO Y NOTIFICACION PERSONAL  DE LA DDA 2/11/2021  AUTO QUE ADMITE DDA 19/10/2021- ASIGANDA 2/11/2021- </t>
  </si>
  <si>
    <t>20001-33-33-007-2021-00297-00</t>
  </si>
  <si>
    <t>MARGARITA ROSA MOJICA RESTREPO</t>
  </si>
  <si>
    <t>20001-33-33-001-2021-00136-00</t>
  </si>
  <si>
    <t>MARCELINO LOZANO ARIAS</t>
  </si>
  <si>
    <t xml:space="preserve">TRASLADO Y NOTIFICACION PERSONAL DE LA DDA 29/10/2021  AUTO QUE INADMITE DDA  ASIGANDA 27/9/2021- NOTF 29/10/2021 ASIGNADA 2/11/2021 </t>
  </si>
  <si>
    <t>SANCION POR MORATORIA  NULIDAD OFC CSEDex 2294 DEL 8/5/2019.-</t>
  </si>
  <si>
    <t>20001-33-33-001-2021-00162-00</t>
  </si>
  <si>
    <t>BECTY QUIROGA SUAREZ</t>
  </si>
  <si>
    <t>20001-33-33-001-2021-00169-00</t>
  </si>
  <si>
    <t>FENIBER CARO ANDRADE</t>
  </si>
  <si>
    <t>20001-33-33-001-2021-00170-00</t>
  </si>
  <si>
    <t>FRED ENRIQUE RIVERA DIAZ</t>
  </si>
  <si>
    <t xml:space="preserve">TRASLADO Y NOTIFICACION PERSONAL DE LA DDA 29/10/2021  AUTO QUE INADMITE DDA  ASIGANDA 17/8/2021- NOTF 29/10/2021 ASIGNADA 2/11/2021 </t>
  </si>
  <si>
    <t>MAYRA ALEJANDRA RUEDA NARANJO</t>
  </si>
  <si>
    <t>TRASLADO PERSONAL DE LA NOTIFICACION DE LA DDA 2/11/2021</t>
  </si>
  <si>
    <t>20001-33-33-007-2021-00251-00</t>
  </si>
  <si>
    <t>ZULLY STELLA MORENO BUSTOS</t>
  </si>
  <si>
    <t>20001-33-33-007-2021-00258-00</t>
  </si>
  <si>
    <t>ASDRUBAL ARMANDO ROMERO PADILLA</t>
  </si>
  <si>
    <t>20001-33-33-007-2021-00268-00</t>
  </si>
  <si>
    <t>ILEANA MILENA URIBE GUERRA</t>
  </si>
  <si>
    <t>20001-33-33-007-2021-00270-00</t>
  </si>
  <si>
    <t>MIREYA JIMENEZ ACOSTA</t>
  </si>
  <si>
    <t xml:space="preserve">TRASLADO Y NOTIFICACION PERSONAL DE LA DDA 2/11/2021  AUTO QUE INADMITE DDA  ASIGANDA 19/10/2021- NOTF 2/11/2021 ASIGNADA 2/11/2021 </t>
  </si>
  <si>
    <t>20001-33-33-007-2021-00250-00</t>
  </si>
  <si>
    <t>JOSE LUIS MONTENEGRO BAQUERO</t>
  </si>
  <si>
    <t>TRASLADO Y NOTIFICACION PERSONAL DE LA DDA 2/11/2021  AUTO QUE INADMITE DDA  ASIGANDA 19/10/2021- NOTF 2/11/2021 ASIGNADA 2/11/2021 TRASLADO DE LA DDA Y ANEXOS</t>
  </si>
  <si>
    <t>20001-33-33-007-2021-00048-00</t>
  </si>
  <si>
    <t>RUBY PAOLA CASTILLO VIDES</t>
  </si>
  <si>
    <t xml:space="preserve">TRASLADO Y NOTIFICACION PERSONAL DE LA DDA 2/11/2021  AUTO QUE ADMITE DDA 26/4/2021   ASIGANDA 4/12/2021. </t>
  </si>
  <si>
    <t xml:space="preserve">TRASLADO Y NOTIFICACION  DE LA DDA 4/11/2021  AUTO QUE ADMITE DDA 5/11/2021   ASIGANDA 4/11/2021- </t>
  </si>
  <si>
    <t xml:space="preserve">NULIDAD DE OFC SIN FECHA CSEDex2294 DEL 8/5/2019 No 2019017110661 DEL 23/5/2019 RECONOCIMIENTO Y PAGO DE CESANTIAS AÑOS 1998- </t>
  </si>
  <si>
    <t xml:space="preserve">REPARTO </t>
  </si>
  <si>
    <t>GUILLERMO GÓMEZ GUTIERREZ</t>
  </si>
  <si>
    <t xml:space="preserve">TRASLADO Y NOTIFICACION PERSONAL DE LA DDA 2/11/2021 </t>
  </si>
  <si>
    <t>TEMA: CONTRATO REALIDAD  (SECRETARÍA DONDE SE REALIZÓ EJECUCIÓN DEL CONTRATO  OFICINA DE PRENSA  DEL PTO DEL CESAR ) APDO DTE LAUREANO ESMERAL.</t>
  </si>
  <si>
    <t>20001-41-89-001-2021-00557-00</t>
  </si>
  <si>
    <t xml:space="preserve">JUZGADO 1 DE PEQUEÑAS CAUSAS Y COMPETENCIAS  MULTIPLES DE VALLEDUPAR </t>
  </si>
  <si>
    <t>CLINICA DE FRACTURA DE VALLEDUPAR S.A.S</t>
  </si>
  <si>
    <t xml:space="preserve">NOTIFICACION POR ESTADO No  AUTO 4/11/2021. </t>
  </si>
  <si>
    <t>MANDMIENTO DE PAGO POR FACTURAS POR PRESTACION DE SERVICIOS SALUD</t>
  </si>
  <si>
    <t>20001-33-33-000-2021-00083-00</t>
  </si>
  <si>
    <t>TRIBUNAL ADMINISTRATIVO DEL CIRCUITO DEL CESAR</t>
  </si>
  <si>
    <t>EDISÓN DE JESÚS MERCADO MANRIQUE</t>
  </si>
  <si>
    <t>NOTIFICACION DE LA DDA POR EL TRIBUNAL 4/11/2021 AUTO INAMITE ADDA 4/11/2021, TRSALADO DE LA SUBSANACIÓN. 8/11/2021</t>
  </si>
  <si>
    <t xml:space="preserve">TEMA: RECONOCIMIENTO DE LA PENSIÓN DE JUBILACION  DOCENTE </t>
  </si>
  <si>
    <t>2001-33-33-001-2021-00206-00</t>
  </si>
  <si>
    <t>JESUS IVAN MADARRIAGA VELASQUEZ</t>
  </si>
  <si>
    <t>DEPARTAMENTO DEL CESAR, MUNICIPIO DE AGUACHICA CESAR,
E.S.E. HOSPITAL LOCAL DE AGUACHICA</t>
  </si>
  <si>
    <t xml:space="preserve">NOTIFICACION DE LA SUB DE LA DDA 10/11/2021- AUTO INADMITE  DDA - NOTIFICA SUBSANACION 10/11/2021 </t>
  </si>
  <si>
    <t>TEMA:  Perjuicios derivados del daño antijurídico causado al núcleo familiar y al víctima directa por las lesiones que padece y padecerá JESUS IVAN MADARIAGA VELASQUEZ, con motivo al accidente de tránsito de fecha 09 de mayo de 2019 donde fue responsable el conductor de la ambulancia de placas OXV 285 JHON JAIRO LOPEZ MENDOZA identificado con cedula de ciudadanía NO. 77.180.022, como consecuencia de que el estado tenía bajo cargo una activada peligrosa -la conducción de vehículos automotor- que produjo el daño y es responsable bajo el título del régimen objetivo de riesgo excepcional y en consecuencia de lo anterior se indemnice a los accionantes por los daños materiales, lucro cesante consolidado y futuro, daño emergente, daños inmateriales daño a la salud, daño a la vida en relación, daño moral, y daños constitucionales y cualquier otro daño que se pruebe en desarrollo del proceso, con ocasión del daño antijurídico desplegado por las entidades  accionadas</t>
  </si>
  <si>
    <t>20001-33-33-002-2021-00276-00</t>
  </si>
  <si>
    <t>DANNY FAJARDO MONTOYA</t>
  </si>
  <si>
    <t xml:space="preserve">NOTIFICACION DE DDA 11/11/2021 AUTO AADA 2/11/2021- ASIGIGNADA 11/11/2021 </t>
  </si>
  <si>
    <t>20001-33-33-002-2021-00277-00 </t>
  </si>
  <si>
    <t>HECTROR ADOLFO PACHECO ARDILA</t>
  </si>
  <si>
    <t>NACIÓN-MINISTERIO DE EDUCACIÓN-FOMAG, DEPARTAMENTO DEL CESAR-SECRETARIA DE EDUCACION </t>
  </si>
  <si>
    <t>20001-33-33-002-2021-00280-00 </t>
  </si>
  <si>
    <t>YENNYS MILENA MAESTRE MARTINEZ</t>
  </si>
  <si>
    <t>TRASLADO DE LA DDA PARA NOTIFICACION PERSONAL SALA DE REPARTO 16/11/2021</t>
  </si>
  <si>
    <t>20001-33-33-003-2021-00173-00</t>
  </si>
  <si>
    <t>ALCIDES MANUEL RUIZ RODRIGUEZ</t>
  </si>
  <si>
    <t xml:space="preserve">TRASLADO DE LA DDA PARA NOTIFICACION PERSONAL  17/11/2021 AUTO ADDA 21/9/2021. ASIGNADA 17/11/2021 </t>
  </si>
  <si>
    <t>ADAMIS RAFAEL GUERRA BERMUDEZ</t>
  </si>
  <si>
    <t xml:space="preserve">TRASLADO DE LA DDA PARA NOTIFICACION PERSONAL  17/11/2021  ASIGNADA 17/11/2021 </t>
  </si>
  <si>
    <t>EDWIN MAURICIO CELIS FIGUEROA</t>
  </si>
  <si>
    <t>CONSORCIO MIMICHAGUA 2017- LITIS CONSORTE NECESARIO DEPARTAMENTO DEL CESAR</t>
  </si>
  <si>
    <t xml:space="preserve">TRASLADO DE LA NOTIFICACION PERSONAL DE LA DDA 24/11/2021 (REPARTO) ASIGNADA 24/11/2021 </t>
  </si>
  <si>
    <t xml:space="preserve">TEMA: RECONOCIMIENTO YPAGO DE PRESTACIONES SOCIALES OBRERO CONTRATO CEEBRADO 9/01/2018 </t>
  </si>
  <si>
    <t>20001-23-33-000-2020-00522-00</t>
  </si>
  <si>
    <t>EVERLYN JAIMES BONET</t>
  </si>
  <si>
    <t xml:space="preserve">TRASLADO DE LA NOTIFICACION PERSONAL DE LA DDA 24/11/2021 AUTO ADDA 13/5/2021  ASIGNADA 24/11/2021 </t>
  </si>
  <si>
    <t>DELSA MARINA ARAUJO OÑATE</t>
  </si>
  <si>
    <t xml:space="preserve">NOTIFICACION PERSONAL DE LA DDA 24/11/2021 POR EL APDO DTE LOPEZ QUINTERO- </t>
  </si>
  <si>
    <t>YANETH VILLALBA MENDOZA</t>
  </si>
  <si>
    <t>OLGA MARIA OSPINO ZEQUEIRA</t>
  </si>
  <si>
    <t>NANACY MIREYA GARCIA LÓPEZ</t>
  </si>
  <si>
    <t>LUZ DARY GONZALEZ GALEANO</t>
  </si>
  <si>
    <t>MEDIMAS E.P.S S.A.S</t>
  </si>
  <si>
    <t>NACION, MINISTERIO DE SALUD Y PROTECCOÓN SOCIAL , AGENCIA NACIONAL DE DEFENSA JURIDICA  DEL ESTADO DEPARTAMENTO DEL CESAR Y OTROS DPTOS</t>
  </si>
  <si>
    <t xml:space="preserve">NOTIFICACION PERSONAL DE LA DDA 25/11/2021 POR EL APDO DTE KATHERIN YOJANA SOTO- </t>
  </si>
  <si>
    <t>TEMA: Se declare que la GOBERNACIÓN DEL CESAR - SECRETARÍA DE SALUD DE BOYACÁ Y LA NACIÓN - MINISTERIO DE SALUD Y PROTECCIÓN SOCIAL son administrativa, patrimonial y solidariamente responsables por el daño antijurídico causado a MEDIMÁS EPS por la omisión de financiación de las tecnologías no incluidas en el plan de beneficios (en adelante NO PBS ) del régimen subsidiado que fueron garantizadas y financiadas por el Demandante.   Como consecuencia de lo anterior, se condene solidariamente al GOBERNACIÓN DEL CESAR - SECRETARÍA DE SALUD DE CESAR Y LA NACIÓN - MINISTERIO DE SALUD Y PROTECCIÓN SOCIAL al pago de la suma de CINCO MILLONES  CUATROCIENTOS CINCO MIL SEISCIENTOS TREINTA Y CINCO PESOS M/TCE ($5.405.635), en favor de la EPS, por concepto de daño emergente causado a MEDIMÁS EPS, quien garantizó y pagó los medicamentos, tecnologías, procedimientos no financiadas por la UPC y planes complementarios suministrados por la EPS a afiliados del régimen  subsidiado.</t>
  </si>
  <si>
    <t>HERNAN FRANCISCO QUIROZ YEPEZ</t>
  </si>
  <si>
    <t>DEPARTAMENTO DEL CESAR ( OFICINA DE ARCHIVO Y GESTIÓN DOCUMENTAL  DEL DPTO DEL CESAR )</t>
  </si>
  <si>
    <t xml:space="preserve">NOTIFICACION PERSONAL DE LA DDA 25/11/2021 POR EL APDO DTE GILMAR ANGULO - </t>
  </si>
  <si>
    <t>20001-33-33-008-2021-00139-00</t>
  </si>
  <si>
    <t xml:space="preserve">LUCIA MATILDE ARREDONDO CONTRERAS Y OTROS </t>
  </si>
  <si>
    <t xml:space="preserve">NACION, MINISTERIO DE TRANSPORTE, DPTO DEL CESAR Y OTROS </t>
  </si>
  <si>
    <t>ERNESTO FIDEL CAICEDO URIBE</t>
  </si>
  <si>
    <t>DEPARTAMENTO DEL CESAR ( SECRETARIA DE SALUD  DOCUMENTAL  DEL DPTO DEL CESAR )</t>
  </si>
  <si>
    <t xml:space="preserve">TRASLADO DE LA NOTIFICACION PERSONAL DE LA DDA 29/11/2021 (REPARTO) </t>
  </si>
  <si>
    <t>20001-31-03-005-2020-00020-00 (ACUMULADO)</t>
  </si>
  <si>
    <t>JUZGADO 5 CIVIL DEL CIRCUTO JUDICIAL DE VALLEDUPAR</t>
  </si>
  <si>
    <t>MANDAMIENTO DE PAGO Y MEDIAS CAUTELAR POR EL NO PAFO DE FACTURAS PRO SERVICIOS EN SALUD . MANDAMIENTO DE PAGO $ 669,344.786. MEDIDAS CUTERAR $ 1.700.000.000</t>
  </si>
  <si>
    <t>20001-33-33-003-2021-00174-00</t>
  </si>
  <si>
    <t>ALFONSO DOMINGO ARAUJO RODRIGUEZ</t>
  </si>
  <si>
    <t xml:space="preserve">TRASLADO DE LA NOTIFICACION PERSONAL DE LA  SUB SANACION DE LA DDA 3/12/2021 AUTO QUE INAMITIÓ DDA 19/11/2021- </t>
  </si>
  <si>
    <t>ALENIS A BLANCO PARRA</t>
  </si>
  <si>
    <t>GLORIA LAUDITH PALOMINO GALINDO</t>
  </si>
  <si>
    <t>20001-33-33-001-2021-00203-00</t>
  </si>
  <si>
    <t>VICTOR ARIZA GONZALEZ</t>
  </si>
  <si>
    <t xml:space="preserve">DEPARTAMENTO DEL CESAR-( SEC DE EDUCACIÓN DPTAL)  NACIÓN   - FIDUPREVISORA S.A </t>
  </si>
  <si>
    <t xml:space="preserve">TRASLADO DE LA DDA 6/12/2021 AUTO ADDA 8/11/2021 ASIG 6/12/2021 DRA VLLAREAL Q JOHANA </t>
  </si>
  <si>
    <t>TEMA: Se declare por sentencia solidaria que los demandados GOBERNACIÓN DEL DEPARTAMENTO DEL CESAR y LA SECRETARÍA DE EDUCACIÓN DEPARTAMENTAL DEL CESAR es responsable de la gestación de ia enfermedad profesional de el señor VICTOR ARIZA GONZALEZ denominada DISFONIA POR NÓDULOS EN CUERDAS VOCALES, por el incumplimiento de normas en Salud Ocupacional y no contar con programas de salud ocupacional que prevengan enfermedades profesionales en la realización de las tareas encomendadas por el empleador. APDO  DTE: JULIO CÉSAR ZÁRATE TORRENEGRA, Juliozl2@hotmail.com</t>
  </si>
  <si>
    <t>20001-33-33-001-2021-00244-00</t>
  </si>
  <si>
    <t>RAMÓN DARIO MARTINEZ GALVIS Y OTROS</t>
  </si>
  <si>
    <t xml:space="preserve">HOSPITAL ELI MORENO PLANCO MUNICIPIO DE PAILITAS- CESAR SECRETARIA DE SALUD DPTAL- DPTO DEL CESAR - SEÑOR:  HERNANDO ALVAREZ NAISSIR </t>
  </si>
  <si>
    <t>TRASLADO Y NOTIFICACION DE LA DDA 6/12/2021 AUTO ADDA 16/11/2021 ASIGNADA 6/12/2021</t>
  </si>
  <si>
    <t>TEMA: INDENIZACION POR MUERTE EN ACCIDENTE DE TRANSITO OCURRIDO 12/12/2019 SOBRE LA CARRETERA NAL KM 125+800 SAN ROQUE / VALLEDUPAR AMBULANCIA PLACA OXC- 976 ADCRITA AL HOSPITAL DE PAILITAS -CESAR</t>
  </si>
  <si>
    <t>ALEJANDRO MARMOL RESTREPO</t>
  </si>
  <si>
    <t>NOTIFICACION PERSONAL DE LA DDA 7/12/2021 POR EL APDO DTE LAUREANO ESMERAL</t>
  </si>
  <si>
    <t>NOTIFICACIÓN PERSONAL DE LA DDA 7/12/2021 POR EL APDO DTE: DR DINA ROSA LOPEZ SANCHEZ</t>
  </si>
  <si>
    <t xml:space="preserve">TEMA: RECONOCIMIENTO Y PAGO DE LOS INTERESE MORATORIOS CAUSADOS POR LA TARDANSA DEL RECONOCIMIENTO DE LA PENSION DE JUBILACION - DEJADOS DE PERCIBIR EN EL PERIODO 31/8/2018- </t>
  </si>
  <si>
    <t>20001-33-33-008-2021-00216-00</t>
  </si>
  <si>
    <t xml:space="preserve">NOTIFICACIÓN PERSONAL DE LA DDA POR EL JUZGADO 8 ADTIVO 7/12/2021 AUTO QUE AADA 20/5/2021 </t>
  </si>
  <si>
    <t>TEMA: RELIQUIDACION DE LA PENSION DE JUBILACION Y NULIDAD DEL ACTO ADTIVO 000515 DEL 22/9/2009 QUE RECONOCION LA PENSION DE JUBILACION-</t>
  </si>
  <si>
    <t>20011-31-05-001-2019-00448-00</t>
  </si>
  <si>
    <t>JUZGADO 1 LABORAL DEL CIRCUITO JUDICIAL DE AGUACHICA CESAR</t>
  </si>
  <si>
    <t xml:space="preserve">JOSE FILEMÓN VACA AFANADOR- LUIS ALBERTO CAMPO MANRRIQUE- HEIDER AFANADOR CARRANZA- WILFREDO JOSE GARCIA GONZALEZ- MAYRO CARRILLO MARTINEZ- MIGUEL ANGEL POLO MEDINA-JUAN DE JESUS POLO PALLARES Y ALVAROO ENRRIQUE RIVERA SOLANO  </t>
  </si>
  <si>
    <t>CONSTRUCTORA AVÍLA S.A.S SOLIDARIAMENTE AL DPTO DEL CESAR</t>
  </si>
  <si>
    <t xml:space="preserve">TRASLADO DE LA DDA 9/12/2021 AUTO INAMITE DDA  NOTIFICA SUBSANACION 9/12/2021 APO DTE: AUTO QUE ADMITE SUBSANACION : </t>
  </si>
  <si>
    <t>TEMA: RECONOCIMIENTO Y EXISTENCIA DE UN CONTRATO VERBAL 9/3/2016 SOLICITUD DE PAGOY LQUIDACION  DE PRESTACIONES LABORALES - OBRERO</t>
  </si>
  <si>
    <t>NOTIFICACION PERSONAL DE LA DDA 10/12/2021- POR EL APDO DTE: DIANA CAROLINA RODRIGUEZ OLIVEROS &lt;oficina.dianacarolinarodriguez@gmail.com&gt;</t>
  </si>
  <si>
    <t>20001-31-03-002-2021-000091-00</t>
  </si>
  <si>
    <t>CLINICA SAN JUAN BAUTISTA S.A</t>
  </si>
  <si>
    <t xml:space="preserve">TEMA: MADAMIENTO DE PAGO POR VALOR DE $ 1.257.921.658 FACTURAS DE SERVICIOS EN SALUD - Y MEDIDA CUTERAR POR $ 1.886.882.487- </t>
  </si>
  <si>
    <t>20001-31-03-002-2021-00110-00</t>
  </si>
  <si>
    <t xml:space="preserve">TEMA: MADAMIENTO DE PAGO POR VALOR DE $ 2.110.489.256  FACTURAS DE SERVICIOS EN SALUD - Y MEDIDA CUTERAR POR $ 3.165.733.884- </t>
  </si>
  <si>
    <t>JESUALDO MOYA COBO</t>
  </si>
  <si>
    <t xml:space="preserve">NOTIFICACION PESONAL DE LA DDA POR EL ADP DTE 14/12/2021- </t>
  </si>
  <si>
    <t>ESTRELLA AMAYA MOLINA</t>
  </si>
  <si>
    <t>DEPARTAMENTO DEL CESAR (RECURSOS HUMANOS DEL DPTO DEL CESAR)</t>
  </si>
  <si>
    <t>NOTIFICACION PERSONAL DE LA DDA POR EL PDO DEL DTE 14/12/2021</t>
  </si>
  <si>
    <t>TEMA: RECONOCIMIENTO DE LA PENSION POTS MORTEN - DE SOBRVIVIENTE (FUNCIONARIO DE LA ENTIDAD)</t>
  </si>
  <si>
    <t>20001-33-33-005-2021-00262-00</t>
  </si>
  <si>
    <t>LEDIS VEGA DE LA HOZ</t>
  </si>
  <si>
    <t xml:space="preserve">NOTIFICACION DE LA SUBSANACION DE LA DEMANDA POR EL APODERADO DEL DTE 15/12/2021 AUTO QUE INAMITÍO DDA 19/19/2021- </t>
  </si>
  <si>
    <t xml:space="preserve">REMORA </t>
  </si>
  <si>
    <t>20001-33-33-005-2021-00261-00</t>
  </si>
  <si>
    <t>ELIZABETH MIRANDA FUENTES</t>
  </si>
  <si>
    <t>20001-33-33-005-2021-00215-00</t>
  </si>
  <si>
    <t>MAAVISONG HERNANDEZ LOPEZ</t>
  </si>
  <si>
    <t>20001-33-33-005-2021-00219-00</t>
  </si>
  <si>
    <t>FIDELINA RAMIREZ SALCEDO</t>
  </si>
  <si>
    <t>20001-31-03-004-2021-00187-00- (ACUMULADO)</t>
  </si>
  <si>
    <t>20001-33-03-004-2021-00208-00</t>
  </si>
  <si>
    <t xml:space="preserve">DROGERIA MEDICAL S.A.S </t>
  </si>
  <si>
    <t xml:space="preserve">NOTIFICADO POR ESTADO No  AUTO DE FECHA 15/12/2021 </t>
  </si>
  <si>
    <t>AUTO LIBRA MANADAMIENTO DE PAGO AUTO 15/12/2021</t>
  </si>
  <si>
    <t>MIRIAMVIDES ORTIZ</t>
  </si>
  <si>
    <t>NOTIFICACION PERSONAL DE LA DDA 15/12/2021</t>
  </si>
  <si>
    <t>ACCIÓN PROCESAL</t>
  </si>
  <si>
    <t xml:space="preserve">No DE PROCESOS </t>
  </si>
  <si>
    <t xml:space="preserve">  CUANTIAS EN CONTRA DEL DPTO   </t>
  </si>
  <si>
    <t xml:space="preserve">  CUANTIA CORRESPONDIENTE AL F.N.P.S.M   </t>
  </si>
  <si>
    <t xml:space="preserve"> CUANTIAS A FAVOR DEL DPTO  </t>
  </si>
  <si>
    <t xml:space="preserve">PROBABILIDAD O ANALISIS DEL FALLO   DEL FALLO </t>
  </si>
  <si>
    <t xml:space="preserve">ACCIÓN REINDIVICATORIA </t>
  </si>
  <si>
    <t>Nulidades Simples(inicidas por  el Dpto)</t>
  </si>
  <si>
    <t>Nulidades Simples y Nulidades Electoral. (en contra del Dpto)</t>
  </si>
  <si>
    <t>Nulidad y Restablecimiento del Derecho. (Dpto.)</t>
  </si>
  <si>
    <t>Nulidad y Restablecimiento del Derecho      ( CONTRA EL  F.N.P.S.M)</t>
  </si>
  <si>
    <t>ALTO</t>
  </si>
  <si>
    <t>Contractuales (En favor del Dpto.)</t>
  </si>
  <si>
    <t>Contractuales (En Contra Dpto.)</t>
  </si>
  <si>
    <t>Reparación Directa (Dpto.)</t>
  </si>
  <si>
    <t>Reparación Directa- (CONTRA EL  F.N.P.S.M)</t>
  </si>
  <si>
    <t>Ejecutivos (Contra del F.N.P.S.M )</t>
  </si>
  <si>
    <t>Ejecutivos en Contra del Departamento</t>
  </si>
  <si>
    <t>Ejecutivos - (Del  Departamento del Cesar )</t>
  </si>
  <si>
    <t>* acción de cumplimiento.</t>
  </si>
  <si>
    <t>* acción de grupo</t>
  </si>
  <si>
    <t>* acción popular</t>
  </si>
  <si>
    <t>Ordinarias Laborales</t>
  </si>
  <si>
    <t>DECLARATIVO VERBAL DE MENOR CUANTIA (contra el DPTO)</t>
  </si>
  <si>
    <t xml:space="preserve">Civiles- </t>
  </si>
  <si>
    <t>Penales</t>
  </si>
  <si>
    <t>Acciones de Lesividad</t>
  </si>
  <si>
    <t>Acción de Repetición</t>
  </si>
  <si>
    <t>Otras Acciones</t>
  </si>
  <si>
    <t xml:space="preserve">Total de Procesos </t>
  </si>
  <si>
    <t>Total de Procesos  y Pretensiones en contra del Dpto.</t>
  </si>
  <si>
    <t>Total de Procesos y Pretensiones F.N.P.S.M.</t>
  </si>
  <si>
    <t>Total de Procesos del Departamento</t>
  </si>
  <si>
    <t>SERGIO JOSE BARRANCO NUÑEZ</t>
  </si>
  <si>
    <t xml:space="preserve">GOBERNACIÓN DEL DEPARTAMENTO DEL CESAR </t>
  </si>
  <si>
    <t>Jefe Oficina Asesora Jurídica</t>
  </si>
  <si>
    <t xml:space="preserve">Gobernación del Departamento del Cesar </t>
  </si>
  <si>
    <r>
      <t xml:space="preserve">Proyectó:  </t>
    </r>
    <r>
      <rPr>
        <sz val="9"/>
        <color rgb="FF000000"/>
        <rFont val="Arial"/>
        <family val="2"/>
      </rPr>
      <t xml:space="preserve">Mary Luz Seoanes Lerma - Profesional Esp. I </t>
    </r>
  </si>
  <si>
    <r>
      <t xml:space="preserve">Revisó:      </t>
    </r>
    <r>
      <rPr>
        <sz val="9"/>
        <color theme="1"/>
        <rFont val="Arial"/>
        <family val="2"/>
      </rPr>
      <t xml:space="preserve"> Cristian A. Mejia Bayona - Técnico II</t>
    </r>
  </si>
  <si>
    <t xml:space="preserve">RESUMEN GENERAL PROCESOS JUDICIALES A CORTE DE DICIEMBRE </t>
  </si>
  <si>
    <t>BASE DE DATOS SISTEMA JUDICIAL</t>
  </si>
  <si>
    <t>GOBERNACIÓN DEL DEPARTAMENTO DEL CESAR</t>
  </si>
  <si>
    <t>Oficina Asesora Jurídica</t>
  </si>
  <si>
    <t>2006-1363/-2016-00127-01</t>
  </si>
  <si>
    <t>2010-00070- 2010-00263</t>
  </si>
  <si>
    <t>2014-00201-2016-00268</t>
  </si>
  <si>
    <t xml:space="preserve"> DEPARTAMENTO DEL CESAR // SECRETARIA DE EDUCACIÓN DPTAL</t>
  </si>
  <si>
    <t xml:space="preserve"> ASEGURADORA SOLIDARIA DE COLOMBIA - MAINCO</t>
  </si>
  <si>
    <t>14/08/2014 NUEVA NOTIFICACION 13/9/2016</t>
  </si>
  <si>
    <t xml:space="preserve">NULIDAD DE DEL ACTO ADTIVO No 0000332 DEL 23/11/2013 EL NOMBRAMIENTO EN PROPIEDAD DE NOTARIO UNICO DEL CIRCUITO DE BECERRIL CESAR DE MANERA TACITA </t>
  </si>
  <si>
    <t xml:space="preserve">TRIBUNAL ADMINISTRATIVO DEL CESAR // HONORABLE CONSEJO DESTADO SECCIÓN TERCERA </t>
  </si>
  <si>
    <t xml:space="preserve">TRIBUNAL ADMINISTRATIVO DEL CESAR CONCEJO DE ESTADO SECCIÓN SEGUNDA 2° </t>
  </si>
  <si>
    <t xml:space="preserve">FALLO EN 1 INSTANCIA EN CONTRA 4/015/2015 SE INTERPONE RECURSO DE APELACIÓN  ADMITEN  RECURSO EL 18/07/2016 </t>
  </si>
  <si>
    <t xml:space="preserve">FALLO EN 1° INSTANCIA EN CONTRA DEL DPTO EL 9/03/2016  SE INTERPONE RECURSO DE APELACION 11/03/2016 </t>
  </si>
  <si>
    <t xml:space="preserve">NOTIFICADO  10/03/2015//  AADDA 12/02/2015 TRASLADO     EL 10/03/2015 ASIGNADO EN REPARTO POR LA OFICINA JURIDICA CONTESTADA EL 10/04/2015  </t>
  </si>
  <si>
    <t>REPARACIÓN DIRECTA- EJECUTIVO</t>
  </si>
  <si>
    <t>NOTIFICADO   EMAIL 14/05/2015 ADDA 0210/2014  TRALADO DE LA DEMANDA 4/05/2015 TRASLADO PAR CONTESTAR contesto la demanda el 26/10/2015 el 26/10/2015 solicita llamamiento en garantia .Estado de fecha  13/01/2016 Auto Acepta Llamamiento en Garantia 12/01/2016 AUTO FIJA AUDIENCIA INICIAL EL 17/1/2016 HORA 9:00 AM se solicita aplazamiento de la audiencia 16/01/2017 AUTO DE FECHA 31/01/2017 FIJA NUEVA FECHA PARA AUDIENCIA INICIAL EL 16/05/2017  ALAS 4: PM APLAZADA EN ES´PERA DE NUEVA FECHA</t>
  </si>
  <si>
    <t xml:space="preserve">NOTIFICACION EMAIL 2/07/2015 ADDDA 15/05/2015  TRALADO DE LA   DEMANDA 06/03/2015 CONTESTADA EL DIA   Notificacion electronica del dia 29/10/2015 por medio de Auto de fecha 22/10/2015 fijan fecha para celebrar audiencia inicial el dia 11/11/2015 a las 2.00pm notificación electronica 10/11/2015 auto urgente de  aplazamiento  audiencia inicial para   nueva fecha   AUTO DE FECHA 12/11/2015 FIJESE COMO NUEVA FECHA PARA LA REALIZACION DE LA AUDIENCIA INICIAL EN EL
PROCESO DE LA REFERENCIA, EL DIA 30 DE NOVIEMBRE DE 2016 A LAS 2:00 DE LA TARDE </t>
  </si>
  <si>
    <t xml:space="preserve">JUZGADO 3° ADTIVO ORAL DEL CIRCUITO VALLEDUPAR// TRIBUNAL SUPERIOR SALA CIVIL,FAMILIA Y LABORAL </t>
  </si>
  <si>
    <t>JUZGADO 3 PENAL DEL CIRCUITO CON FUNCIONES DE CONOCIMIENTO BOGOTÁ - Juzgado 1 Penal del Circuito con función de conocimiento de VALLEDUPAR – CESAR</t>
  </si>
  <si>
    <t>ABUSO DE CONFIANZA CALIFICADO Y AGRAVADO POR LA CUANTIA -DELITO FALSEDAD EN DOCUMENTO PRIVADO.</t>
  </si>
  <si>
    <t xml:space="preserve">NOTIFICACIÓN  Y TRASLADO  DE LA DDAD 5/12/2016 LA OFC JURIDICA  AADDA 24/10/2016 TRASLADO FISICO DEL EXPENDIENTE 5/12/2016 SE LE ASIGNA PODER PARA CONTESTAR EL 5/12/2016.  SE CONTESTÓ LA DEMANDA EL 19/12/2016  AUTO INAMITE LA DDA EL DIA 24/01/2017 AUTO DE FECHA FIJA FECHA PARA LA AUDIENCAI EL DIA 04/05/2017 A LAS 8:30 AM. EL 15/9/2017 SE LE RESIGNA PODER AL DR ALFONSO PARA CONTINUAR CON LA DEFENSA DEL DPTO </t>
  </si>
  <si>
    <t>JUZGADO 1° ADMINISTRATIVO ORAL  DEL CIRCUITO DE VALLEDUPAR // TRIBUNAL ADTVO DEL CESAR</t>
  </si>
  <si>
    <t xml:space="preserve">MUERTE POR FALLA EN LA PRESTACIÓN DEL SERVICIO MEDICO ( SECRETRIA DE SALUD DPTAL) </t>
  </si>
  <si>
    <t>RESTABLECIMIENTO DEL EQUILIBRIO ECONOMICO DEL CONTRATO OBRA No 2011-04-0096 DEL 19/9/2011 Y RECONOCIMIENTO DE PERJUICIOS MATERIALES.</t>
  </si>
  <si>
    <t>CONSORCIO BG NIT No 900-327595-1 BORNACELLYS ASOCIADOS LTDA</t>
  </si>
  <si>
    <t>NULIDAD DEL ACTO ADTIVO No GL-EXT-04239/2016 (RECONOCIMIENTO DE PRESTACIONES SOCIALES A UN  DOCENTE )</t>
  </si>
  <si>
    <t>NULIDAD DEL ACTO ADTIVO No GL-EXT-02423/2016 (RECONOCIMIENTO DE PRESTACIONES SOCIALES A UN  DOCENTE )</t>
  </si>
  <si>
    <t>NULIDAD DEL ACTO ADTIVO No GL-EXT-02333/2016 (RECONOCIMIENTO DE PRESTACIONES SOCIALES A UN  DOCENTE )</t>
  </si>
  <si>
    <t>NULIDAD DEL ACTO ADTIVO No GL-EXT-11279 /2016 (RECONOCIMIENTO DE PRESTACIONES SOCIALES A UN  DOCENTE )</t>
  </si>
  <si>
    <t>NULIDAD DEL ACTO ADTIVO No GL-EXT-02481 /2016EL 14/3/2016 (RECONOCIMIENTO DE PRESTACIONES SOCIALES A UN  DOCENTE )</t>
  </si>
  <si>
    <t>RECONOCIMIENTO Y PAGO DE OBLIGACIÓN LABORAAL ENTRE LOS AÑOS 1/9/1999 Y EL 30/11/1999 RECONOCIMIENTO PRESTACIONES SOCIALES (AUXILIAR ADTIVO GRADO 7° SECRETARIA DE EDUCACIÓN DPTAL)</t>
  </si>
  <si>
    <t xml:space="preserve">TRIBUNAL ADMINISTRATIVO DEL CESAR- CONSEJO DE ESTADO SALA DE LO CONTENCIOSO ADMINISTRATIVO SECCIÓN TERCERA SUBSECCIÓN B </t>
  </si>
  <si>
    <t>FALLA EN EL SERVICIO EN QUE INCURREN AL NO EJERCER EL CONTROL Y VIGILANCIA A LAS E.PS Y LAS A.R.S (SECRETARIA DE SALUD DPTAL)</t>
  </si>
  <si>
    <t xml:space="preserve">ACCIENDENTE EN CARRETERA CONTRA UNA AMBULANCIA  OXV 168 DEL H.REGIONAL DE AGUSTIN COZAZZI  RESPONSABILIDAD  OBJRTIVA POR RIESGO EXCEPCIONAL POR SER EL PROPIETRARIO DE LA AMBULANCIA </t>
  </si>
  <si>
    <t xml:space="preserve">RESOLUCIÓN DE ACUSACIÓN POR DE FECHA 29/08/2014, COMO PRESUNTO  AUTOR RESPONSABLE DEL DELITO DECELEBRACIÓN DE CONTRATO SIN CUMPLIMIENTO DE REQUISITOS LEGALES  </t>
  </si>
  <si>
    <t xml:space="preserve">NULIDAD DEL ACTO ACTIVO DE TRAMITE COMO LA RESOLUCIÓN No 002918 DEL 25/07/2017 CUMPLIMIENTO A UN FALLO DISCIPLINARIO DE 2° INSTANCIA </t>
  </si>
  <si>
    <t>MUERTE A CAUSA DE ACCIDENTE EN AMBULACIA PLACA OXV-275 MODELO 2014</t>
  </si>
  <si>
    <t xml:space="preserve">MANDAMIENTO DE PAGO A LA ASEGURADORA POR EL AMPARO AL SINIESTRO POR IMCUMPLIMIENTO DE CONTRATO DE OBRA No 2013-02-0959 </t>
  </si>
  <si>
    <t xml:space="preserve">NULIDAD DEL ACTO ADMINISTRATIVO NO 00601-DEL 30/3/1995 POR EL CUAL SE LE RECONOCIÓ EL PAGO DE LA PENSIÓN DE JUBILACIÓN A FAVOR DE LA SRA ROSA ESTHER MARQUEZ  POR UN VALOR DE $ 71.855 Y LA NULIDAD ADSOLUTA DEL COBRO No LPGH-1587 del 19/04/2016 Y OTRAS </t>
  </si>
  <si>
    <t xml:space="preserve">ACCIDENTE DE TRANSITO CON AMBULACIA EN CALIDAD DE COMODATO AL H.R.P.D.L PLACA No OXV -279 CONTRA MOTOCICLETA EN BUCARAMANGA  SANTANDER </t>
  </si>
  <si>
    <t>NULIDAD DE LA RESOLUCIÓN No 00267 DEL 25/7/2016 Y LA RESO No 00769 DEL 10/3/2017          ( ASIGNACIÓN DEL DIR DEL CUERPO DE BOMBERO DE MUNICIPIO DE VALLEDUAPAR)</t>
  </si>
  <si>
    <t xml:space="preserve">MUERTE X ACCIDENTE DE TRANSITO CON VEHICULO EN CALIDAD DE  COMODATO PLACA No OXV- 246 MARCA CHEVROLET </t>
  </si>
  <si>
    <t>NULIDAD DE LOS ACTOS ADMIISTRATIVOS SURTIDOS DENTRO DEL PROCESO DE RESPONSABILIDAD FISCAL No 038-2012</t>
  </si>
  <si>
    <t xml:space="preserve">REPARACIÓN INTEGRAL POR ACCIDENTE DE TRANSITO CON VEHICULO  EN OBRA DEL Kms 0+500  EN EL CORREGIMIENTO DE AGUACOCHITO -AGUACOCHE </t>
  </si>
  <si>
    <t xml:space="preserve">INDENIZACIÓN INTEGRAL POR ACCIDENTE DE TRANSITO OCURRIDO EL DIA 8/12/2015 </t>
  </si>
  <si>
    <t xml:space="preserve">RECONOCIMIENTO AL ASENSO DE ESCALAFON EN HUBICACIÓN SALARIAL AL GRADO 2B DESDE ENERO DEL 2016 (DOCENTE) SECRETARÍA DE EDUCACIÓN DPTAL </t>
  </si>
  <si>
    <t>INDENIZACIÓN POR MUERTE OCURRIDA POR UNA DESCARGA ELECTRICA  VICTIMA EL ( FREDY MANUEL LEÓN MENDEZ )</t>
  </si>
  <si>
    <t xml:space="preserve">DEVOLUCIÓN DEL PAGO DEL CONVENIO TRIPARTITO INTERADMINISTRATIVO No 28 DEL 6/4/2015 POR EL INCULPLIMIENTO DEL CONVENIO POR UN VALOR DE $ 2.000.0000.000 PARA LA CONTRUCCIÓN DE LOS ALBERGES DEMANDADOS POR ORDEN DE TUTELA AL MUNICIPIO DE VALLEDUAPR </t>
  </si>
  <si>
    <t>DEPARTAMENTO DEL CESAR (OFICINA DE RENTAS DEL DPTO DEL CESAR)</t>
  </si>
  <si>
    <t>LEONARDO JOSE SANCHEZ MARTINEZ (APODERADO DE LA CLINICA MEDICOS LTDA)</t>
  </si>
  <si>
    <t xml:space="preserve">VINCULACIÓN AL PROCESO QUERRLLABLE ENTRE DE LOS EMPLEADOS DE LA CLINICA MEDICOS LITDA Y VINCULAN EN  EN GARANTIA AL DPTO </t>
  </si>
  <si>
    <t>NULIDAD DE LA RESOLUCIONES Nos 008772 DEL 22/11/2017 Y 09527 DE 21/12/2017 Y LA 0021545 DE 19/2/2018 RECONOCIMIENTO AL ASENSO DE ESCALAFON Y SUS EFECTOS FICALES  DESDE ENERO DEL 2016 (DOCENTE) SECRETARÍA DE EDUCACIÓN DPTAL</t>
  </si>
  <si>
    <t xml:space="preserve">MANDAMIENTO DE PAGO POR INCUMPLIMIENTO DE ACTA DE CONCILIACIÓN SUSCRITA EL DIA 14/8/2017 No 208 POR VALOR DE $732.657.577 - Y DECRETAN AUTO DE MEDIDA CAUTELAR POR VALOR DE $1.025.720.596 </t>
  </si>
  <si>
    <t>JOSE ALBERTO OLANO GULLEN Y OTROS           (57 DTES)</t>
  </si>
  <si>
    <t xml:space="preserve">LLAMADO EN GARANTIA X ACCIDENTE CON VEHICULO EN CALIDAD COMODATO Y AMPARADO POR LISIG  PLACA TWS-281 VOLQUETA </t>
  </si>
  <si>
    <t>DECLARAR   LA NULIDA DEL ACTO ADTIVO SANCIONATORIO NO 2016-264018-2017-577-872854 PROFERIDO POR EL PROCURADOR DELEGADO ALFONSO CAJIA CABRRA EN 2 INSTANCIA EN SALA DISCIPLINARIA DE LA PROCURADURIA GRAL DE LA NACIPN EL DIA 21/08/2018</t>
  </si>
  <si>
    <t xml:space="preserve">ACTA No  DE FECHA 28/11/2019 RESUELVE: negar las pretenciones de la demanda y concede ecurso de apelación AUTO DE FECHA 13/12/2019 En el efecto suspensivo, concédase el recurso de apelación interpuesto y sustentado oportunamente por el apoderado de la parte demandante, .contra la sentencia proferida por este Despacho el 28 de noviembre de 2019 </t>
  </si>
  <si>
    <t>DEPARTAMENTO DEL CESAR- JAIME CALDERÓN CANO COMO NOTARIO DEL CIRCUITO NOTARIAL DE ASTREA</t>
  </si>
  <si>
    <t>NULIDAD DEL ACTO  DE POSESIÓN No 000012 Y 000047 DE FECHA 14/01/2019 (DONDE SE NOMBRA COMO NOTRIO EL SR JAIME CALDERÓN CANO COMO NOTARIO DEL CIRCUITO NOTARIAL DE ASTREA)</t>
  </si>
  <si>
    <t>ASOCIACIÓN DE MUNICIPIOS DEL SUR DE LA GUAJIRA "ASOAGUA" SOLIDARIAMENTE AGUAS DEL CESAR Y EL DEPARTAMENTO DEL CESAR</t>
  </si>
  <si>
    <t>INDENIZACIÓN POR LOS PERJUICIOS CAUSADO POR OBRA - (POR APROPIACIÓN DE PREDIO PRIBADO EN EL LA REMODELACIÓN DEL PARQUE DE BARRIO SICARARE VALLEDUPAR)</t>
  </si>
  <si>
    <t>ACTA DE FECHA 21/82019 SOBRE MESA DE TRABAJO N LA INST DEL BATALLÓN DE ARTILLERIA No 2   LA POPA SOBRE EL FALLO DE CUMPLIMIENTO DE LA ACCIÓN POPULAR-</t>
  </si>
  <si>
    <t>HIPODROMO SAN FRANCISCO SAS REPRESENTANTE LEGAL JUAN PABLO OVALLE ARZUAGA</t>
  </si>
  <si>
    <t>NULIDAD PARCIAL DE LOS ACTOS ADTIVOS  QUE DIERON LA SUSPENSIÓN DE CONTRATO No 2015-02-1248 DEL 30/12/2015</t>
  </si>
  <si>
    <t>11/12/2019-23/10/2020</t>
  </si>
  <si>
    <t xml:space="preserve">UNIÓN TEMPORAL AUTOMAYOR S.A- AUTOSUPERIOR- AUTOMAYORS.A- Y AUTO SUPERIOR S.A.S- Y VARIOS DEPARTAMENTO  DEPARTAMENTO DEL CESAR- </t>
  </si>
  <si>
    <t>ISAS LIMITADA identificada con el NIT.807009536-4, solidariamente contra MARISELA SANJUAN SANCHEZ identificada con C.C 37.334.954, JULIO ENRIQUE SOTO TORRADO identificada con C.C 88.276.899, DEPARTAMENTO DEL CESAR, y la COMPAÑÍA MUNDIAL DE SEGUROS S.A identificada bajo el NIT: 860.037.013-6</t>
  </si>
  <si>
    <t xml:space="preserve">EMPRESA INDUSTRIAL Y COMERCIAL DEL ESTADO ADMINISTRADORA DEL MONOPOLIO RENTISTICO DEL LOS JUEGOS DE SUERTE Y AZAR COLITOJUEGOS - EL DISTRITO DE BOGOTÁ D.C- DEPARTAMENTO DEL CESAR- SOCIEDAD CORREDOR EMPRESARIAL S.A Y LA SOCIEDAD RED DE SERVICIOS DEL CESAR S.A </t>
  </si>
  <si>
    <t>23/09/2020- 12/2/2020-</t>
  </si>
  <si>
    <t>1- Que se declare la nulidad - Que el decreto No. 414 del 7 de noviembre de 2001, proferido por el  GOBERNADOR DEL DE ARTAMENTO DEL CESAR y el SECRETARIO DE EDUCACION Y CULTURA DEL CESAR, por medio del cual, “se declara la vacancia de un cargo docente en el municipio de Bosconia”. Y el  Decreto de 21 de enero de 2002, proferido también por el  GOBERNADOR DEL DEPARTAMENTO DEL CESAR y el SECRETARIO DE EDUCACION Y CULTURA DEL CESAR, por medio del cual, “se aclara  arcialmente el decreto del 7 de noviembre de 2001”, sean inaplicables porque violan la Constitución y la Ley, y los derecho-  fundamentales del docente JOSE ELIECER JIMENO PEÑA.  2. Que se declare la nulidad de la Respuesta, Oficio sin número de fecha 16 de abril de 2020, emanada por la GOBERNACION DE CESAR- SECRETARIA DE EDUCACION del Cesar, por medio de la cual se NIEGA la solicitud del derecho de ser reintegrado, el pago de las prestaciones sociales, emolumentos salariales dejados de recibir, en favor del docente JOSE ELIECER JIMENO PEÑA, por ser víctima de  desplazamiento forzado, siendo docente amenazado.</t>
  </si>
  <si>
    <t xml:space="preserve">PREFABRICADOS JAMD S.A.- SOLIDARIAMENTE- CAJA DE COMPENSACIÓN FAMILIAR DEL CESAR COMFACESAR- INGENIERIA Y CONSTRUCCIONES C&amp;M S.A.S- CLEMMENTE AHIZA OÑATE SALINAS Y DEPARTAMENTO DEL CESAR </t>
  </si>
  <si>
    <t>GRUPO EMPRESARIAL CAPITOL Y OTROS- REP- ESTHELA MARIA  CONEJO PIÑEREZ - JOSE FRANCISCO HERNANDEZ MADERA - Y CARMELO ESPINOZA GUTIERREZ</t>
  </si>
  <si>
    <t>DEPARTAMENTO DEL CESAR (SEC GRAL- SUPERVISIÓN ALMACEN Y SISTEMA GOBERNACION DEL CESAR)</t>
  </si>
  <si>
    <t>NOTIFICACIÓN PERSONAL DE LDDA 23/4/2021 AUTO ADMITE DDA 18/5/2021 TRASLADO Y NOTIFICACIÓN DE DEMANDA PERSONAL 28/6/2021- PRESENTACION DE PODER Y CONTESTACION DDA 10/8/2021 DR CAMILO RANGEL AUTO 19/10/2021-  el día 17 de noviembre de 2021, a las 4:30 p.m., la cual se llevará a cabo a través de la plataforma Microsoft Teams</t>
  </si>
  <si>
    <t>NULIDAD ACTO ADTIVO Y REASIGNACIÓN A LA CARGA LABORAL ACADEMICA CORRESPONDIENTE ( DOCENTE COLEGIO LAS FLORES DEL MUNICIPIO DE JOSE AGUSTIN CODAZZI- CESAR)</t>
  </si>
  <si>
    <t>DEPARTAMENTO DEL CESAR (SECRETARIA DE SALUD DEL DPTO DEL CESAR)</t>
  </si>
  <si>
    <t>DEPARTAMENTO DEL CESAR- (OFICINA DE CONTROL INTERNO  DISCIPLIANARIO DE LA GOB DEL CESAR- SECRETARIA DE EDUCACIÓN DEL DPTO DEL CESAR)</t>
  </si>
  <si>
    <t>Invoco como tales el Art. 88 de la CPN/91; la Ley 472 de 1998, la Ley 1438 de 2011 y las demás normas Constitucionales y legales que se han invocado y transcrito, tales como el artículo 29 de la Ley 909 de 2004 modificado por la Ley 1960 de 2019, el Acuerdo No 20191000008736 del 6 de septiembre de 2019, expedido por la CNSC y la Circular No 20191000000157 del 18 de diciembre de 2019 expedida por la CNSC y el DAFP, así como el Decreto 1083 de 2015, el Decreto 051 de 2018 y el Decreto 815 de 2018 y las Leyes 1955 y 1960 de 2019. Las irregularidades mencionadas en los HECHOS, a no dudarlo afectan la legalidad de la Convocatoria No. 1279 de 2019 expedida mediante Acuerdo Nro. CNSC – 20191000006006 de 2019 lo que derivará en demandas en contra de la Gobernación del Cesar y la CNSC interpuestas por aquellos trabajadores que resulten indebida e ilegalmente afectados, poniéndose en riesgo el PATRIMONIO PÚBLICO lo que habilita al organismo de control para INTERPONER la presente acción constitucional con el propósito de que se adopten las medidas urgentes que el caso amerita, acudiendo al H. Tribunal Administrativo del Cesar para que en desarrollo del medio de control para la protección de los derechos colectivos se sirva adoptar las medidas judiciales que efectivamente protejan el PATRIMONIO PÚBLICO amenazado.</t>
  </si>
  <si>
    <t xml:space="preserve">TRASLADO Y NOTIFICACIÓN PERSONAL DE LA DDA 24/5/2021 AUTO ADMISORIO, de la demanda de la referencia de fecha 26 de Julio de 2019,  </t>
  </si>
  <si>
    <t xml:space="preserve">RECONOCIMIENTO E INDENIZACIÓN POR LESIONES SUFRIDAS POR ACCIDENTE DE TRANSITO EN CARRETERA NAL - COALICCIÓN OCURRIDA POR VEHICULO DE PLACA No OXV 290 NAZDA TIPO AMBULANCIA ADSCRIPTA AL H.REGIONAL DE SAN ANDRES DE CHIRIGUANA CESAR CONDUCTORSr HOSMY ISIDRO FLORES FUENTES , HECHOS OCURRIDOS EL DIA 4/11/2019- A LAS 12. 45 PM EN LA CARRERA 18-D No 22-33 BARRIO SIMON BOLIVAR EN VALLEDUPAR </t>
  </si>
  <si>
    <t xml:space="preserve">CONTRATO REALIDAD ( DEPENDENCIA DEL PROCESO SECRETARIA GENERAL DEL DPTO DEL CESAR - FUNCIONES MENSAJERO ) </t>
  </si>
  <si>
    <t xml:space="preserve">CONTRATO REALIDAD (DEPENDENCIA DEL PROCESO SECRETARIA GENERAL DEL DPTO DEL CESAR) </t>
  </si>
  <si>
    <t>SOCIEDAD AVILA S.A.S. y sus socios ANTONIO RAMON AVILA CHASSAIGNE, MILENA JANETH AVILA CHASSAINGNE, CARMENZA LUCIA AVILA CHASSAIGNE, ENRIQUE EDUARDO AVILA CHSSAIGN Y  DILIA BEATRIZ CHASAIGNE DE ÁVILA. De igual  forma contra los obligados solidarios  GOBERNACIÓN DEL CESAR  y SEGUROS  del ESTADO  S.A. a quienes concomitantemente les he notificado el AUTO ADMISORIO de la misma fechado el 28 de Enero del 2021. </t>
  </si>
  <si>
    <t xml:space="preserve">CONTRATO REALIDAD ( DEPENDENCIA DEL PROCESO SECRETARIA GENERAL DEL DPTO DEL CESAR - FUNSIONES MENSAJERO ) </t>
  </si>
  <si>
    <t>NACIÓN – MINISTERIO DE TRANSPORTE –
INSTITUTO NACIONAL DE VÍAS “INVÍAS” –
AGENCIA NACIONAL DE
INFRAESTRUCTURA “ANI” –
DEPARTAMENTO DEL CESAR –
GOBERNACIÓN DEL CESAR – MUNICIPIO DE
LA PAZ (CESAR) – CONSORCIO ESPACIO
PÚBLICO LA PAZ 2017 – EMPRESA
INFRAESTRUCTURA Y CONSULTORIA S.A.S.
- OSCAR ALBERTO LÓPEZ NÚÑEZ -
ALBERTO JOSÉ DAZA LEMUS y SEGUROS
GENERALES SUDAMERICANA S.A.
“SURAMERICANA COMPAÑÍA DE
SEGUROS”.</t>
  </si>
  <si>
    <t xml:space="preserve">NOTIFICACIÓN Y TRASLADO DE LA DDA 22/7/2021 ADDA 22/4/2021 PRESENTACION DE PODER Y CONTESTACION 26/7/2021 </t>
  </si>
  <si>
    <t xml:space="preserve">NOTIFICACIÓN Y TRASLADO DE LA DDA 29/7/2021 AUTO INAMITE DDA  9/7/2021  ASIGNACION 28/7/2021 TRASLADO DDA 1/9/2021 TRASLADO DDA 14/9/2021 PODER Y CONTESTACION 14/10/2021 </t>
  </si>
  <si>
    <t>NOTIFICACIÓN Y TRASLADO DE LA DDA 29/7/2021 AUTO INAMITE DDA  9/7/2021  ASIGNACION 28/7/2021PODER Y CONTESTACION 9/8/2021</t>
  </si>
  <si>
    <t xml:space="preserve">CONTRATO REALIDAD (DEPENDENCIA DEL PROCESO OFICINA DE PRENSA DEL DPTO DEL CESAR) </t>
  </si>
  <si>
    <t xml:space="preserve">CONTRATO REALIDAD (DEPENDENCIA DEL PROCESO OFICINA DE RENTAS DEL DPTO DEL CESAR) APDO DEL DTE : LAUREANO ESMERAL </t>
  </si>
  <si>
    <t xml:space="preserve">CONTRATO REALIDAD (DEPENDENCIA DEL PROCESO SECRETARIA DE SALUD  DEL DPTO DEL CESAR) APDO DEL DTE : NUMAS FERNANDO ESCOBAR </t>
  </si>
  <si>
    <t xml:space="preserve">CONSORCIO SENA CESAR, identificada con Nit. 901.123.792-1, representada legalmente por el señor ULDARICO CARRASCAL QUIN, o quien lo remplace o haga sus veces; CQK CONSTRUCCIONES S.A.S, con una participación del 80%; GERMAN VILLANUEVA CALDERON, con una participación del 15%, CONSTRUSOCIAL S.A.S., con una participación del 5%, ALEX VARGAS ORDUZ, identificado con C. C. No 88.277.498, y LEONARDO CARRASCAL, con el objeto de obtener el pago de los servicios personales prestados por el señor RAUL MARTINEZ CARRILLO por la construcción de las estructuras metálicas (cerchas o vigas) compuestas por perfiles ACESCO en la obra denominada y cuyo objeto es la “CONSTRUCCIÓN DE LAS SUB SEDES DEL SENA EN LOS MUNICIPIOS DE BOSCONIA, CHIMICHAGUA Y CHIRIGUANA, -DEPARTAMENTO DEL CESAR.” </t>
  </si>
  <si>
    <t>Suministros Temporales del Caribe S.A.S, identificada con Nit. 900195080-0, con domicilio en Valledupar – Cesar, representada legalmente por la señora María Isabel Patiño Andrade o por quien haga sus veces y solidariamente contra la Gobernación del Departamento del Cesar</t>
  </si>
  <si>
    <t>E.S.E Hospital Jose David Padilla Villafañ  -Departamento del Cesar - Secretaria de Salud -E.S.E Hospital Local La Candelaria de Río Viejo Bolivar/UOL centro San Bernardo  Regidor - Departamento de Bolívar - Secretaria de salud
 - Coomeva EPS</t>
  </si>
  <si>
    <t>FIDUPREVISORA S.A. en calidad de vocera y administradora del Patrimonio Autónomo de Remanentes de la Caja Agraria en Liquidación</t>
  </si>
  <si>
    <t xml:space="preserve">MANDAMIENTO DE PAGO POR SENTENCIA JUD DE FECHA 15/9/2016 EN 1 INTANCIA Y CONFIRMADA EN SEGUNDA INSTANCIA 5/12/2019 H TRIBUNAL ADMINISTRATIVO APDO DEL DTE:  ESMERAL LAUREANO </t>
  </si>
  <si>
    <t>RESOLUCIONES Nos- 003297 del 19 de Abril de 2021 No 002042 del 25/4/2016 No 004405 del 4/11/2009 No 002114 del 16/6/2009 No 007231 del 19/12/2008
 No 005219 del 17/10/2008 "Por medio de la cuales la secretaría de educación del dpto del Cesar decidió sucesivamente ascender en el escalafón nacional al docente  ELIMELEK QUINTERO OROZCO identificado con la cédula de ciudadanía No. 77.154.934 de Agustín Codazzi (Cesar),c onforme a lo dispuesto en los artículos 3,34,36,40,42 y 97 de la Ley 1437 de 2011</t>
  </si>
  <si>
    <t>NULIDAD DE LA RESOLUCIONES Nos- 003297 del 19 de Abril de 2021 No 002042 del 25/4/2016 No 004405 del 4/11/2009 No 002114 del 16/6/2009 No 007231 del 19/12/2008
 No 005219 del 17/10/2008 "Por medio de la cuales la secretaría de educación del dpto del Cesar decidió sucesivamente ascender en el escalafón nacional al docente  ELIMELEK QUINTERO OROZCO identificado con la cédula de ciudadanía No. 77.154.934 de Agustín Codazzi (Cesar),c onforme a lo dispuesto en los artículos 3,34,36,40,42 y 97 de la Ley 1437 de 2011</t>
  </si>
  <si>
    <t>SERVICIOS INTEGRALES GDP S.A.S, hoy ASEO Y MANTENIMIENTO DEL CESAR S.A.S con domicilio principal en la ciudad de Valledupar, representada
legalmente por Amanda Beatriz Blanco Brochero o por quien haga sus veces  INSTITUCIÓN EDUCATIVA RAFAEL SALAZAR, representada
legalmente por el Sr. Rector Luis Carlos Rincón Montañez o por quien haga sus veses y SOLIDARIAMENTE AL DEPARTAMENTO DEL CESAR</t>
  </si>
  <si>
    <t>DEPARTAMENTO DEL CESAR (Oficina de Prensa del Dpto del Cesar)</t>
  </si>
  <si>
    <t>DEPARTAMENTO DEL CESAR (Secretaria de Salud  del Dpto del Cesar)</t>
  </si>
  <si>
    <t>YHON YEYS CURVELO MARTINEZ - SANDRA
MILENA ROSADO MUEGUES, YOSELIN CÚRVELO ROSADO,DÁMASO FERMÍN CURVELO USTÁRIZ, , DELINA ANTONIA MARTÍNEZ FUENTES,</t>
  </si>
  <si>
    <t>TEMA: PRIMERO: Se declare la existencia de un contrato laboral término indefinido entre el señor YOHN YEYS CURVELO MARTÍNEZ y la empresa CONSTRUMAS DE LA COSTA S.A.S.
SEGUNDO: Se declare la ineficacia del despido al que fue sometido el señor YOHN YEYS
CURVELO MARTÍNEZ por parte de la empresa CONSTRUMAS DE LA COSTA S.A.S.
TERCERO: Que se declare qué la empresa CONSTRUMAS DE LA COSTA S.A.S.,
despidió de manera ilegal alseñor YOHN YEYS CURVELO MARTÍNEZ. CUARTO: Se declare solidariamente responsable al CONSORCIO EQUIOBRAS CESAR, (Conformado por las empresas OBRAS, MAQUINARIAS Y EQUIPOS TRES S.A.S. con el 25% de participación, por EQUIPO Y OBRAS CIVILES S.A.S, hoy conocida como PAZ CONSTRUCCIONES S.A.S., con el 70% de participación y, por INGENIERÍACONSTRUCCIONES Y EQUIPOS INCOE S.A.S. con el 5% de participación), y al DEPARTAMENTO DEL CESAR, MINISTERIO DE TRABAJO por el accidente laboraly las secuelas, y el despido ocurridas al señor YOHN YEYS CURVELO MARTÍNEZ-  RECONOIMIENTO ACCIDENTE LABORAL.
Partiendo de la base del accidente laboral ocurrido el día 21 de agosto de 2017 en
que se vio afectado gravemente el señor YOHN YEYS CURVELO MARTÍNEZ, cuando
ejercíasus funciones como oficial de obras civiles en pavimentación en la construcción
de la vía Manaure – San José de Oriente en el departamento del Cesar; a beneficio del
CONSORCIO EQUIOBRAS DEL CÉSAR y en cumplimiento de órdenes directas del
ingeniero jefe,quien lo había enviado junto con otro compañero de trabajo a descargar
materiales de cemento y varilla en un vehículo de carga, el cual se quedó sin frenos
mientras se movilizaban y terminó volteándose, ocasionándole a mi procurado
múltiples lesiones gravosas en todo su cuerpo y cabeza y, además dejando como
consecuencia, un trabajador muerto.  Es importante resaltar que en vigencia de la relación laboral, mi procurado fue vinculado alsistema general de riesgos laborales AXA COLPATRIA, por parte de la empresa que lo  contrato, CONSORCIO CANALES DEL FUTURO.</t>
  </si>
  <si>
    <t>ESTADO ELETRONICO No 096 DEL 8/07/2016 FIJA AUTO DE FECHA 7/07/-2016 - SEGUNDA INSTANCIA  DEFINIR QUE EL COMPETENTE PARA CONOCER LA DEMANDA EJECUTIVA INSTAURADA POIR EL SEÑOR JORGE LUIS MORALES ROSADO / JAIME ALBERTO MALDONADO MARTINEZ. EN CONTRA DEL DEPARTAMERNTO DEL CESAR, ES EL JUZGADO SEGUNDO ADMINISTRATIVO DEL CIRUITO JUDICIAL DE VALLEDUPAR. EN CONSECUENCIA, SE ORDENA ENVIAR EL EXPEDIENTE A ESTE JUZGADO, Y COMUNICAR ESTA DECISION AL JUZGADO SEPTIMO 7° ADMINISTRATIVO DEL CIRCUITO JUDICIAL DE VALLEDUPAR. Y OTRO. DRA.PINZON AMADO ESTADO ELTRONICO No 80 DEL JUZ 1° ADTIVO ORAL FIJA AUTO DE FECHA 3/08/2016  EL DR JAIME ALBERTO MALDONADO, PRESENTA SOLICITUD AL JUZGADO 7° ADTIVO , LA EJECUSIÓN DEL AUTO DE FECHA 29/02/2016, MEDIANTE LA CUALSE APROBÓ LA LIQUIDACIÓN DE COSTAS Y AGENCIAS EN DERECHO DE ESTAE PROCESOLPOR LO QUE RESUEVE: 1 OBEDESCAZE Y CUMPLASE LO DISPUESTO POR EL TRIBUNAL ADTIVO DEL CESAR EN PROVIDENCIA DE FECHA 7/07/2016. 2° AVOQUESE EL CONOCIMIENTO DE ESTE PROCESO PROVENIENTE DEL JUZGADO 7° ADTIVO 3° ABTENERSE DE LIBRAR MANDAMIENTO DE PAGO EN FAVOR DE JAIME ALBERTO MALDONADO POR RESONES EXPUESTAS EN ESTA PROVIDENCIA, 4° UNA VEZ EN FIRME ESTA PROVIDENCIA ENVIESÉ EL PROCESO AL JUZ 7° ARCHIVESE  POR SER DEL SISTEMA ESCRITURAL. JUEZ 1° ADTIVO VICTOR ORTEGA VILLARREAL. 3/08/2016. AUTO DE FECHA 5/2/2019 DEL JUZGADO 2 ADTIVO ESTADO No 004 DE FECHA 6/02/2019 FIJA AUTOS DE SEGUIR ADELANTE CON EL PROCESO Y SE PROCEDE EMBARGO DEL REMANENTE DEL PROCESO  SE LE REASIGNA A LA DRA SANDRA CASTRO EL 6/02/2019</t>
  </si>
  <si>
    <t xml:space="preserve"> NOTIFICACIÓN Y TRASLADO DE LA DDA 21/10/2009 AUTO AADA EL 29/01/2009  se presento poder el 17/10/2014 el 25/02/2010  MEDIANTE  AUTO SE VINCULA A ELECTROCESAR PARA LIQUIDACION  SE ENCUENTRA EN EL DESPACHO.  ESTADO No 62 DEL 8/6/2017 AUTO INTERLOCUTORIO  DE FECHA 5/6/2017, POR COMPENSACIÓN DE LOS PROCESOS QUE SE AVOCAN POR IMPEDIMENTO SE ORDENA REMITIR EL EXPEDIENTE AL JUZGADO 8 ° ADTIVO PARA SU CONOCIMIENTO.   AUTO DE FECHA 7/3/2018 RESUELVE: NO ACEPTAR EL IMPEDIMENTO PUESTO EN CONOCIMIENTO, DEVOLVER EL EXPEDIENTE DE FORMA INMEDIATA AL JUZGADO 1 ADMINISTRATIVO, ARA QUE CONTINUE CON EL TRAMITE PROCESAL. AUTO DE FECHA 19/9/2018 SEÑALA EL DIA 28/11/2018 A LAS 4.OO PM RELIZACIÓN DE AUDIENCIA DE PACTO CUMPLIMIENTO AUTO DE FECHA 19/11/2018 TENIENDO EN CUENTA QUE EL JUEZ TITULAR DEL DESPACHO SE ENCONTRARÁ DE PERMISO LOS DIA 28,29´30 DE NOV , EL DESPOACHO DUAPONE REPROGRARA LA AUDIENCIA DE PACTO E CUMPLIMIENTO PARA EL  DIA 28/11/2018 PARA EL DIA 7/12/2018 HORA 11AM AUTO DE FECHA 12/12/2018 SE INFORMA QUE POR ENCONTRARSE EL COMISIÓN DE SERVICIOS LOS DIAS 5,6,7 SE REPROGRAMA LA AUDIENCIA PARA EL DIA 20/02/2019 HORA 10:00AM AUTO DE FECHA 18/2/2019 RESUELVE: SE ORDENA APLAZAR POR LA IMPOSIBILIDAD DE QUE LA OFICINA JUDICIAL ENVIE LOS CUADERNOS QUE HACEN PARTE DEL PROCESO POR LO QUE SE FIJARA POR ESTADO LA FECHA PARA AUDIENCIA DE PACTO E CUMPLIMIENTO AUTO DE FECHA 27/2/2019 RESUELVE LA SOLICITUD DE DESESTIMIENTO D ELAS PRETENCIONES DE LA DDA Y LA NIEGA POR LO QUE TIENE QUE TERMINAR POR SENTENCIA DE MERITO Y NO POR SOLICITUD DEL REPRESENTANTE DE LOS ACCIONADOS -MEMORIAL  DE 17 julio 2020 apoderado ELECTRICARIBE presenta correos y sustitucion de poder</t>
  </si>
  <si>
    <t xml:space="preserve">CONTESTO EL DIA  129/11/2010,  ALEGATOS DE CONCLUSIÓN  18/3/2013 NOTIFICACIÒN INCIDENTE DE DESACATO 2009-00561 Juzgado 04 Administrativo - Cesar - Valledupar- Valledupar, veintisiete (27) de noviembre de dos mil diecinueve (2019) Asunto: Incidente de Desacato Actor: Gabriel Arrieta Camacho Accionado: Municipio de Curumaní, Cesar Radicado: 20-001-33-33-004-2009-00561-00 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
Respecto de lo anterior, en cumplimiento de lo dispuesto en el artículo  41 de la Ley 472 de 1998, se dispone oficiar previamente al Alcalde del Municipio de Curumaní, para que informe al este Despacho, en el término de cuarenta y ocho (48) horas, lo siguiente: 1. El Alcalde Municipal debe acreditar que cumplió lo ordenado en la parte resolutiva de la sentencia de fecha 24 de junio de 2010, proferida por este Despacho, en la que se resolvió lo siguiente: PRIMERO   Aprobar el pacto de cumplimiento celebrado entre el representante legal de la entidad demandada Municipio de Curumaní, Cesar, en la presente acción, y el actor, señor Gabriel Arrieta Camacho, en audiencia realizada el día veintiséis (26) de marzo de 2010. Segundo: En consecuencia de lo anterior, Municipio de Curumaní, Cesar a través de su representante legal, dará cumplimiento al compromiso consignado en el acta de audiencia especial de la fecha mencionada anteriormente, garantizando a los habitantes del corregimiento de San Roque que en el mes de diciembre el agua que se consuma en esa localidad será apta para el consumo humano. Tercero: concédase al actor el incentivo prescrito en el artículo 39 de la ley 472 de 1998, por un monto de diez (10) salarios mínimos legales mensuales. (…)” 2. Asimismo, debe acreditar que adoptó todas las medidas y realizó los trámites pertinentes para el cumplimiento de la sentencia referida.
 3. Prueba. Ofíciese a la Secretaría de Salud Departamental para que envíe con destino a este Despacho lo siguiente: Certificación que indique si el agua que consume el corregimiento de San Roque – Municipio de Curumaní, Cesar, es apta para el consumo humano. Certificación que indique si el Corregimiento de San Roque – Municipio de Curumaní, Cesar, cuenta con planta de tratamiento. Notifíquese y Cúmplase
CARMEN DALIS ARGOTE SOLANO Juez Cuarto Administrativo de Valledupar J4/CAS/asr- Secretaría de Salud del Departamento del Cesar
Por medio del presente, me permito comunicarle que mediante auto de fecha 27 de noviembre de 2019, se dispuso darle trámite al incidente de Desacato de la referencia, presentado por Gabriel Arrieta Camacho en contra del Municipio de Curumaní – Corregimiento de San Roque, por tanto, solicito que envíe con destino a este Despacho los siguientes documentos: Certificación que indique si el agua que consume el corregimiento de San Roque      Municipio de Curumaní, Cesar, es apta para el consumo humano. Certificación que indique si el Corregimiento de San Roque – Municipio de        Curumaní, Cesar, cuenta con planta de tratamiento.
</t>
  </si>
  <si>
    <t>NOTIFICACIÒN INCIDENTE DE DESACATO 2009-00561 Juzgado 04 Administrativo - Cesar - Valledupar- Valledupar, veintisiete (27) de noviembre de dos mil diecinueve (2019) Asunto: Incidente de Desacato Actor: Gabriel Arrieta Camacho Accionado: Municipio de Curumaní, Cesar Radicado: 20-001-33-33-004-2009-00561-00 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t>
  </si>
  <si>
    <t xml:space="preserve"> 20001-23-31-000-2010-00380-01 (49084) RECURSO EXTRAORDINARIO DE REVISION No 11-001-031-5000-2021-04065-00 (5922)</t>
  </si>
  <si>
    <t xml:space="preserve">SALA DE LO CONTENCIOSO ADMINISTRATIVO SECCIÓN TERCERA
SUBSECCIÓN  Consejero ponente: MARTÍN BERMÚDEZ MUÑOZ-                            CONSEJO DE ESTADO 
SALA PLENA DE LO CONTENCIOSO ADMINISTRATIVO  SALA ESPECIAL DE DECISIÓN Nº 19 CONSEJERO PONENTE: WILLIAM HERNÁNDEZ GÓMEZ </t>
  </si>
  <si>
    <t>NOTIFICACIÓN Y TRASLADO DE LA DDA 17/11/2010 ADDA 14/10/2010 CONTESTADA EL DIA 14/12/2010, AUTO DE FECHA 16/03/2016 CORRE TRASLADO PARA ALEGAR DE CONCLUSIÓN. SE PRESENTA ALEGATOS DE CONCLUSIÓN EL DIA  5/04/2011,  ACTA DE AUDIENCIA No 018 DEL 16/05/2013 RESUELVE: 1  DECLARA NO APROBADA LA ECEPCIÓN DE CADUCIDAD DE LA ACCIÓN FALTA DE CAUSA PARA PEDIR, EXCEPCIÓN DE CONTRATO NO CUMPLIDO, INEXISTENCIA DE LA OBLIGACIÓN DEL DPTO DEL CESAR , FALTA DE DEMOSTRACIÓN DE LOS PERJUICIOS MATERIALES 2° ORDENAR AL DPTO DEL CESAR EL PAGO POR CONCEPTO DE MAYORES COSTOS EN LA EJECUSIÓN DEL CONTRATO No 068-2004, LA SUMA DE $ 125,881,455. CONFORME A LA PARTE MOTIVA DE ESTA PRIVIDENCIA. 3 DENEGAR LAS DEMAS PRETENCIONES DE LA DDA . 4° NO HABRA CONDEMNAS EN COSTAS,   SE PRESENTA RECURSO DE APELACION ANTE  EL H CONSEJO EL DIA 11/06/2013 DE ESTADO SECCIÓN 3°  AL DESPACHO PARA FALLO EL DIA  18/11/2015 AUTO 30/01/2020 AUTO DENEGANDO LA SOLICITUD  EL DESPACHO NO TENDRÁ EN CUENTA LA RENUNCIA DEL PODER PRESENTADA POR EL APODERADO DEL DEPARTAMENTO DEL CESAR, PUES NO APORTÓ LA COMUNICACIÓN AL PODERDANTE, COMO LO ORDENA EL ARTÍCULO 76 DEL C.G.P. AUTO 18/02/2020 POR ESTADO NO TIENE EN CUENTA RENUNCIA- AUTO DE FECHA 26/02/2020  AL DESPACHO PARA FALLO- NOTIFICACIÓN - ELECTRONICA   BOGOTA D.C.,martes, 20 de octubre de 2020  NOTIFICACIÓN No.17326.- RESUELVE REVÓCASE  la sentencia del 16 de mayo de 2013 proferida por el Tribunal Administrativo del Cesar y, en su lugar,  PRIMERO: DECLÁRASE probada la excepción de caducidad de la acción propuesta por la Unión Temporal, en los términos de la parte motiva de esta providencia. SEGUNDO: RECHÁZANSE las pretensiones de la demanda. TERCERO: Sin condena en costas. CUARTO: Una vez ejecutoriada esta providencia, devuélvase expediente al Tribunal de origen.  NOTIFÍQUESE Y CÚMPLASE  MARTÍN BERMÚDEZ MUÑOZ ALBERTO MONTAÑA PLATA  RAMIRO PAZOS GUERRERO NOTIFICACIÓN 11/8/2021 De manera comedida envío Recurso Extraordinario de Revisión, con los siguientes documentos adjuntos: Fallo Consejo de Estado - Caso Unión Temporal Consultores del Cesar contra Departamento del Cesar. Recurso Extraordinario de Revisión del Fallo de Consejo de Estado de agosto 3 de 2020 - Caso Unión Temporal Consultores del Cesar contra Departamento del Cesar. Poder demanda de revisión. Subsanación Recurso Extraordnario de Revisión. 
La información entregada oficialmente a los correos electrónicos la hacemos mediante el uso de los medios electrónicos e informáticos, y por ende se notifica oficialmente la entrega de la información de acuerdo en lo establecido en el capítulo cuarto de la ley 1437 de 2011 y los artículos 11, 15, 20, 21 y 22 de la ley 527 de 1999.
Agradeciendo de antemano la amable atención que brinden a la presente. De ustedes muy respetuosamente. ERIC DELGADO HERNANDEZ APODERADO  TEL 314-6853557</t>
  </si>
  <si>
    <t xml:space="preserve">FALLO EN 1 INSTANCIA EN CONTRA EL 13/05/2013 SE INTERPONE RECURSO DE APELACIÓN ANTE H.C.E EL DIA 11/06/2013- NOTIFICACIÓN - ELECTRONICA   BOGOTA D.C.,martes, 20 de octubre de 2020  NOTIFICACIÓN No.17326.- RESUELVE REVÓCASE  la sentencia del 16 de mayo de 2013 proferida por el Tribunal Administrativo del Cesar y, en su lugar,  PRIMERO: DECLÁRASE probada la excepción de caducidad de la acción propuesta por la Unión Temporal, en los términos de la parte motiva de esta providencia. SEGUNDO: RECHÁZANSE las pretensiones de la demanda. TERCERO: Sin condena en costas. CUARTO: Una vez ejecutoriada esta providencia, devuélvase expediente al Tribunal de origen.  NOTIFÍQUESE Y CÚMPLASE  MARTÍN BERMÚDEZ MUÑOZ ALBERTO MONTAÑA PLATA  RAMIRO PAZOS GUERRERO  NOTIFICACION 11/8/2021- De manera comedida envío Recurso Extraordinario de Revisión, con los siguientes documentos adjuntos:  Fallo Consejo de Estado - Caso Unión Temporal Consultores del Cesar contra Departamento del Cesar. Recurso Extraordinario de Revisión del Fallo de Consejo de Estado de agosto 3 de 2020 - Caso Unión Temporal Consultores del Cesar contra Departamento del Cesar.
</t>
  </si>
  <si>
    <t>TRASLADO DE LA DDA Y NOTIFICCAIÓN AL DPTO EL 6/10/2011  AUTO QUE  ADMITIO LA DEMANDA EL DIA 13 DE MAYO DE 2010, SE CONTESTO LA DEMANDA  EL DIA 20 DE OCTUBRE DE 2011, SE ACEPTA RENUNCIA DE APODERADA EL 01-03-2012. AUDIENCIA PACTO DE CUMPLIMIENTO EL 22-11-2011 A LAS 3:00 P.M. SE DICTÓ AUTO ORDENANDO OFICIOS 01-12-2011. SE REQUIERE MEDIANTE AUTO DEL 26-07-2012 AL JUZGADO SEGUNDO ADMINISTRATIVO DEL CIRCUITO DE VALLEDUPAR LO ORDENADO EN AUTO DEL 1-12-2011. AUTO DE FECHA 11/8/2016 SE DECLARA IMPEDIDA PARA CONOCER DEL PROCESO LO REMITE AL JUEZ 4° ADTIVO PARA SU CONOCIMIENTO. ESTADO No 45 DEL 16/9/2016 FIJA AUTO DE FECHA 15/9/2016 AUTO ACEPTA IMPEDIMENTO DEL JUEZ 3 Y AVOCA CONOCIMIENTON DEL PROCESO Y ORDENA AL JUEZ 2 ADTIVO ENVIAR LOS DOCUMENTOS SOLICITADOS.  AUTO DE FECHA 30/8/2018 DEL JUZGADO 4 ADTIVO  RESUELVE: REMITIR EL EXPEDIENTE AL JUZGADO 3 ADTIVO Y TODOS SUS ANEXOS CON EL FIN DE QUE ASUMA EL CONOCIMINETOP DEL MISMO, POR RASONES EXPUESTAS AUTO DE FECHA 22/4/2021- RESOLVIÓ DEFINIR QUE EL COMPETENTE PARA CONOCER LA ACCIÓN POPULAR DE LA REFERENCIA ES EL JUZGADO CUARTO ADMINISTRATIVO DEL CIRCUITO JUDICIALDE VALLEDUPAR, DE CONFORMIDAD CON LAS CONSIDERACIONES EXPUESTAS EN LA PARTE MOTIVA DE ESTA PROVIDENCIA. AUTO DE FECHA 21/4/2021- RESUELVE  PRIMERO:  DEFINIR que el competente para conocer la acción popular de la referencia es el JUZGADO CUARTO ADMINISTRATIVO DEL CIRCUITO JUDICIAL DE VALLEDUPAR, de conformidad con las consideraciones expuestas en la parte motiva de esta providencia. SEGUNDO: En consecuencia, remítase el expediente al Juzgado Cuarto Administrativo de Valledupar, y notifíquese la presente decisión al Juzgado Tercero Administrativo del Circuito Judicial de Valledupar.  La presente decisión, fue discutida y aprobada en reunión de Sala No.039, efectuada el día 20 de abril de 2021  NOTIFÍQUESE Y CÚMPLASE- AUTO 2/9/2021 OBEDEZCASE Y CUMPLASE  LO RESUELTO 20/4/2021 DEL H TRIBUNAL ADMINISTRATIVO. AUTO 26/11/2021 AUTO ORDENA RETIRAR LAS PRUEBAS ORDENADAS POR EL JUZ 2 ADTIVO DE VALLEDUPAR.</t>
  </si>
  <si>
    <r>
      <t xml:space="preserve"> NOTIFICACIÓN Y TRASLADO DE LA DDDA 9/9/2010  AUTO AADA 23/8/2010, ASIGANADA AL DR GULERMO MAESTRE EL 9/09/2010  CONTESTADA EL DIA 28/3/2011,  Sentencia de 1ra. Instancia  EL DIA 24/1/2012 RESUELVE: 1° MANTENGASE LA LEGALIDAD DEL ACTO ADTIVO PROFERIDO POR LA GOBERNACION DEL CESAR  EL 28/10/2009 Y ASI LA RES No 000753 DEL 10/3/2010, DONDE SE RESUELVE EL RECURSO DE REPOSICIÓN CONTRA LA RES No 004093 DEL 28/10/2009. 2  NEGAR LAS SUPLICAS DE LA DDA 3 SIN COSTAS  Y EN FIRME LA PROVIDENCIA   ALEGATOS DE 2 INSTANCIA EL 19/2/2012 FALLO DE 2° INSTANCIA  DE FECHA 30/5/2013 RESUELVE RECUSO DE APELACIÓN CONTRA PROVIDENCIA DE FECHA 24/01/2012, RESULVE: REVOCAR LA SENTENCIA APELADA DE FECHA 24/1/2012 ,POR EL JUZ 2 ADTIVO DE DESCONGESTIÓN, MEDIANTE LA CUAL NIEGA  LAS SUPLICAS DE LA DDA . EN SU LUGAR SE DISPONE  1  DECLARA LA NULIDAD DE LAS RESOLUCIÓN NO 004093 DEL 28/10/2009 Y00753 DEL 10/3/2010. 2° A TITULO DE RESTABLECIMIENTO DEL DERECHO, SE ORDENA AL DPTO DEL CESAR , EL REINTEGRO DEL SR FREDDY ANUEL LOPEZ AL CARGO UE VENIA DESEMPEÑANDO Y ASI MISMO CONDENAR A LA ENTIDAD DEMANADA A PAGAR AL ACCIONANTE LAS DIFERENCIAS SALARIALES 3: SE DARA CUMPLIMIENTOA A LA SENTENCIA . SIN COSTAS Y EN FIRME ESTA PROVIDENCIA  5/8/2013 OFICIO A LA OFC JURIDICA .13/8/2013  EL DIA 10/08/2017 NOTIFICAN DE MANERA ELETRONICA PROCESO EJECUTIVO CONTRA PROVIDENCIA DE FECHA 30/5/2013 QUE RESUELVE EN 2 INSTANCIA RECURSO DE APELACIÓN CONTRA PROVEDENCIA  EN CONTRA  DEL DPTO DEL CESAR Y LA SECRETARIA DE EDUCACIÓN DPTAL . DE FECHA 21/1/2012 POR MEDIO DEL PRESENTE MENSAJE SE LE NOTIFICA EL AUTO DE MANDAMIENTO DE PAGO PROFERIDO DENTRO DE LA DEMANDA DE LA REFERENCIA, DE FECHA QUINCE (15) DE MAYO DE DOS MIL DIECISIETE (2017) AUTO DE FECHA  24/5/2018 A uto Concede Recurso de Apelación interpuesto por la apoderada del Departamento del Cesar en el efecto 23/05/2018 devolutivo. concediendole el término de 5 días para que suministre las expensas necesarias para reproducir la totalidad del cuaderno de medidas cautelares so pena de ser declarado desierto el recurso. ASIGNADO A LA DRA GISELA MORALES , AUTO DE FECHA 28/4/2018 RESUELVE: Auto decreta medida cautelar Acción de Nulidad y FREDDY MANUEL DIAZ LÓPEZ DEPARTAMENTO DEL CESAR de embargo y retención de los recursos propios del Departamento del 25/04/2018 AUTO DE FECHA 13/6/2018 SE ORDENA LO DISPUESTO EN EL ART 298 DEL CGP, SE ORDENA EL CUMPLIMIENTO A LO ORDENADO EN EL NUMERAL SEGUNDO DE LA PARTE RESOLUTIVA DE LA PROVIDENCIA DE FECHA 28/4/2018 AUTO DE FECHA  AUTO DE FECHA 16/8/2018 Auto Se fija como fecha para continuar la </t>
    </r>
    <r>
      <rPr>
        <u/>
        <sz val="9"/>
        <rFont val="Arial"/>
        <family val="2"/>
      </rPr>
      <t>audiencia inicial el día 28  DE  septiembre del 2018 a las 03:00 de la tarde</t>
    </r>
    <r>
      <rPr>
        <sz val="9"/>
        <rFont val="Arial"/>
        <family val="2"/>
      </rPr>
      <t>.AUTO DE FECHA 1/10/2018 RESUELVE  SOLICITAR RRQUERIMIENTO AL JEFE DE LA OFICINA DE GESTIÓN HUMANA PARA AUDIENCIA PROGRAMADA EL DIA 1/11/2018 ACTA DE AUDIENCIA DE FECHA 1/11/2018 RESUELVE:  AUTOS DE FECHA 5/12/2018 RESUELVE RECHAZAR POR EXTEMPORANEO EL RECURSO DE REPOSICIÓN INTERPUESTO POR EL APODERADO DE LA PARTE DEMANDANTE CONTRA AUTO DE FECHA 1/11/2018 MEDIANTE LA CUAL SE LE ORDENÓ TENER INTERPUESTO EL RECURSO DE APELACIÓN  CONTRA LA SENTENCIA PROFERIDA EN EL PRESENTE ASUNTO 2. CONTINUESE EL TRAMITE DEL PROCESO Y EN CONSECUENCIA DESE CUMPLIMIENTO A LO DISPUESTO EN EL AUTO DE FECHA 13/11/2018, AUTO DE FECHA 5/12/2018  RESUELVE: NO REPONER EL AUTO DE FECHA 13/11/2018 2° CONCEDER EN EL EFECTIVO EL RECURSO DE APELACIÓN INTERPUESTO Y SUSTENTADO OPORTUNAMENTE POR LA APODERADA DE LA PARTE DEMANDADA 3° SE LE CONCEDE A LA PARTE DDTE EL TERMINO DE 5 DIAS  PARA QUE SUMINISTRE LAS EXPENSAS NECESARIAS PARA REPRODUCIR LA TOTALIDAD DEL CUADERNO DE MEDIDAS CAUTELARES , SO PENA DE SER DECLARADO DECIERTO EL RECURSO. NOTIFICACIÓN ELETRONICA DE TUTLA RADICADO No 2018-00325-00 DE FECHA 10/12/2018 CONTRA ATOS DE FECHA 5/12/2018-AUTO DEL TRIBUNAL ADTIVO DEL CESAR de fecha 7/2/2019 se remite expediente al despacho PARA RESOLVER RECURSO DE APELACIÓN AUTO DE FECHA 7/3/2019 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t>
    </r>
  </si>
  <si>
    <t xml:space="preserve">FALLO EN 1 INSTACIA DE FECHA 24/1/2012  FAVORABLE SE APELA Y SE RESUELVE RECURSO EN FALLO DE 2 INTANCIA EL 30/5/2013 EN CONTRA DEL SEC DE EDUC ACIÓN DEL DPTO  CONFIRMAN SENTENCIA OFC 5/8/2013 NACE EL DIA 15/5/2017 ACCIÓN EJECUTIVA 25/4/2017 POR NO PAGAO DE LA TOTALIDAD DE LA SENTENCIA </t>
  </si>
  <si>
    <t xml:space="preserve"> AUTO DE FECHA 10/06/2015 AUTO ADMITIENDO RECURSO POR VENIR DEBIDAMENTE SUSTENTADO Y POR REUNIR LOS DEMAS REQUISITOS LEGALES, SE ADMITE EL RECURSO DE APELACION INTERPUESTO POR LA PARTE ACTORA CONTRA LA SENTENCIA DEL 24 DE JULIO DE 2014, PROFERIDA POR EL TRIBUNAL ADMINISTRATIVO DEL CESAR. SE DEJA CONSTANCIA HOY 8 DE JULIO DE 2015, QUE EL EXPEDIENTE DE LA REFERENCIA ESTARÁ A DISPOSICIÓN DE LA SEÑORA FLOR ÁNGELA ALARCÓN HIGUERA, POR EL TÉRMINO DE DIEZ (10) DÍAS, CONTADOS A PARTIR DEL DÍA SIGUIENTE A ESTE COMUNICADO, ESTO ES HASTA EL 21 DE JULIO DE 2015, PARA QUE DESGLOSE Y PAGUE LAS COPIAS REQUERIDAS. 4/10/2015 TRASLADO DE 10 DÍAS PARA ALEGATOS DE CONCLUSIÓN DE CONFORMIDAD CON LO DISPUESTO POR EL INCISO QUINTO DEL ARTÍCULO 212 DEL CÓDIGO CONTENCIOSO ADMINISTRATIVO, ORDÉNESE CORRER TRASLADO A LAS PARTES POR EL TÉRMINO DE DIEZ (10) DÍAS PARA ALEGAR DE CONCLUSIÓN. EN CASO DE QUE EL MINISTERIO PÚBLICO LO SOLICITE, SÚRTASE EL TRÁMITE PREVISTO EN EL INCISO SEGUNDO DEL ARTÍCULO 59 DE LA LEY 446 DE 1998.18/01/2017 AUTO QUE NO RECONOCE PERSONERIA DE CONFORMIDAD CON LO DISPUESTO EN EL ARTÍCULO 65 Y SIGUIENTES DEL C.P.C., AL CUAL SE ACUDE CON FUNDAMENTO EN LA PREVISIÓN DEL ARTÍCULO 267 DEL C.C.A., NO SE RECONOCE PERSONERÍA A LA ABOGADA MARÍA CAROLINA GIL MARTÍNEZ, IDENTIFICADA CON CÉDULA DE CIUDADANÍA N.º 49 609 373 DE VALLEDUPAR Y PORTADORA DE LA TARJETA PROFESIONAL N.º 161 776 DEL CONSEJO SUPERIOR DE LA JUDICATURA, COMO APODERADA JUDICIAL DEL DEPARTAMENTO DEL CESAR, PARTE DEMANDADA DENTRO DEL PROCESO. LO ANTERIOR, DEBIDO A QUE NO SE CUMPLIÓ LO ORDENADO POR ESTE DESPACHO EN EL AUTO FECHADO EL 10 DE JUNIO DE 2015, EN EL CUAL SE REQUIRIÓ A LA MENCIONADA PROFESIONAL PARA QUE REALIZARA LA RESPECTIVA PRESENTACIÓN PERSONAL DEL PODER A ELLA CONFERIDO (F. 391, C. PPL.). EN ESTE MISMO SENTIDO, NO SE RECONOCE PERSONERÍA AL ABOGADO ÓSCAR OMAR GÓMEZ CALDERÓN, IDENTIFICADO CON CÉDULA DE CIUDADANÍA N.º 91 265 424 DE BUCARAMANGA Y PORTADOR DE LA TARJETA PROFESIONAL N.º 102 953 DEL CONSEJO SUPERIOR DE LA JUDICATURA, COMO APODERADO JUDICIAL D   AUTO DE FECHA 23/01/2017.01/02/2017 AL DESPACHO PARA FALLO.   31/01/2017 24/01/2017 POR ESTADO NO RECONOCER PERSONERIA - INFORMAR 24/01/2017 24/01/2017 23/01/2017- AUTO  DE FECHA 24/01/2017 POR ESTADO NO RECONOCER PERSONERIA - INFORMAR- AUTO DE FECHA 01/02/2017 AL DESPACHOPARA FALLO. AUTO DE FECHA 31/01/2019 11:23:30 CONSTANCIA SECRETARIAL Por solicitud de la Secretaria de la Sección tercera se realiza cambio de ponente con apoyo de CETIC Ant. Ponente:Danilo Rojas Betancourth Nvo. Ponente: ALBERTO MONTAÑA PLATA</t>
  </si>
  <si>
    <r>
      <t xml:space="preserve">EL 20 DE FEBRERO DE 2014 SE LE DIO TRASLADO AL EXPEDIENTE  MEDIANTE AUTO DEL 22 DE ABRIL DE 2014 SE INGRESA EL PROCESO AL DESPACHO PARA ADOPTAR LA DECISIÓN QUE EN DERECHO CORRESPONDA CON EL OBJETO DE PONER EN CONOCIMIENTO LAS IRREGULARIDADES QUE SE ADVIERTEN EN EL TRAMITE DENTRO DE LA ACCION POPULAR EL DIA 4/12/2014 RECONOCEN PERSONERIA A LA DRA SANDRA LOPEZ , EL 15/10/2015 SE FIJA FECHA PARA AUDIENCIA DE PACTO CUMPLIMIENTO PARA EL DIA 25/11/2015 ALAS 10AM , AUTO DE APLAZAMIENTO DE LA AUDIENCIA POR SOLICITUD DEL APODERADO DEL MUNICIPIO PARA LLEVAR A CABO EL DIA 10/12/2015 ALAS 10:30 AM  LA NUEVA FECHA PARA CELEBRAR AUDIENCIA  CONCEPTO PARA EL COMITE DE CONCILIACION DE FECHA 1/12/2015, ACTA DE AUDIENCIA DE FECHA 10/12/2015 RESUELVE: NO HUBO AMBITO CONCILIATORIO SE DECLARA FALLIDA LA AUDIENCIA ACTA DE AUDIENCIA DE FECHA 29/4/2016 RESUELVE:  NOTIFICACIÓN ELETRONICA DE FECHA 14/10/2016 14/10/2016:  la  Sala Plena de lo Contencioso Administrativo del Consejo de Estado Bogotá D.C., 14 de octubre de 2016 NOTIFICACIÓN Nº  64450 DEMANDANTE: ALBA LUZ LUQUÉZ DEL LOMMEL Y OTRO DEMANDADO: CURADURÍA URBANA N.° 2 DE VALLEDUPAR Y OTROS RADICACIÓN:20001-33-31-004-2011-00432-01 Para los fines pertinentes me permito manifestarle que en providencia del 10/10/2016 el H. Magistrado(a) Dr(a) MARÍA ELIZABETH GARCÍA GONZÁLEZ de Bogotá D.C. Sala Plena de lo Contencioso Administrativo del Consejo de Estado, dispuso AUTO ADMITIENDO RECURSO en el asunto de la referencia. DE IGUAL MANERA, ME PERMITO INFORMARLE QUE SE GENERÓ UN ESTADO EL 14/10/2016. Cordialmente, JUAN ENRIQUE BEDOYA ESCOBAR SECRETARIO GENERAL. APDO. DEL DPTO: Dra.  SANDRA LÓPEZ, NOTIFICAACIÓN ELETRONICA DE FECHA 18/9/2017 POR MEDIO DE AUTO DE FECHA 14/9/2017 OBEDEZCASE Y CUMOPLASE LO RESUELTO POR LA SECCIÓN PRIMERA DE LA SALA DE LO CONTENCIOSO ADTIVO DEL CONSEJO DE ESTADO EN SENTENCIA DE  FECHA 17/8/2017 MEDIANTE LA CUAL MODIFICA LA SENTENCIA PROFERIDA POR EL TRIBUNAL ADTIVO DEL CESAR DE FECHA 29/4/2016, EN CUANTO AL INCENTIVO SOLICITADO POR LA PARTE ACTORA. EN RAZON DE LO ANTERIOR , POR SECRETARIA DESE CUMPLIMIENTO AL ORDINAL OCTAVO 8° DE LA PROVIDENCIA DE FECHA 29/4/2016. DE IGUAL FORMA , POR SECRETARIA REQUIERASE A LAS PERSONAS MENSIONADAS EN EL ORDINAL 5° DE LA SENTENCIA DE 29/4/2016, PARA EFECTOS DE QUE COMPAREZCAN A LA AUDIENCIA DE INSTALACIÓN DEL COMITÉ DE VERIFICACIÓN AL CUMPLIMIENTO DEL FALLO, QUE SE LLEVARÁ A CABO EN LA SALA DE AUDIENCIAS DE ESTA CORPORACI+ÓN EL DIA 27/9/2017 HORA 3.30 PM Y REMITASE COPIAS DE LAS DECISIONES ADOPTADAS EN PRIMERA Y SEGUNDA INSTANCIA  18/9/2017 TRIBUNAL ADTIVO DEL CESAR TESIS: Se confirmó parcialmente el fallo apelado, por cuanto dentro del PEMP se incluyó como área de influencia el lugar donde se encuentra ubicada la estación de servicios «Central Combustible» de propiedad de Inversiones Morón Peña, zona en la que no se puede ejercer tal actividad. No se entró a examinar la diferencia entre el terreno y dicho establecimiento comercial por cuanto el a quo no ordenó expropiación alguna. Se revocó el numeral séptimo que reconocía el incentivo económico por cuanto este fue derogado mediante la Ley 1425 de 29 de diciembre de 2010. Derechos invocados: a la defensa del patrimonio cultural de la Nación; a la seguridad y a la prevención de desastres previsibles técnicamente; y, a la realización de construcciones, edificaciones y desarrollos urbanos respetando las disposiciones jurídicas, de manera ordenada y dando prevalencia al beneficio de la calidad de vida de los habitantes </t>
    </r>
    <r>
      <rPr>
        <sz val="10"/>
        <rFont val="Arial"/>
        <family val="2"/>
      </rPr>
      <t xml:space="preserve">ESTADO No 48 DE FECHA 12/12/2017 FIJA AUTO DE FECGHA 12/12/2017 SE CONCEDE TERMINO DE CINCO DIAS SIGUIENTES PARA QUE SE ENVIA INFORME POR PARTE DLA ALCALDIA DEL MUNICIPIO DE VALLEDUPAR, SO PENA DE IMPONER LAS SANCIONES CONTEMPLADAS EN EL ART. 44 Nº 2 Y 3 DEL CGP. OFICIO No DCE 0004 DE FECHA 12/01/2018 SOLICITA EL INFORME Y REALIZAR LAS MANIFESTACIONES A  QUE HALLAN LUGAR Y OTORGA ELL TERMINO DE 10 DIAS A PARTIR D E LA NOTIFICACIÓN  OFICIO ELETRONICO No 6/03/2018 NOTIFICAN OFICIO No DCE 0147 DEL 5/3/2018 </t>
    </r>
    <r>
      <rPr>
        <u/>
        <sz val="10"/>
        <rFont val="Arial"/>
        <family val="2"/>
      </rPr>
      <t xml:space="preserve">AUTO D EFECHA 22/02/2018  SE DISPUSO LA MAG DORIS PINZÓN 1 DAR POR CUMPLIDO LA RESUELTO EN LOS NUMERALES 1 Y 2 DEL ORDINAL 4°  DE LA SENTENCIA DE FECHA 29/4/2016 EMITIDA POR ESTA  COPPORACIÓN DE ACUERDO CON LO EXPUESTO EN LA PARTE MOTIVA Y 2° ATENDIENDO QUE LOS DEMAS NUMERALES Y ORDINALES DE LA SENTENCIA DE FECHA 29/4/2016, SE COMPATIERON ORDENS QUE REQUIIEREN DE LA INTERVENSIÓN DE VARIAS ENTIDADES Y DEL REPRESENTANTE DE INVERSIONES MORÓN SEN C. CONMINA AL COMITE DE VERIFICACIÓN DE CUMPLIMIENTO DEL FALLO INSTALADO EL DIA 23/10/2017POR ESTE DESPACHO PARA QUE PRESENTARA INFORMES SEMESTRALES TENDIENTES A VERIFICAR LAS GESTIONES QUE SE ADELANTEN PARA DAR CUMPLIMIENTO A LOS DEMAS NUMERALES Y ORDINALES DE LA PARTE RESSOLUTIVA DE LA  PROVIDENCIA . AUTO DE FECHA 18/7/2019 SE REQUIERE AL MUNICIPIO DE VALLEDUPAR COPIA DEL AVALUO REALIZADOPOR LOS PROPIETARIOS DE LA ESTACIÓN DE SERVICIO GIL STRAUCH    </t>
    </r>
    <r>
      <rPr>
        <sz val="10"/>
        <rFont val="Arial"/>
        <family val="2"/>
      </rPr>
      <t xml:space="preserve">AUTO DE FECHA 1/8/2019SE REALIZA REQUERIMIENTO notificación electrinica 12/8/2019 del AUTO DE FECHA 1/82019 NOTIFICACION PERSONAL comité de verificación de cumplimiento de fallo En cumplimiento a lo ordenado en providencia de fecha 1/08/2019, me permito solicitarle se sirva aportar con destino al expediente de la referencia, una vez se elabore el estudio de los mismos se remita copia del acta que se levante donde consten las acciones o propuestas que sobre el particular surjan. Adjuntos: Providencia  del primero  (1) de agosto de 2019. ESTADO FIJADO HOY DIECINUEVE (19) DICIEMBRE DEL 2019, LAS 8:00 A. M. DESFIJADO HOY, DIECINUEVE (19) DICIEMBRE DEL DE 2019, A LAS 6:00 P.M SE REALIZA REQUERIMIENTO DEL AUTO DE FECHA 5-DIC -2019 Dra. DORIS PINZÓN AMADO AUTO DE FECHJA 20/2/2020 RESUELVE: SE REALIZA REQUERIMIENTO POR ULTIMA VEZ Y OTROS AUTO DE FECHA 5/3/2020 RESUELVE: SE CORRE TRASLADO DEL INFORME ALLEGADO POR EL TERMINO DE 5 DIAS. AUTO DE FECHA 24/9/202O .- RESUELVE PRIMERO: REQUERIR al MINISTERIO DE MÍNAS Y ENERGÍA para que dentro del término de los cinco (5) días siguientes remita con destino a este proceso copia auténtica de los siguientes documentos correspondientes a la de la Estación de Servicio CENTRAL DE COMBUSTIBLES, ubicada en la carrera 8 N° 15-43 de Valledupar, Cesar, de propiedad de la sociedad INVERSIONES MORÓN PEÑA S.A.S.:  Resolución o resoluciones expedidas para la autorización de operación como distribuidora de combustible desde el año 2000 a la fecha.  Certificaciones de Conformidad y/o documentos equivalentes que reposen en la Dirección de Hidrocarburos de ese Ministerio desde el año 2000 a la fecha.  Informe en el que se precise el número de tanques autorizados para esa estación de servicios y la capacidad autorizada para cada uno de ellos desde el año 2000 a la fecha. SEGUNDO: REQUERIR a la COMPAÑÍA DE CERTIFICACIÓN DE COLOMBIA S.A.S. para que dentro del término de los cinco (5) días siguientes remita con destino a este proceso copia auténtica de las Certificaciones de Conformidad que reposen en su base de datos, expedidas sobre la Estación de Servicio CENTRAL DE COMBUSTIBLES, ubicada en la carrera 8 N° 15-43 de Valledupar, Cesar, de propiedad de la sociedad INVERSIONES MORÓN PEÑA S.A.S., desde el año 2000 a la fecha. TERCERO: REQUERIR a la CURADURÍA URBANA N° 2 DE VALLEDUPAR para que dentro del término de los cinco (5) días siguientes remita con destino a este proceso copia auténtica de todos los documentos que reposen en esa dependencia relacionadas con la Estación de Servicio CENTRAL DE COMBUSTIBLES de propiedad de la sociedad INVERSIONES MORÓN PEÑA S.A.S. y la reciente solicitud de remodelación realizada por la misma, conforme a lo precisado en la audiencia llevada a cabo el día 25 de agosto de 2020, así como del acta de observación levantada, comoquiera que se precisó que hecha la verificación de la solicitud las actividades a desarrollar no requerían licencia, por corresponder a meras reparaciones locativas. Notifíquese y cúmplase DORIS PINZÓN AMADO Magistrada AUTO DE FECHA 5/11/2020- SE REALIZA REQIERIMIENTO A LA CURADURIA URBANA No 2 Y ALA ESTACIÓN DE SERVICIO INVERSIONES MORON, PARA QUE REMITAN EN FORMA DIGITAL DE LA INFORMACIÓN PROBATORIA ALLEGADA AL EXPEDIENTE. AUTO DE FECHA 26/11/2020 SE PONE EN CONOCIMIENTO LAS RESPUESTAS REMITIDAS POR EL MINISTERIO DE MÍNAS Y ENERGÍA, COMPAÑÍA DE CERTIFICACIÓN DE COLOMBIA S.A.S., CURADURÍA URBANA N° 2 DE VALLEDUPAR Y EL CUARTO INFORME DEL COMITÉ DE VERIFICACIÓN DE CUMPLIMIENTO DE FALLO, SE PONE A DISPOSICIÓN DE LAS PARTES Y AL AGENTE DEL MINISTERIO PÚBLICO POR EL TÉRMINO DE CINCO (5) DÍAS PARA QUE REALICEN LAS MANIFESTACIONES A QUE HAYA LUGAR, COMO QUIERA QUE DICHA DOCUMENTACIÓN FUE REMITIDA CON OCASIÓN DE LOS REQUERIMIENTOS REALIZADOS CON POSTERIORIDAD A LA REALIZACIÓN DE LA AUDIENCIA DE RESOLUCIÓN DEL TRÁMITE INCIDENTAL Y LOS COMPROMISOS QUE CONTRAJO EL  COMITÉ.- INFORME DE MESA DE TRABAJO 10/2/2021 ASUNTO: Informe – Mesa de trabajo cumplimiento de fallo.  Cordial Saludo,  En mi condición de abogada externa del Departamento del Cesar, llego comedidamente a su despacho, con el fin de presentar informe sobre la mesa de trabajo para cumplimiento de fallo, llevada a cabo el día 5 de febrero del 2021 en las instalaciones de la Alcaldía del  Municipio de Valledupar, NOTIFICACION 15/2/2021- Me permito correr traslado  por el término de cinco (5) días para que realicen las manifestaciones a que haya lugar, como quiera que dicha documentación fue remitida con ocasión de los requerimientos realizados con posterioridad a la realización de la audiencia de resolución del trámite incidental y los compromisos que contrajo el comité. Servidora,DIANA PATRICIA ESPINEL PEINADO Secretaria AUTO DE FECHA 11/3/2021- RESUELVE PRIMERO: CONCEDER al apoderado de INVERSIONES MORÓN el término adicional de tres (3) días a fin de que realice la revisión de la totalidad de los documentos puestos en traslado por medio de auto de fecha 26 de noviembre de 2020, para lo cual se REQUIERE a la secretaría de la Corporación, para que se garantice el traslado de los mismos, adoptando las medidas requeridas para el efecto.  SEGUNDO: ACOGER la solicitud de ampliación del plazo del cronograma aprobado por el Despacho, en los términos de la solicitud, y se CONMINA al MUNICIPIO DEVALLEDUPAR a que dé cabal cumplimiento al mismo, dado que no se concederán prórrogas adicionales, salvo que concurran circunstancias insuperables. TERCERO: REQUERIR al COMITÉ DE VERIFICACÓN DE CUMPLIMIENTO DE FALLO, para que remita copia del avalúo y de las demás pruebas que soporten las gestiones adelantadas para ponerlo en conocimiento a los propietarios de la Estación de Servicios Inversiones Morón, para el efecto se concede el término de los cinco (5) días siguientes. CUARTO: REALIZAR INSPECCIÓN JUDICIAL a la Estación de Servicio Inversiones Morón Peña, el día 12 de abril de 2021 a las 8:00 a.m, a fin de verificar las circunstancias expuestas por la parte actora y el ente territorial en el proceso con relación a las mejoras realizadas y levantar el respectivo álbum fotográfico y fílmico requeridos, para lo cual se requerirá el acompañamiento de SADAINER FERNEY HERNÁNDEZ CHACÓN ingeniero adscrito a la Secretaría de la Corporación como apoyo a la realización de la diligencia. Surtido lo anterior, ingrésese el expediente al Despacho para emitir la decisión que en derecho corresponda. AUTO DE FECHA 12/4/2021- RESUELVE: TOMANDO EN CONSIDERACIÓN LAS NUEVAS MEDIDAS ADOPTADAS POR EL GOBIERNO NACIONAL PARA LA MITIGACIÓN DEL CONTAGIO POR COVID-19 Y LA REDUCCIÓN DE LA OCUPACIÓN DE LAS LAS UNIDADES DE CUIDADOS INTENSIVOS -UCI-, LAS CUALES FUERON ACOGIDAS POR EL MUNICIPIO DE VALLEDUPAR EN CABEZA DE SU ALCALDE, SE HACE IMPERIOSO APLAZAR LA  INSPECCIÓN JUDICIAL A LA ESTACIÓN DE SERVICIO INVERSIONES MORÓN PEÑA PREVISTA PARA EL DÍA DE HOY A LAS 8:00 A.M, A FIN DE EVITAR EL CONTACTO SOCIAL ENTRE LOS ASISTENTES Y LA EXPOSICIÓN AL VIRUS CIRCULANTE, POR LO ANTERIOR, SE FIJARÁ NUEVA FECHA  UNA VEZ HAYA UNA FLEXIBILIZACIÓN DE LAS MEDIDAS ADOPTADAS. PARA LA REALIZACIÓN DE LA DILIGENCIA SE  REQUERIRÁ EL ACOMPAÑAMIENTO DE SADAINER FERNEY HERNÁNDEZ CHACÓN INGENIERO DE SISTEMAS ADSCRITO A LA SECRETARÍA DE LA CORPORACIÓN, QUIEN DEBERÁ GESTIONAR CON LA DIRECCIÓN EJECUTIVA LOS EQUIPOS TECNOLÓGICOS NECESARIOS PARA EL REGISTRO FÍLMICO DE LA INSPECCIÓN JUDICIAL. SURTIDO LO ANTERIOR, Y EN CASO DE SER NECESARIO INGRÉSESE EL EXPEDIENTE AL DESPACHO PARA EMITIR LA DECISIÓN QUE EN DERECHO  CORRESPONDA. AUTO 27/5/2021 RESOLVIO REITERAR POR ÚLTIMA VEZ AL COMITÉ DE VERIFICACÓN DE CUMPLIMIENTO DE FALLO, PARA QUE REMITA COPIA DEL AVALÚO Y DE LAS DEMÁS PRUEBAS QUE SOPORTEN LAS GESTIONES ADELANTADAS PARA PONERLO EN CONOCIMIENTO A LOS PROPIETARIOS DE LA ESTACIÓN DE SERVICIOS INVERSIONES MORÓN, PARA EL EFECTO SE CONCEDE EL TÉRMINO IMPRORROGABLE DE LOS CINCO (5) DÍAS SIGUIENTES.Y OTROS- AUTO DE NOTIFICACIÓN 8/6/2021- PROVIDENCIA DE FECHA 27/5/2021 Me permito notificarle las  providencias de fecha veintisiete (27)  de mayo 2021 proferida por la Magistrada Ponente, y, al mismo tiempo REITERAR POR ÚLTIMA VEZ, para que remita copia del avalúo y de las demás pruebas que soporten las gestiones adelantadas para ponerlo en conocimiento a los propietarios de la ESTACIÓN DE SERVICIOS INVERSIONES MORÓN, para el efecto se concede el término improrrogable de los cinco (5) días siguientes Documentos Adjuntos: providencia  de fecha veintisiete (27)  de mayo 2021 NOTIFICACION 3/9/2021 TRIBUNAL ADTIVO NOTIFICACIÓN AUTO  26/8/2021- proferida por la Magistrada Ponente, y, al mismo tiempo se  REQUIERE NUEVAMENTE para que dentro del término de los cinco (5) días siguientes al recibo de la comunicación, se remita copia íntegra del avalúo practicado y de sus anexos.
Se advierte a los apoderados de las requeridas, que de registrarse nuevo incumplimiento a los plazos improrrogables establecidos en este proveído, se procederá a imponer las sanciones que autoriza el artículo 44 del Código General del Proceso , norma que se debe leer en concordancia con lo establecido en el artículo 14 de la Ley 1285 de 20092 , pues toda esta documentación se requiere de manera urgente para hacer la revisión integral del material probatorio allegado. Documentos Adjuntos: providencia  de fecha veintiséis  (26)  de agosto 2021 SE LE TRASLADA NOTIFICACION  A LA APDO DEL DPTO DRA FLOR GUERRA 3/9/2021- AUTO 23/9/2021- VISTO EL INFORME SECRETARIAL QUE ANTECEDE POR MEDIO DEL CUAL SE
PONE DE PRESENTE LOS MEMORIALES ALLEGADOS POR LA ALCALDIA DE VALLEDUPAR, EL APODERADO DE
INVERSIONES MORÓN PEÑA Y EL DEPARTAMENTO DEL CESAR,ES NECESARIO CORRER TRASLADO DE LOS
MISMOS A LA PARTE ACTORA PARA QUE REALICE LAS MANIFESTACIONES QUE A BIEN TENGA, PARA TALES EFECTOS, EL TÉRMINO SERÁ DE LOS CINCO (5) DÍAS SIGUIENTES.VENCIDO EL TÉRMINO ANTERIOR, POR CONDUCTO DE LA SECRETARÍA INGRÉSESE EL EXPEDIENTE AL DESPACHO PARA ADOPTAR LAS DECISIONES A QUE HAYA LUGAR. AUTO 14/10/2021 SE REQUIERE AL COMITÉ DE VERIFICACIÓN DE CUMPLIMIENTO DE FALLO Y AL COMITÉ DE NEGOCIACIÓN DIRECTA PARA QUE DENTRO DEL TÉRMINO DE LOS CINCO (5) DÍAS SIGUIENTES ALLEGUEN CON DESTINO A ESTE PROCESO,INFORME TRIMESTRAL SOBRE EL CUMPLIMIENTO DEL FALLO E INFORME DE LA GESTIÓN O CONCLUSIÓN DELA ETAPA DE NEGOCIACIÓN DIRECTA, RESPECTIVAMENTE, POR HABERSE SUPERADO EL TÉRMINO PARA SU   PRESENTACIÓN AL PROCESO. NOTIFICACION 20/10/2021 -Me permito notificarle la  providencia de fecha catorce  (14)  de octubre 2021 proferida por la Magistrada Ponente, y, </t>
    </r>
    <r>
      <rPr>
        <u/>
        <sz val="10"/>
        <rFont val="Arial"/>
        <family val="2"/>
      </rPr>
      <t xml:space="preserve">al mismo tiempo se  solicita para que dentro del término de los cinco (5) días siguientes alleguen con destino a este proceso, informe trimestral sobre el cumplimiento del fallo e informe de la gestión o conclusión de la etapa de negociación directa, respectivamente, por haberse superado el término para su presentación al proceso. </t>
    </r>
    <r>
      <rPr>
        <sz val="10"/>
        <rFont val="Arial"/>
        <family val="2"/>
      </rPr>
      <t xml:space="preserve"> Documentos Adjuntos: providencia  de fecha catorce  (14)  de octubre 2021 AUTO DE TRIBUNAL ADMINISTRATIVO DEL CESAR Valledupar, catorce (14) de octubre de dos mil veintiuno (2021)
MAGISTRADA PONENTE: DORIS PINZÓN AMADO
Visto el informe secretarial que antecede por medio del cual se pone de presente que las partes no se pronunciaron respecto a los informes allegados al proceso de los cuales se corrió traslado por medio de auto de fecha 23 de septiembre del año en curso, el Despacho realizará las siguientes precisiones sobre los mismos:
Sea lo primero precisar que se remitió por parte del DEPARTAMENTO DEL CESAR acta de NEGOCIACIÓN DIRECTA realizada el día 17 de junio de 2021, en la que se realizaron varias observaciones al avalúo por parte del apoderado de la estación de servicios Gil Strauch, definiéndose que para la etapa de negociación directa se
fijaba el término de tres meses, sin que a la fecha, habiéndose superado ese interregno, se haya remito a esta Corporación evidencias de dicha negociación, y por ende, la decisión final de dicha etapa.
De acuerdo con lo anterior, se requiere al COMITÉ DE VERIFICACIÓN DE CUMPLIMIENTO DE FALLO y al COMITÉ DE NEGOCIACIÓN DIRECTA para que dentro del término de los cinco (5) días siguientes alleguen con destino a este proceso, informe trimestral sobre el cumplimiento del fallo e informe de la gestión o conclusión de la etapa de negociación directa, respectivamente, por haberse superado el término para su presentación al proceso.
De otra parte, respecto al informe allegado por el apoderado de la estación de servicios, se precisa que la información remitida no satisface lo solicitado pues se solicitó toda la documentación del establecimiento, de la cual se pudiera extraer la fecha de creación y la evolución que ha tenido hasta el día de hoy; fecha en que se
autorizaron los tanques de almacenamiento y capacidades, así como el registro fotográfico de las modificaciones realizadas a la estación a través de la secuencia cronológica que se puede extraer del aplicativo Google Earth, observándose que se remitieron 7 imágenes de las que se advierten modificaciones recientes de la estación de servicios y no toda la evolución de la misma, como afirmó el apoderado de la estación de servicios que podía extraer y acreditar dentro del proceso a través del aplicativo Google Earth, por lo que se le requiere para que se remita informe detallado y cronológico de la evolución de la estación de servicios dentro del término improrrogable de los cinco (5) días siguientes.
Auto por el cual se emite pronunciamiento a informes  De otra parte, se evidencia que se remitió como anexos contratos de concesión y distribución entre organización Terpel S.A., e Inversiones Morón Peña S.A.S. del
año 2019 y 2013, pagaré del año 2010 y contrato de distribución con la sociedad PETROCOMERCIAL S.A. del año 2010, contrato de suministro suscrito con Terpel del Norte S.A en el año 1997 y modificación al contrato de cesión 2-2007-20234 suscrito con ECOPETROL que data del año 2009, documentación que se estima
insuficiente dada la antigüedad de la estación de servicios para obtener las probanzas que se persiguen con el decreto de la prueba.
Por lo anterior, se le reitera para que las pruebas solicitadas, sean aportadas íntegramente conforme a lo solicitó el despacho, es decir, toda la documentación de la estación de servicios, de la cual se pudiera extraer la fecha de creación y la evolución cronológica que ha tenido el establecimiento hasta el día de hoy; fecha
en que se autorizaron los tanques de almacenamiento y capacidades a lo largo de la existencia de la estación de servicios, para lo cual se concede el término improrrogable de los cinco (5) días siguientes al recibo de la comunicación, so pena de imponer las sanciones que autoriza el artículo 44 del Código General del
Proceso, norma que se debe leer en concordancia con lo establecido en el artículo 14 de la Ley 1285 de 20092
Por conducto de la Secretaría ejérzase control sobre los términos concedidos, e ingrésese el expediente al Despacho para adoptar las decisiones a que haya lugar. Notifíquese y Cúmplase, DORIS PINZÓN AMADO
Magistrada AUTO 2/12/2021 VISTO EL INFORME SECRETARIAL QUE ANTECEDE POR MEDIO DEL CUAL SE PONE DE PRESENTE EL INFORME ALLEGADO POR EL COMITÉ DE VERIFICACIÓN DE CUMPLIMIENTO DE FALLO Y EL COMITÉ DE NEGOCIACIÓN DIRECTA, LA CONTESTACIÓN REMITIDA POR EL APODERADO DE INVERSIONES MORÓN PEÑA Y EL DEPARTAMENTO DEL CESAR,ES NECESARIO CORRER TRASLADO DE LOS MISMOS A LA PARTE ACTORA PARA QUE REALICE LAS MANIFESTACIONES QUE A BIEN TENGA, PARA TALES EFECTOS, EL TÉRMINO SERÁ  DE LOS CINCO (5) DÍAS SIGUIENTES.</t>
    </r>
  </si>
  <si>
    <r>
      <t xml:space="preserve">FALLO EN 1 INSTANCIA 29/04/2016  EN CONTRA  RESUELVE EN  2 INSTANCIA  RECURSO DE APELACIÓN DE FECHA 17/8/2017 AUTO DE FECHA 22/02/2018 </t>
    </r>
    <r>
      <rPr>
        <u/>
        <sz val="9"/>
        <rFont val="Arial"/>
        <family val="2"/>
      </rPr>
      <t>DA POR CUMPLIDO LO RESUELTO EN LOS Nos 1Y2 DEL ORDINAL 4° DE LA PROVIDENCIA DE FECHA 29/4/2016</t>
    </r>
    <r>
      <rPr>
        <sz val="9"/>
        <rFont val="Arial"/>
        <family val="2"/>
      </rPr>
      <t xml:space="preserve"> 
</t>
    </r>
  </si>
  <si>
    <t xml:space="preserve"> TRASLADO DE LA DEMANDA EL DIA 12/04/2011  AADDA 24/02/2011 ASIGNADA EL 25/04/2011 DR GUILLERMO MAESTRE, CONTESTADA EL DIA 9/05/2011EL DIA  7/06/2011  DICTA  FALLO  RESUELVE. DECLARAR IMPROSPERAS LAS EXCEPCIONES PROPUESTAS POR EL ENTE TERRITORIAL DEMANDADO . DECLAR QUE EL DPTO IMCUMPLIO EL CONTRATO OBRA No 281-2006, CONDENAR AL DPTO A PAGAR AL DTE LA SUMA DE $622,955,721, Y $43,770,697 MAS  LA $ DE 178,041,257 , NEGAR LAS DEMAS PRETENCIONES DE  LA DEMAND AACTA No 028 DEL 7/07/201101/09/2011 OFICIO DEL APODERADO DEL DPTO SE INTERPONE RECURSO DE APELACIÓN Y SE ASIG ALA DRA ZAIDA CARRILLO PARA CONTINUAR CON LA DEFENSA JUDICIAL DEL DPTO EL DIA 29/06/2012, EL DIA 3/07/2012 RECURSO DE APELACION AL FALLO DE FECHA 7/06/2011 EL DIA 26/07/2012 AVOCA CONOCIMIENTO LA MAG DRA CARMEN DALGIS ARGOTE SOLANO , EL 2/08/2012 ADMITEN RECURSO DE APELACION Y RECONOCEN PERSONERIA DRA ZAIDA CARRILLO  OFICIO No SA-01855 FIJAN EL DIA 2 DE OCTUBRE A AUC¿DIENCIA DE CONCILIACION EL 25/09/2012 CONCEPTO DEL APODERADO DEL DPTO AL COMITE DE CONCILIACIÓN EL 2/010/2012 ACTA DE CONCILIACION DONDE RESUELVE: SE DECIDIO POR UNANIMIDAD CONCILIAR PARCIALMENTE LAS PRETENCIONES DE LA DEMANDA . CONCILIAR LA SUMA DE $ 43,770,697 Y CONCILIAR EL V/R DEL DESCUENTO DEL 50% EFECTUADOS EN LAS ACTAS POR LA SUMA DE $ 178,041,257 POR LO QUE SE DA POR TEMINADA LA ACTA DE AUDIENCIA DE CONCILIACIÓN .SE PRESENTO RECURSO ANTE EL CONSEJO DE ESTADO SE ENCUENTRA VIGENTE - AUTO DE FECHA 18/12/2019	RECIBE MEMORIALES APODERADO DEL DEPARTAMENTO DEL CESAR ALLEGA RENUNCIA DE PODER. AUTO DE FECHA  17/01/2020 AUTO QUE ORDENA REQUERIR	MEDIANTE ESCRITO PRESENTADO EL 18 DE DICIEMBRE DE 2019 (FOL. 1027, C. PPAL.), EL ABOGADO RAÚL ALFONSO SAADE GÓMEZ, EN CALIDAD DE APODERADO DE LA PARTE DEMANDADA, RENUNCIÓ AL PODER QUE LE FUE CONFERIDO. REVISADO EL EXPEDIENTE, OBSERVA EL DESPACHO QUE EL MEMORIAL DE LA RENUNCIA NO FUE PRESENTADO CON LOS REQUISITOS LEGALES QUE EXIGE EL ARTÍCULO 76 DEL CÓDIGO GENERAL DEL PROCESO, YA QUE NO SE DEMOSTRÓ QUE SE LE HUBIESE COMUNICADO A SU PODERDANTE DE TAL DECISIÓN, RAZÓN POR LA QUE SE REQUIERE AL ABOGADO POR EL TÉRMINO DE CINCO (5) DÍAS PARA QUE REMITA AL PROCESO LA RESPECTIVA CONSTANCIA.- AUTO DE FECHA 0/02/2020  OFICIO QUE DA CUMPLIMIENTO A UNA PROVIDENCIA MEDIANTE OFICIO No. OFI-192-2020-OAPP SE REQUIERE AL ABOGADO RAÚL ALFONSO SAADE GÓMEZ PARA QUE REMITA CONSTANCIA DE COMUNICACIÓN DE LA RENUNCIA CON SU PODERDANTE- AUTO DE FECHA 17/06/2020  CONSTANCIA SECRETARIAL SE DEJA CONSTANCIA QUE EL EXPEDIENTE INGRESA EL DÌA DE HOY A DESPACHO, EN VIRTUD A LA SUSPENSIÓN DE TÈRMINOS DECRETADA POR EL CONSEJO SUPERIOR DE LA JUDICATURA MEDIANTE ACUERDOS Nos. PCSJA20-11517, PCSJA20-11521, PCSJA20-11526, PCSJA20-11532, PCSJA20-11546, PCSJA20-11549 y PCSJA20-11556. SE ASIGNA PODER A LA DRA MARIA LAURA MORENO ZULETA EL 5/10/2020 </t>
  </si>
  <si>
    <t xml:space="preserve">TRASLADO DE ALEGATOS PRESENTARON ALEGATOS DE CONCLUSION EL DIA 10/03/14 FALLO EN 1 INSTANCIA EL DIA 27/011/2014 RESUELVE 1° DECLARAR APROBADA LA EXECEPCION DE LEGALIDAD DE LOS ACTOS ADTIVOS PROPUESTAS POR EL DPTO DEL CESAR 2° NEGAR LAS SUPLICAS DE LA DEMANDA  PROMOVIDA POR LIBRTY SEGUROS S.A EN CONTRA DEL DPTO DEL CESAR 1) ASISTENCIA A LA CONTINUACION DE LA RECEPCION DE TESTIMONIO DEL SEÑOR AQUILINO MURGAS CASTAÑEDA TRIBUNAL ADMINISTRATIVO DEL CESAR- AUTO DE FECHA  17/04/2013 DEVOLUCION AL TRIBUNAL DE ORIGEN Fecha Salida:17/04/2013,Oficio:A-2013-161-D Enviado a: - 000 - SIN SECCIONES - TRIBUNAL ADMINISTRATIVO - VALLEDUPAR (CESAR)
</t>
  </si>
  <si>
    <t>TRASLADO DE LA DDA PERIODO PROBATORIO OTRO DEMANDANTE: DEIVIS GARCIA GUTIERREZ AUTO DE FECHA 24/11/2015 AVOCA CONOCIMIENTO DEL PROCESO EL JUZGADO 7 ADTIVO ORAL TRASLADO DE LA ACLARACIÓN Y COMPLEMENTACIÓN DE DICTAMEN INICIANDO 29/9/2016 VENCE 3/10/2016, INFORME PERICIAL 15/9/2016. CONCLUYE " CON LA INFORMACIÓN APORTADA Y SOLO CON ESTA, SE PUEDE INFERIR DE MANERA RAZONABLE, QUE SE TRATA DE COMPLICACION FRECUENTE, CON TRTAMIENTOS QUIRÚRGICOS INDICADOS Y ATENDIDOS EN UCI , QUE RESULEVE DE MANERA SATIFACTORIA EL ESTADO CRITICO DE LA PACIENTE; MOTIVO POR EL CUAL, NO SE EVIDENCIA FALLAS EN LA PRESTACIÓN DEL SERVICIO MEDICO QUIRURGICO BRINDADO A LA PACIENTE. AUTO DE FCHA 27/2/2017 SE EXPIDEN COPIAS AL APODERADO DE LIBERTY SEGUROS  DR SIGIFREDO WILCHES BORNACELLI.  EL DIA  16/01/2018   PODER A DRA MARCELA GOMEZ - AUTO DE FECHA 11 MARZO 2020 SE DEVUELVE EL EXPEDIENTE AL JUZGADO PRIMERO ADMINISTRATIVO</t>
  </si>
  <si>
    <t xml:space="preserve">Traslado demanda (Notificación) PRESENTACION DEL PODER EL 6 DE FEBRERO DE 2014 AUTO DE FECHA 24/11/2015 AVOCA CONOCIMIENTO EL JUZGADO 7 ADTIVO ORAL se presentaron los alegatos de conclusión el dia 25/04/2016 por parte del Dpto PENDIETE PARA FALLO  AUTO DE FECHA 27/6/2017 DEL JUZGADO 7° ADTIVO SE DISPONE PONER EN CONOCIMIENTO DEL APODERADO DE LA PARTE DDTE  MEDIANTE AEL CUAL EL DIRECTOR DEL DPTO DE PEDIATRIA DE LA UNIVERSISD NAL , QUE SE DISPONE AL PERSONAL DISPONIBLE A DICTAR DICTAMEN  TECNICO SOLICITADO LOS COSTOS DEL PERITAJE PARA, EL CASO QUE NOS OCUPA , ASI COMO LA METODOLOGIA Y LA FORMA DE ENTREGA DE DICHO CONCEPTO. FINALMENTE , OBSERVA EL DESPACHO QUE NO SE LIBRARÓN LA TOTALIDAD DE LOS OFICIOS ORDENADOS MEDIANTE AUTO DE FECHA 30/5/2017, POR LO QUE SE ORDENA POR SECRETARÍA SE PROCEDA A CUMPLIR DICHA ORDEN. AUTO DE FECHA 18/01/2018 CÓRRE TRASLADO A LAS PARTES POR EL TERMINO DE 3 DIAS, DENTRO DE LAS CUALES PODRÁN PEDIR ACLARACIÓN, COMPLEMENTACIÓN U OBJETARLO POR ERROR GRAVE </t>
  </si>
  <si>
    <t xml:space="preserve">ACTA DE REPARTO ANTE LOS TRIBUNALES ADTIVO DEL CESAR, 23/7/2009, 14/82009 SE ALLEGAN POLIZA, 10/ AUTO DE FECHA 11/9/2017 SE DECRETAN LAS  MEDIDAS CAUTELARES AUTO DE FECHA 24/5/2018  SE ACEPTA EL DESISTIMIENTO QUE LA PARTE DEMANDADA HACE DEL RECURSO DE APELACIÓN CONTRA EL AUTO DEL 2 DE MAYO DEL 2017, PROFERIDO POR EL JUZGADO 7ª ADMINISTRATIVO DEL CIRCUITO DE VALLEDUPAR </t>
  </si>
  <si>
    <r>
      <t xml:space="preserve">SUSPENDIDO// ADMISION DE LA DEMANDA REACTIVADO POR EL TRIBUNAL ADTIVO DEL CESAR MEDIANTE AUTO DE FECHA 28/01/2016  PARA CONTINUAR CON EL PROCESO SEGÚN OFICIO No YS 0134 DEL 3/04/2016 NOTIFICAN DEL AUTO DE FECHA 21/04/2016 QUE SE SEÑALA COMO FECHA PARA LLEVAR ACABO AUDIENCIA INICIAL EL DIA 9/06/2016 A LAS 9: 00 AM , AUTO DE FECHA  3/06/2016 SE REPROGRAMA LA AUDIENCIA PRA NUEVA FECHA ESTIPULADA EL DIA 27/06/2016 A LAS 3:00 PM. AUTO DE FECHA 7/07/2016 SOLICITAN AL DPTO LA DIRECCIÓN DE MAINCO S.A. EL 18/07/2016.EL APODO DEL DEPTO RESPONDE LA LA SOLICITUD REQUERIDA DE FECHA 7/07/2016 AUTO DE FECHA 4/8/2016 FIJA COMO FECHA PARA LLEVAR A CABO AUDIENCIA INICIAL EL DIA 11/10/2016 A LAS 9: AM. AUTO DE FECHA 30/11/2016 EL APODERADO JUDICIAL DE MAINCO INTERPUSO RECURSO DE REPOSICION CONTRA LA DCISICION DE FECHA 30/11/2016ALEGANDO LA RENUNCIA DEL PODER COMO REPRESENTANTE DE MAICO S.A.S.  AUTO DE FECHA 9/02/2017 RESUELVE EL RECURSO DE POSOSICIÓN  DE FCHA 30/11/2016rESUELVE:  RECHAZAR POR EXTEMPORANEO EL RECURSO DE REPOSICIÓN Y 2 EJECUTORIADA ESTA DECISIÓN , POR SECREATRÍA CONTINUESE CON EL TRAMITE QUE CORRESPONDA.  NOTIFICACION ELETRONICA DE FECHA 6/3/2017 auto de fecha 2 de marzo de 2017, proferido dentro del radicado 2011-00292-00 Magistrada ponente Dra. DORIS PINZÓN AMADO, mediante el cual se fijó fecha y hora para celebración de la audiencia inicial  EL DIA 15 DE MARZO DE 2017 HORA:  8:30 A. M. SE APLAZA LA AUDIENCIA PARA NUEVA FECHA EN ESPERA DE SU NOTIFICACIÓN. NOTIFICACIÓN  eletronica de fecha 26/11/2018 remitimos auto de fecha 8 de noviembre de 2018, proferido dentro del radicado 2011-00292-00 Magistrada Ponente Dra. DORIS PINZÓN AMADO, mediante el cual se fijó fecha y hora para continuación de audiencia inicial: Fecha: 19 DE FEBRERO DE 2019 Hora:  3:00 P.M.NOTIFICACIÓN ELETRONICA DE FECHA 6/12/2018 SOLICITA EL APODERADO DE MAINCO APLAZAMIENDO DE LA AUDIENCIA FIJADA EN AUTO DE FECHA 19/2/2019 - </t>
    </r>
    <r>
      <rPr>
        <u/>
        <sz val="9"/>
        <rFont val="Arial"/>
        <family val="2"/>
      </rPr>
      <t>AUTO DE FECHA 13/12/2018 SE REPROGRAMA AUDINCIA PARA EL DIA 12/03/2019 A LAS 3.00 PM</t>
    </r>
    <r>
      <rPr>
        <sz val="9"/>
        <rFont val="Arial"/>
        <family val="2"/>
      </rPr>
      <t xml:space="preserve">  </t>
    </r>
    <r>
      <rPr>
        <u/>
        <sz val="9"/>
        <rFont val="Arial"/>
        <family val="2"/>
      </rPr>
      <t xml:space="preserve">ACTA DE AUDIENCIA DE FECHA 12/3/2019 RESUELVE: 1° CONSEDER POR EL TERMINO D ETRES (3) DIAS PARA QUE LAS PARTES APORTEN LA INFORMACIÓN DE LOS REQUERIMIENTOS ORDENADOS   RECIBIDO DEL REQUERIMIENTO DENTRO DE LA AUDIENCIA DE FECHA 12/3/2019 SE PRESENTÓ EL DIA 01/4/2019 AUTO DE FECHA 30/1/2020 RESULVE.SE ORDENA CORRER TRASLADO DEL MATERIAL PROBATRIO ALLEGDO AL EXPEDIENTE Y OTROS-   NOTIFICACION DE FECHA 18/5/2020  me permito notificarle la sentencia de fecha 14 de Mayo de 2020 proferida por esta Corporación; se hace la notificación personal en la fecha de hoy, 19 de Mayo de 2020. Los términos respectivos comenzarán a correr una vez se levante la suspensión de los términos ordenada por Consejo Superior de la Judicatura. Documentos Adjuntos: Sentencia de fecha 14 de Mayo de 2020.- ESTADO No 101 DEL  28/8/2020 FIJO AUTO DE FECHA 27/8/2020 RESOLVIÓ CONCÉDANSE EN EL EFECTO SUSPENSIVO LOS RECURSOS DE APELACIÓN INTERPUESTOS POR LOS APODERADOS JUDICIALES DE LA ASEGURADORA SOLIDARIA DE COLOMBIA Y MAINCO S.A.S., CONTRA LA PROVIDENCIA DE FECHA 14 DE MAYO DE 2020, MEDIANTE LA CUAL
SE ORDENÓ SEGUIR ADELANTE CON LA EJECUCIÓN, POR HABER SIDO PRESENTADOS Y SUSTENTADOS DENTRO DE TÉRMINO.Y OTROS </t>
    </r>
  </si>
  <si>
    <r>
      <t xml:space="preserve">ACTA INDIVIDUAL DE REPARTO DE FECHA 01/07/2011 Y ADDA DE LA DEMANDA 13/10/2011 RECURSO DE REPOSICION POR PARTE DEL APO DEL DEMANDADO APODERADO LIBTY SEGURO DE FECHA 26/102011 DEL AUTO DONDE SE LIBRA MANDAMIENTO DE PAGO DE FECHA 13/10/2011. ESCRITO POR EL APODERADO DEL DPTO DEL CESAR SOBRE EL RECURSO D REPOSICIÓN IMPRETADO POR EL APDO DE LIBERTY SEGURO DE INEPTITUD DE LA DDA  EL DIA 31/10/2011.EL 1/11/20111 CERTIFICACIÓN DE PAGO DE LOS GASTOS ORDINARIOS DEL PROCESO. EL 19/032015 RESUELVE POR AUTO LA SOLICITUD D REANUDACIÓN DEL PROCESO POR LA CONTROBVERSIA CONTRACTUAL DEL PROCESO RAD No 2011-00540 INICIDA POR LIBERTY SEGUROS CONTRA EL DPTO DEL CESAR, SE ENCUENTRA SUSPENDIDAO EL PROCESO. AUTO DE FECHA 28/01/2016 AUTO QUE REGULA LO REFERENTE A LA RANUDACIÓN DEL PROCESO RESUELVE : MANTENER LA SUSPENSIÓN DEL MISMO HASTA NO DEFINIR LA CONTROVERSIA CONTRACTUAL QUE DIO ORIGEN ALA DDA , SOLICITUD DE MANERA ELETRONICA DEL APODERADO DE LIBERTY SEGURO PARA ESTABLECER UN DIALOGO PARA LA TERMINACION CONCILIATORIA DEL PROCESO EN REFERENCIA 2011-00380 PARA EL DIA 21/4/2016 ALAS 2:30 PM CON LA JEFE DE LA OFC JURIDICA Y EL APODO DEL DPTO AUTO DE FECHA 24/01/2019 FIJA COMO NUEVA FECHA PARA LA AUDIENCIA EL DIA 21/5/2019 HORA 9:00 AM  ACTA DE AUDIENCIA No 022 DEL 215/2019 RESUELVE: 1 SOLICITAN UNA SUSPENCIÓN POR 60 DIAS MIENTRAS SE PLANTEA UNA FORMMULA DE ARREGLO POR LO QUE </t>
    </r>
    <r>
      <rPr>
        <u/>
        <sz val="9"/>
        <rFont val="Arial"/>
        <family val="2"/>
      </rPr>
      <t>SE FIJA COMO NUEVA FECHA PARA CONTINUAR CON LA AUDIENCIA EL DIA 29/8/2019 AHORA 9:00AM  RECORDATORIO DE FECHA 2/9/2019 DEL  AUTO DE FECHA   22 de agosto de 2019, proferido dentro del radicado de la referencia, mediante el cual se fijó la siguiente fecha y hora  para continuación de audiencia inicial: FECHA: 18 DESEPTIEMBRE DE 2019 HORA:  10:00 A. M. SE LE ADVIERTE A LAS PARTES QUE LA ASISTENCIA A ESTA AUDIENCIA ES OBLIGATORIA Y SOBRE LAS CONSECUENCIAS LEGALES DE LA NO COMPARECENCIA A LA MISMA</t>
    </r>
  </si>
  <si>
    <t xml:space="preserve">AUTO ADMITEN DEMANDA 26/04/2013 EL TRIBUNAL ADTIVO , EL 05/09/2013 AUTO SLICITANDO EL EDITO EMPLAZATORIO POR PARTE DEL DPTO DEL CESAR,  SE PUBLICA EL EDITO EL DIA 02/10/2013. EL 30/09/2014 AUDIENCIA INICIAL RESUELVE: DECLARAR NO APROBADA LA EXECPCIÓN DE BUENA FE FORMULADA POR LA PARTE EJECUTADA EN EL PRESENTE PROCESO ORDENAN SEGUIR ADELANTE CON LA EJECUCIÓN  PRACTICAR LA LIQUIDACIÓN DEL CREDITO , SE FIJAN COMO AGENCIAS EN DERECHO LA SUMA DE $80.000.000 , , NOTIFICAR A LOS ESTRADOS  AL EJECUTADO NO SE LE INTERPONE RECURSO DE APELACIÓN  SE FIJAN HONORARIOS AL CURADOR AD- LITEN SE LE CONCEDE EL RECURSO DE APELACION INTERPUESTO POR EL EJECUTADO EN CONTRA DE LA SENTENCIA .EL 27/01/2015 EL DR GEOVANNIS NEGRETE SOLICITA POR OFICIO LA LIQUIDACIÓN DEL CREDITO POR VALOR DE $185.283.707.070 INTERESE MORATORIOS $963.475.276  TOTALIDAD DE LA OBLIGACIÓN 2.816.312.346. AUTO DEL TRIBUNAL 19/03/2015 ORDENA AL CONTADOR DEL TRIBUNAL PARA REVISAR LA LIQUIDACION PRESENTADA POR ELAPODERADO DEL DPTO  PARA ESTABLECER EL VALOR  LA CUAL CORRE TRASLADO POR 3 DIAS PARA EL PRONUNCIAMNIENTOS DE LAS PARTES . SE LE ASIGNA EL PROCESO AL DR LEOVEDIS PARA QUE CONTINUE CON  LA DEFENSA JUDICIAL DENTRO DEL PROCESO DE LA REFERENCIA EL DIA 9/03/2016 ESTADO 059 DEL 21/04/2016 RECONOCER PERSONERIA JURIDICA AL DR.LEOVEDIS ELIAS MARTINEZ MARIÑO,  IDENTIFICADO CON CÉDULA DE CIUDADANIA NUMERO 80.038.998
EXPEDIDA EN BOGOTA TARJETA ROFESIONAL NUMERO 185777 DEL C.S.J. EN CALIDAD DE APODERADO JUDICIAL DEL DEPARTAMENTO DEL CESAR, EN LOS TERMINOS Y CONDICIONES QUE LE FUE CONFERIDO EL MANDATO, VISIBLE A FOLIO 176. ADVIERTE EL DESPACHO QUE DE CONFORMIDAD CON LO ESTABLECIDO EN EL
ART.76 DEL CGP., EL MANDATO CONFERIDO POR EL CITADO ENTE TERRITORIAL Al DR. GEOVANNIS NEGRETE VILLAFAÑE SE ENTIENDE TERMINADO. EL DIA 11/05/2016 SE DIO LA CONTESTACIÓN DEL INCIDENTE DE EGULACION DE PERJUICIOS IMPRETADO POR EL DR GEOVANNIS NEGRETE EN RELACIÓN CONTRACTUAL. ESTADO ELETRONICO No 098 DEL 18/07/2016 FIJA AUTO DE FECHA 14/07/2016 POR SECRETARIA REQUIERASE AL DEPARTAMENTO DEL CESAR
DR.ESPINOSA BOLAÑOS PARA QUE INDIQUE A ESTE DESPACHO SI DURANTE EL PERIODO COMPRENDIDO ENTRE EL 13 DE EPTIEMBRE DE 2013 Y EL 14 DE ABRIL DE 2016 EXISTIO CONTRATO DE PRESTACION DE SERVICIOS SUSCRITO POR ESA ENTIDAD CON EL ABOGADO GEOVANNIS DE JESUS NEGRETE VILLAFAÑE- IDENTIFICADO CON C.C. 77.168.660, CON EL FIN DE REPRESENTAR JUDICIALMENTE AL DEPARTAMENTO DEL CESAR EN EL PROCESO DE LA REFERENCIA, Y EN CASO DE HABER EXISTIDO DEBERÁ ALLEGAR PRUEBA DE ELLO. Y OTRO. ESTADO ELETRONICO No 112 DEL 19/8/2016 FIJA AUTO DE FECHA 18/08/2016 NEGAR LA S DE REGULACION DE HONORARIOS PRESENTADA POR EL DOCTOR GEOVANNI DE JESUS NEGRETE VILLAFAÑE. Y OTRO. PODER A LA DRA SANDRA  CASTRO PARA CONTINUAR CON EL PROCESO : MEMORIAL DE FECHA 20/2/2019 APORTANDO LA ACTUALIZACIÓN D ELA LIQUIDACIÓN DEL CREDITO HASTA EL 28/2/2019 </t>
  </si>
  <si>
    <r>
      <t xml:space="preserve">ADDDA 23/2/2012  TRASLADO DE LA DEMNANDA 22/06/2012 CONTESTACION 25 /09/2013// AUTO ADMITE LLAMAMIENTO EN GARANTIA 19/03/ 2014, AUTO DE DE FECHA 24/11/2015 AVOCA CONOCIMIENTO DEL PROCESO EL JUZ 7° ADTIVO ORAL  - AUTO  DE FECHA 30 MAYO 2019 AUTO ORDENA REMITIR AL INSTITUTO DE MEDICINA LEGAL LA HISTORIA CLINICA DE LA SRA LILEIDIS BRITO AUTO DE FECHA 20/8/2021 AUTO FIJA AUDIENCIA INICIAL Teniendo en cuenta la solicitud efectuada por la apoderada de la parte demandante en la cual solicita el aplazamiento de la audiencia fijada para el día 23 de agosto de 2021, a través de auto de fecha 11 de agosto pasado, se dispone señalar como nueva fecha el día 6 de
octubre de 2021 a las 2:00 pm, la cual se desarrollará a través de la aplicación Microsoft Teams.  SE PRRESENTA PODER ESPECIAL PARA RECONOCIMIENTO DE PERSONERIA  LA DRA MARIA LAURA MORENO Z.- AUTO 30/9/2021 NOTIFICA: Vista la nota secretarial que antecede y teniendo en cuenta la solicitud de aplazamiento de audiencia de pruebas enviada por el doctor Luis Fernando Palomino Collo, apoderado de la Caja de Compensación Familiar de Córdoba – CONFACOR, este Despacho </t>
    </r>
    <r>
      <rPr>
        <i/>
        <u/>
        <sz val="9"/>
        <rFont val="Arial"/>
        <family val="2"/>
      </rPr>
      <t>fija como nueva fecha para la celebración de la Audiencia el día 26 de octubre de 2021, a las 2:30 pm, la cual se desarrollará a través de la aplicación Microsoft Teams.</t>
    </r>
    <r>
      <rPr>
        <sz val="9"/>
        <rFont val="Arial"/>
        <family val="2"/>
      </rPr>
      <t xml:space="preserve">
Así mismo, se reconoce personería al Doctor Luis Fernando Palomino Cogollo, identificado con la C.C. No. 1.067.852.125 de Montería y T.P. No. 238.512 del C. S. de la J, conforme al poder otorgado por el señor Néstor Julián Soler Velandia, en su
calidad de Asesor General de la sociedad mandataria Question Resolution Solution Consultans &amp; Legal S.A.S.y en representación del Programa de la Entidad Promotora de Salud de la Caja de Compensación Familiar de Córdoba – Comfacor
Liquidada, que obra en el expediente digital.  Notifíquese y cúmplase. </t>
    </r>
  </si>
  <si>
    <r>
      <t xml:space="preserve"> TRASLADO Y NOTIFICACIÓN DE LA DDA EL 15/3/2012 ADDA  9/3/2015 MANDAMIENTO DE PAGO 23/10/2014 AUTO DE FECHA ORDENA EMBOARGO A FAVOR DE LA EMPRESA SU OPORTUNO SWERVICIO  MEDIANTE OFICIO No 1297 DEL 7/5/2014 PROVENIENTE EL JUZGADO 1 CIVIL  MUNICIPAL Y EL 36058 DEL 28/8/2014  EL OFICIO No GC-TES-MEN-099 DEL 17/5/2012 CERTIFICA EMBARGO POR VALOR DE $ 400.000.000,oo  CUAL FUE APLICADO AL BANCO BBVA  EN LA CCUENTA No 940-192644-  COMPROBANTE DE EGRESO No 4651 DEL 15/5/2012-   SE DECLARA SUSPENDIDO EL PROCESO.  ESTADO ELETRONICO No 66 DEL 22/9/2017  POR EL JUZGADO 7° ADTIVO MIXTO DEL CIRCUITO JUDICIAL DE VALLEDUPAR  PARA QUE EJERZA LA DEFENSA DEL PROCESO  AUTO DE FECHA 21/9/2017 EL JUZGADO 7 ADTIVO MIXTO LEVANTA LA SUSPENSIÓN POR PREJUDICIALIDAD EN ESTE ASUNTO TENIENDO EN CUENTA EL AUTO DE FECHA 6/12/2012 POR EL TRBUNAL ADTIVO DEL CESAR. SE LE REASIGNA  ALA DRA SANDRA CASTRO EL DIA 26/9/2017 OFICIO Y PODER, OFICIO DE RESPUESTA DE FECHA 2/10/2017 DEL ESTADO ACTUAL DEL PAGO Y RECONOCIMIENTO DE LA LA PENSIÓN DE LA DTE A LA OFICINA DE GESTIÓN HUMANA DEL DPTO DEL CESAR. MEMORIAL DE LA APODA DEL DPTO AL JUEZ 7 ADTIVO DE FECHA 27/11/2017. ACTA DE AUDIENCIA INICIAL DE FECHA 5/12/2017 RESUELVE : 1 SANEAMIENTO DEL PROCESO SE FIJA AUDIENCIA DE CONCILIACIÓN EL 18/12/20187 HORA 3:00 PM  MEMORIAL DE FECHA 14/12/2017 DONDE SE SOLICITA EL APLAZAMIENTO A LA AUDIENCIA DE CONCILIACIÓN EL DIA 18/12/2017. AUTO DE FECHA 14/12/2017 ACPETA EL SALICITUD DEL APLAZAMIENTO Y FIJA COMO NUEVA FECHA A REALIZAR</t>
    </r>
    <r>
      <rPr>
        <u/>
        <sz val="9"/>
        <rFont val="Arial"/>
        <family val="2"/>
      </rPr>
      <t xml:space="preserve"> EL DIA 24/1/2018 HORA 3:00 PM</t>
    </r>
    <r>
      <rPr>
        <sz val="9"/>
        <rFont val="Arial"/>
        <family val="2"/>
      </rPr>
      <t xml:space="preserve">  ACTA DE AUDIENCIA DE FECHA 24/01/2017 RESUELVE: MEMORIAL 17/8/2021 Adjunto envio memorial en el proceso ejecutivo promovido por ELIZABETH CASTRO GUEVARA contra el DEPARTAMENTO DEL CESAR, bajo el radicado 20-001-33-31-002-2012-00054-02 en el Despacho del Magistrado 03 de dicha Corporación Luego acusar recibo.  Atentamente,  Sandra Maria Castro Castro Apoderada Departamento del Cesar</t>
    </r>
  </si>
  <si>
    <r>
      <t xml:space="preserve">SE NOTIFICO LA ADMISION DE LA DDA EL DIA 14-03-14/ SE CONTESTO LA DEMANDA EL 07 DE ABRIL DE 2014 AUTO DEL 30/10/2015 Auto fija fecha audiencia y/o diligencia EL DIA 30/11/2015 ALAS 4:30 PM AUDIENCIA INICIAL ACTA DE AUDIENCIA INICIAL No 198 DEL 30/11/2015 RESUELVE: FIJAR AUDIENCIA DE PRUEDAS EL DIA 25/04/2016 ALAS 10 AM ACTA DE AUDIENCIA INICIAL No 063 DEL 25/04/2016 RESUELVE : FIJAR FECHA AUDIENCIA DE PRUEBAS PARA  EL DIA 22/08/2016 ACTAS 3:00PM AUTO DE FECHA 15/9/2016 SE FIJA NUEVA FECHA PARA CONTINUAR CON LA AUDIENCIA DE PRUEBAS EL DIA 6/12/2016 A LAS 9: AM NO SE PUDO REALIZAR .  AUTO DE FECHA 7/12/2016 FIJA AUDIENCIA DE PRUEBAS PARA EL DIA 22/02/2017 HORA 10:30 AM. SE APLAZO EN ESPERA DE NUEVA FECHAPARA REALIZAR AUDIENCIA  DE PRUEBAS - </t>
    </r>
    <r>
      <rPr>
        <u/>
        <sz val="9"/>
        <rFont val="Arial"/>
        <family val="2"/>
      </rPr>
      <t xml:space="preserve">NOTIFICACIÓN ELECTRONICA DE FECHA 28/11/2019 NOTIFICA FALLO DE 1 INTANCIA D FECHA 25/11/2019 RESUELVE: 1-  NEGAR LAS SUPLICAS DE LA DEMANDA 2- SIN CONDENA EN COSTAS 3- EN FIRME ESTE FALLO-  AUTO DE FECHA 14/2/2020 RESUELVE: CONCEDE EL EFECTO SUPENSIVO EL RECURSO DE APELACIÓN INTERPUESTO POR PARTE DEL DTE </t>
    </r>
    <r>
      <rPr>
        <sz val="9"/>
        <rFont val="Arial"/>
        <family val="2"/>
      </rPr>
      <t xml:space="preserve"> AUTO DE FECHA 25/3/2021- RESUELVE: CON FUNDAMENTO EN LO PREVISTO EN EL ARTÍCULO 247 DEL CÓDIGO DE PROCEDIMIENTO ADMINISTRATIVO Y DE LO CONTENCIOSO ADMINISTRATIVO, SE ADMITE EL RECURSO DE APELACIÓN INTERPUESTO Y SUSTENTADO
OPORTUNAMENTE POR LA PARTE DEMANDANTE, CONTRA LA SENTENCIA DE FECHA 25 DE NOVIEMBRE DEL 2019 PROFERIDA POR EL JUZGADO 3°
ADMINISTRATIVO DEL CIRCUITO JUDICIAL DE VALLEDUPAR, ASIMISMO SE ORDENA NOTIFÍCAR LA PRESENTE DECISIÓN  PERSONALMENTE AL AGENTE DEL  MINISTERIO PUBLICO-AUTO DE FECHA 22/4/2021- CON FUNDAMENTO EN EL ART. 247  SE ORDENA A LAS PARTES PRESENTAR ALEGATOS DE CONCLUSIÓN POR EL TÉRMINO DE 10 DIAS. VENCIDO ESTE, SE SURTIRÁ TRASLADO AL MINISTERIO PÚBLICO POR EL TÉRMINO DE 10 DIAS PARA PRESENTAR SU CONCEPTO</t>
    </r>
  </si>
  <si>
    <t>NOTIFICACIÓN ELECTRONICA DE FECHA 28/11/2019 NOTIFICA FALLO DE 1 INTANCIA D FECHA 25/11/2019 RESUELVE: 1-  NEGAR LAS SUPLICAS DE LA DEMANDA 2- SIN CONDENA EN COSTAS 3- EN FIRME ESTE FALLO FAVORABLE .  AUTO DE FECHA 14/2/2020 RESUELVE: CONCEDE EL EFECTO SUPENSIVO EL RECURSO DE APELACIÓN INTERPUESTO POR PARTE DEL DTE AUTO DE FECHA 25/3/2021- RESUELVE: CON FUNDAMENTO EN LO PREVISTO EN EL ARTÍCULO 247 DEL CÓDIGO DE PROCEDIMIENTO ADMINISTRATIVO Y DE LO CONTENCIOSO ADMINISTRATIVO, SE ADMITE EL RECURSO DE APELACIÓN INTERPUESTO Y SUSTENTADO
OPORTUNAMENTE POR LA PARTE DEMANDANTE, CONTRA LA SENTENCIA DE FECHA 25 DE NOVIEMBRE DEL 2019 PROFERIDA POR EL JUZGADO 3°
ADMINISTRATIVO DEL CIRCUITO JUDICIAL DE VALLEDUPAR, ASIMISMO SE ORDENA NOTIFÍCAR LA PRESENTE DECISIÓN  PERSONALMENTE AL AGENTE DEL  MINISTERIO PUBLICO</t>
  </si>
  <si>
    <t>ACTA DE REPARTO ELDIA 17/01/2012, AUTO MANDA CORREGIR LA DEMANDA 23/02/2012, FIJACION DE ESTADO 23/02/2012, TRASLADO REPOSICIÓN 3/04/2012, AUTO RESUELVE RECURSO 04/06/2012 FIJACIÓN EN ESTADO 06/006/2012 AUTO ADMITE DEMANDA 4/06/2012, AUTO AVOCA CONOCIMIENTO 27/06/09/2012 ACTUACION REGISTRADA 27/09/2012, AUTO LLAMAMAMIENTO EN GARANTIA 13/03/2013 ACTUACION REGISTRADA 13/03/2013 , AUTO ENVIA TRASLADO DEL EXPEDIENTE A VALLEDUPÁR SEGUN OFICIO No 3579 DEL 24/06/2013, TRASLADO DE RECURSO DE REPOSICIÓN  EL DIA 07/10/2013, AUTO ABRE PROCESO DE PRUEBA EL DIA 15/012014, ACTUACIÓN REGISTRADA ELN 15/01/2014, AUTO QUE ADICIONA Y ACLARA PROVIDENCIA QUE DECRERTÓ PRUEBAS 25/02/2014,  NOTIFICACIÓN ELETRONICA DE FECHA 27/3/2019 INFORMA EL TRIBUNAL ADTIVO DEL CALDAS N SU ESTADO nO 053 DEL 26/3/2019 RESUELVE MEDIANTE AUTO DE FECHA 4/2/2019 RESUELVE; REVOCAR EL AUTO DE FECHA 31/5/2017 POR LA SALA  SEXTA UNITARIA DE DECISIÓN DEL TRIBUNAL ADTIVO DE CALDA, CONFORME A LO EXPUESTO EN LA PARTE CONSEDERATIVA DE LA PROVIDENCIA 2° UNA VEZ EJECUTORIADA ESTA PROVIDENCIA REMITIR EL PROCESO AL TRIBUNAL ADTI DE CALDAS 3° RECONOCER PERSONERÍA A LA ABAGODA NATALIA SAAZAR MEJIA  COMO APODERADA SUSTITUTA DE LA ABOGADA MARTHA LUCIA HINCAPIE LÓPEZ SEGUN LAS FACULTADES CONFERIDA  MAG RAMIRO POZOS GUERRERO SALA DE LO CONTENCIOSO ADTIVO SECCIÓN TERCERA SUBSECCIÓN "B"- ACCIÓN CONTRACTUAL DECRETO 01DE 1984.</t>
  </si>
  <si>
    <r>
      <t>CONTESTACION DEMANDA EL DIA 11 DE JULIO DE 2013 // FIJACION AUDIENCIA INICIAL MAYO 26 DE 2014En consecuencia se DISPONE: 1. Señalar el día TRECE (13) de MAYO de 2015, a las 03:00 P.M., para la realización de la audiencia inicial, con posibilidad de sentencia, dentro del proceso de la referencia. audiencia inicial 13/05/2015 3:PM AUTO DE FECHA  24 Jun 2014 AL DESPACHO PASO AL DESPACHO DEL SEÑOR JUEZ, POR NO HABERSE PODIDO LLEVAR A CABO LA AUDIENCIA INICIAL POR PERMISO DE LA JUEZ.- AUTO 01 Jul 2014 FIJA FECHA AUDIENCIA Y/O DILIGENCIA AUTO CONVOCANUEVA FECHA DE AUDIENCIA INICIAL PARA EL DIA 28 DE JULIO DE 2014 A LAS 4:00 PM- AUTO 28 Jul 2014
AL DESPACHO PASO AL DESPACHO DE LA SEÑORA JUEZ, POR SOLICITUD DE APLAZAMIENTO DE LA AUDIENCIA INICIAL.- AUTO DE FECHA 29 Jul 2014 FIJA FECHA AUDIENCIA Y/O DILIGENCIA CONVOCA NUEVA FECHA PARA AUDIENCIA INICIAL PARA EL DIA QUINCE DE SEPTIEMBRE DE 2014 A LAS 3:00PM ACTA DE FECHA  16 Sep 2014 ENVÍO DE EXPEDIENTE MEDIANTE OFICIO 1678 DEL 16 DE SEPTIEMBRE DE 2014, SE REMITE EL CUADERNO PRINCIPAL EN DOS TOMOS, AL TRIBUNAL ADMINISTRATIVO DEL CESAR, POR RECURSO DE APELACIÓN INTERPUESTO POR EL APODERADO DE CORPOCESAR CONTRA L</t>
    </r>
    <r>
      <rPr>
        <u/>
        <sz val="9"/>
        <rFont val="Arial"/>
        <family val="2"/>
      </rPr>
      <t>A DECISIÓN DE LA EXCEPCIÓN DE FALTA DE LEGITIMACIÓN EN LA CAUSA POR PASIVA.</t>
    </r>
    <r>
      <rPr>
        <sz val="9"/>
        <rFont val="Arial"/>
        <family val="2"/>
      </rPr>
      <t xml:space="preserve"> AUTO DE FECHA  09 Dic 2014  DESPACHO PASO AL DESPACHO DEL SEÑOR JUEZ, POR HABERSE ALLEGADO DEL TRIBUNAL ADMINISTRATIVO DEL CESAR, EN DONDE MEDIANTE PROVIDENCIA DEL 27 DE NOVIEMBRE DE 2014, CONFIRMAN LA DECISIÓN DE DECLARAR NO PROBADA LA EXCEPCIÓN DE FALTA DE LEGITIMACIÓN EN LA CAUSA POR PASIVA. AUTO DE FECHA 11/12/2014 RESUELVE: AUTO DE OBEDEZCASE Y CÚMPLASE CUMPLASE LO ORDENADO POR EL TAC EN PROVIDENCIA DEL 23 DE OCTUBRE DE 2014 MEDIANTE LA CUAL CONFIRMAN LA DESICION ADOPTADA EN LA AUDIENCIA INICIAL CELEBRADA EL 15 DE SEPTIEMBRE DE 2014- AUTO-19 Dic 2014 PASO AL DESPACHO DEL SEÑOR JUEZ, POR ENCONTRARSE EJECUTORIADO EL AUTO DEL 11 DE DICIEMBRE DE 2014. AUTO- 15/01/2015- CONVOCA CONTINUACION DE AUDIENCIA INICIAL PARA EL DIA 13 DE MAYO DE 2015 A LAS 3:00 PM- AUTO. 06 May 2016 CAMBIO DE TERMINO ACTUACIÓN DE CAMBIO DE TERMINO REALIZADA EL 06/05/2016 A LAS 16:02:15 DIA FERIADO- SE PRESENTA EL DIA 30 Jul 2020 RECEPCION DE MEMORIAL
APODERADO DEL DEPARTAMENTO DEL CESAR PRESENTA PODER OTORGADO POR DICHA ENTIDAD TERRITORIAL.DR CAMILO RANGEL </t>
    </r>
  </si>
  <si>
    <t>SE ELEVO PETICIÓN AL FISCAL DELEGADO EN ESTE ASUNTO PARA QUE  DEMANDE LAS CELEBRACIONES DE LAS AUDIENCIAS PRELIMINARES CONTRA LOS INDICIADOS. EL CASO CONTINUA EN INDAGACIÓN PRELIMINAR Y AVERIGUACIÓN DE RESPONSABLES, NO HA HABIDO INFORME DE POLICIA JUDICIAL DESDE EL 11 DE SEPTIEMBRE DE 2011-  INACTIVO .</t>
  </si>
  <si>
    <t>EN ENERO DE 2013 SE CITARON A LAS DOCTORA  BONNIE RODRIGUEZ Y MONICA BENJUMEA, Y A LAS DEMAS PERSONAS PERO NO HAN CONCURRIDOS, EN REITERADAS OCASIONES HA MANIFESTADO LA SEÑORA FISCAL QUE SOLO HA CONCURRIDO EL DR SAADE A INTERROGATORIO SE VAN HACER LAS RESPECTIVAS CITACIONES  NUEVAMENTE A LAS PERSONAS AFECTADAS. INACTIVO .</t>
  </si>
  <si>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  INACTIVO .</t>
  </si>
  <si>
    <t xml:space="preserve">SE ENCUENTRA EN INDAGACIÓN PRELIMINAR, SE LE REITERO A LA POLICIA JUDICIAL PARA LA EVACUACIÓN DE LAS PRUEBAS Y DEMAS ELEMENTOS PROBATORIOS. INACTIVO </t>
  </si>
  <si>
    <t xml:space="preserve"> NOTIFICACIÓN Y TRASLADO DE LA DEMANDA EL DIA 13/06/2012 AADDA 13/02/2013 , CONTESTADA  SE LE ASIGAN PODER A LA DRA MARIA CAROILNA EL DIA 14/05/2015, PARA QUE ASUMA LA NUEVA DEFENSA DL DPTO EN EL PROCESO, ADMITEN PODER EL DIA 30/06/2015, EL JUZ 3 ADTIVO DE DESCONGESTIÓN, EL 3/012/2015 NOTIFICAN AL DPTO DE QUE EL JUZ 7| ADTIVO AVOCA CONOCIMIENTO DEL PROCESO POR MEDIO DEL AUTO DE FECHA 13/11/2015. AUTO DE FECHA 18/04/2016 EL DPTO PRESENTA NULIDAD DE TODO LO ACTUADO POR FALTA DE JURISDICIÓN Y COMPETENCIA EN LA CUAL RESUELEVE: DECLARAR LA FALTA DE JURISDIDCCIÓN Y COMPETENCIA Y 2° REMITIR EL EXPEDIENTE A LA OFICINA JUDICIAL DE VALLEDUPAR PARA QUE SEA REPARTIDO ENTRE LOS JUECES LABORALES DEL CIRCUITO JUDICIAL DE VALLEDUPAR.18/04/2016 ASIGANADO 10/01/2018</t>
  </si>
  <si>
    <t xml:space="preserve">PODER PRESENTADO EL 12 DE JULIO DE 2013, TIENE UNA ORDEN EL FUNCIONARIO SEÑOR MEDARDO MAESTRE DE POLICÍA JUDICIAL PARA AVERIGUACIÓN DE RESPONSABLES. INACTIVO </t>
  </si>
  <si>
    <t xml:space="preserve">NOTIFICADO POR EMAIL-23/17/2014//  FECHA ADDA  02/05/11  TRASLADO 23/07/2014 CONTESRTADA 13/08/2014auto de fecha 22/01/2015 por el tribunal adtivo del cesar magistrado ponente alberto espinosa notifican audiencia especial el dia 25/02/2015 a la 10: am  </t>
  </si>
  <si>
    <r>
      <t xml:space="preserve">NOTIFICACIÓN DE LA DDDA AL DPTO 18/8/2013 AADA EL 14/4/2013 ASIGNADA AL DR LIMAR BLANCO  CONTESTACION EL 29 DE OCT 2013 // FIJACIUON DE AUDIENCIA INICIAL 27 DE MAYO DE 2014SE SEÑALA EL DIA 4 DE FEBRERO DE 2015, A LAS 9:00 DE LA AM PROCESO LA AUDIENCIA INICIAL DE QUE TRATA EL ARTICULO 180 DEL CODIGO DE PROCEDIMIENTO ADMINISTRATIVO Y DE LO CONTENCIOSO ADMINISTRATIVO SEGUN OFICIO  No AG-0451 DSE FIJA AUDIENCIA EL DIA 4 DE FEBRERO DEL 2015 A LAS 9:00 AM FECHA DE EMAIL 09/12/2014  05/02/2015 SE DEJA SIN EFECTOS EL AUTO POR MEDIO DEL CUAL SE CONCEDIO EL RECURSO DE APELACION EN EL EFECTO DEVOLUTIVO, IMPETRADO POR EL SEÑOR NICOLAS LOPEZ CORREA, APODERADO JUDICIAL DE PAVIMENTAR S.A., TERCERO VINCULADO AL PROCESO. Y OTROS. DRA.PINZON AMADO 4/02/2015 AUDIENCIA DE CONCILIACÓN , SE PRESENTO RECURSO DE APELACION POR EL APODERADO DEL DPTO auto de 26/06/2015  SE ORDENA REALIZAR LOS OFICIOS PERTINENTES PARA QUE SE ALLEGUEN Y SE PRACTIQUEN LAS PRUEBAS DECRETADAS EN LA AUDIENCIA INICIAL DE FECHA 4 /02/ 2015, VISIBLE A FOLIOS 311 A 330 DEL CUADERNO DE PRIMERA INSTANCIA.EN CUMPLIMIENTO DEL ARTICULO 181 CACPA, SE FIJA FECHA PARA LA CELEBRACION DE  LA  AUDIENCIA DE PRUEBAS, LA CUAL SE LLEVARA A CABO EL DIA 26 DE AGOSTO DE 2015, A LAS 9:00 AM.Y OTROS. AUTO 13/08/2015 DESIGNESE COMO NUEVO PERITO AL CONTADOR, EL DOCTOR  VICTOR RAFAEL CAMPO RAPALINO, QUIEN PUEDE SER LOCALIZADO EN LA MANZANA F CASA No. 25 DEL BARRIO VILLA TAXI, QUIEN ES ESCOGIDO DE LA LISTA DE AUXILIARES DE LA JUSTICIA, Y DEBE RENDIR SU EXPERTICIA DNTRO DE LOS 10 DIAS SIGUIENTES A LA FECHA EN QUE SE TOME POSESION DE LA DESIGNACION REALIZADA. ATENDIENDO QUE EN AUTO AUDIENCIA DE PRUEBAS,ESTO ES, PARA EL 26 DE AGOSTO DE 2015, SE ORDENA SU APLAZAMIENTO, POR LO CUAL, POR LA SECRETARIA LIBRENSE LOS OFICIOS A LAS PARTES Y AL MINISTERIO PUBICO. AUTO DELÑ 03/09/2015 DESIGNESE COMO NUEVO PERITO AL CONTADOR, EL DOCTOR ANTONIO JOAQUIN CASTILLO CALDERON, QUIEN PUEDE SER LOCALIZADO EN LA MANZANA 1 CASA 24 DEL BARRIO LOS COCOS. Y OTROS. ESTADO No 025 DEL 18/02/2016 DEL TRIBUNAL ADTIVO DEL CESAR DESIGNESE COMO NUEVO PERITO CONTADOR A LA  Y OTROS. SEÑORA MARTHA CECILIA CALA BRUGES QUIEN PUEDE SER LOCALIZADA EN LA CALLE 6 BIS No.13 A 88-CELULAR 3008440874 QUIEN ES ESCOGIDA DE LA LISTA DE AUXILIARES DE LA JUSTICIA, Y DEBE RENDIR SU EXPERTICIA DENTRO DE LOS 10 DIAS SIGUIENTE A LA FECHA EN QUE SE TOME POSESION DE LA DEIGNACION REALIZADA Y ANTES DE LA AUDIENCIA DE PRUEBAS, EN LOS TERMINOS QUE FUE DECRETADA EN LA  AUDIENCIA INICIAL DE FECHA 4 DE FEBRERO DE 2015. Y OTRO. ASIGNADO EL DIA 14/03/2016 PARA CONTINUAR CON EL PROCESO. 29/03/16 SE ASIGNA A LA DRA ZAIDA Y PRESENTO PODER EL DIA 19/04/2016. ESTADO No 084 DEL 9/06/2016 FIJA AUTO DE FECHA 9/06/2016 REQUERIR POR CONDUCTO DE LA SECRETARIA DE ESTA CORPORACION A LA SEÑORA MARTHA  CECILIA CALA BRUGES, QUIEN PUEDE SER LOCALIZADA EN LA
CALLE 6 BIS NO. 13 A  DRA.PINZON AMADO
88, Y A TRAVES DEL CELULAR 3008440874,
PARA QUE TOME POSESION COMO PERITO EL DIA 30 DE JUNIO DE 2016 EN LAS INSTALACIONES DE LA SECRETARIA DE ESTE TRIBUNAL. SE RECONOCE PERSONERIA A LA DOCTORA ZAIDA  CARRILLO MAESTRE COMO APODERADA DEL DEPARTAMENTO DEL CESAR. ESTADO ELETRONICO 098 DEL 18/07/2016 FIJA AUTO DE FECHA 14/07/2016 REITERAR POR ULTIMA VEZ A LA SEÑORA MARTHA CECILIA CALA BRUJES DESIGNADA COMO PERITO CONTADORA,PARA QUE COMPAREZCA A TOMAR POSESION DEL CARGO DENTRO DE LOS 5 DIAS SIGUIETES A LA COMUNICACIÓN DE ESTA DECISION, SO PENA DE DAR APLICACIÓN A LO DISPUESTO EN EL ARTICULO 50 DEL CODIGO GENERAL DEL PRTOCESO QUE PREVE LA EXCLUSION DE LA LISTA DE AUXILIARES DE LA JUSTICIA. Y OTRO. DRA.PINZON AMADO ESTADO ELETRONICO No 106 DEL 5/08/2016 FIJA AUTO DE  FECHA 4/08/2016 DESIGNAR AL SEÑOR PEDRO ANTONIO FERNANDEZ QUIROZ COMO PERITO CONTADOR, QUIEN PUEDE SER LOCALIZADO EN LA CRA.12 No.11-17- CELULAR No. 3008101822 ,QUIEN ES ESCOGIDO DE LA LISTA DE AUXILIARES DE LA JUSTICIA, Y DEBE COMPARECER EL DIA 18 DE AGOSTO DE 2016 A TOMAR POSESION DE SU CARGO.Y OTROS. DRA.PINZON AMADO AUTO DE FECHA 8/09/2016 DESIGNAR A LA SEÑORA
DOLKA PATRICIA MORON CARRILLO COMO PERITO CONTADOR, QUIEN PUEDE SER LOCALIZADA EN LA CALLE 26 NO. 6 A-73, Y A TRVES DEL CELULAR NUMERO 3153938759, Y DEBE COMPARECER EL DIA 29 DE SEPTIEMBRE DE 2016 A TOMAR POSESION DE CARGO. Y OTROS AUTO DE FECHA 20/4/2017 DEL TRIBUNAL ADTIVO DEL CESAR RESUELVE. DISPONE CONMINAR AL APODERADO DE LA PARTE ACCIONANTE PARA QUE ACREDITE EL PAGO POR CONCEPTO DE LOS GASTOS DE PERICIA, SE LE CONCEDE EL TÉRMINO DE 2 DÍAS SIGUENTES A LA NOTIFICACIÓN DE ESTA PROVIDENCIA. VENCIDO EL TERMINO, POR SECRETARÍA INGRESAR EXPEDIENTE AL DESPACHO PARA ADOPTAR LA DECISIÓN QUE CORRESPONDA AUTO DE FECHA 29/6/2017 FIJA FECHA A UDIENMCI DE PRUEBAS EL DIA 5/9/2017 HORA 3:00PM CITACIÓN A TESTIMONIO OFICIOS RG 0532 Y RG 0533 DE FECHAS 25 DE JULIO DE 2017, RADICADO 2013-00028-00 MAGISTRADA PONENTE DRA. DORIS PINZÓN AMADO Con el objeto de que se hagan llegar a los testigos, adjunto remitimos oficios RG 0532 y RG 0533 de fechas 25 de julio de 2017, emitidos dentro del radicado 2013-00028-00 Magistrada ponente Dra. DORIS PINZÓN AMADO, mediante los cuales se fijó fecha y hora para recepción de testimonios de los señores MILADYS MAESTRE BERMÚDEZ y WILLINTON FONTALVO CALDERÓN, para la siguiente fecha y hora: FECHA: 5 DE SEPTIEMBRE DE 2017 HORA:  3:00 P. M. ACTA DE AUDIENCIA DE TESTIMONIO No 043 DE FECHA 5/9/2017 EL APODERADO D ELA PARTE DEMANDATE SOLICITO EN AUDIENCIA EL APLAZAMUIENTO DE ESTA Y FIJO EL JUEZ CONTINUAR EL DIA 15/9/2017  A LAS 3:PM   AUTO DE FECHA 2/10/2017  </t>
    </r>
    <r>
      <rPr>
        <u/>
        <sz val="9"/>
        <rFont val="Arial"/>
        <family val="2"/>
      </rPr>
      <t xml:space="preserve">NOTIFICA  APLAZAMIENTO DE AUDIENCIA PARA EL DIA 3/10/2017 PARA EL DIA 28/11/2017 A LAS 9.00 AM  ACTA DE AUDIENCIAS DE PRUEBAS No 065 DEL 28/11/2017 RESUELVE  REANUDAR LAS AUDIENCIA PRA EL DIA 28/2/2018  A LAS 3:00 AM Y DECRETA  LA CANCELACIÓN ENTRE LAS PARTES DEMANDAS LOS HONORARIOS A LA PERITO LA  SEÑORA DOLKA PATRICIA MORON CARRILLO  POR EL TERMINO DE 10 DIAS  AUTO DE FECHA 18/01/2018 RESUELVE: RESUELVE ORDENAR LA PRÁCTICA DE UN NUEVO DICTAMEN PERICIAL PARA QUE REALICE LOS CALCULOS DE LOS PERJUICIOS
CAUSADOS A LA ENTIDAD DEMANDANTE.  DISPONE APLAZAR LA AUDIENCIA DE
PRUEBAS PROGRAMADA PARA EL 28 DE FEBRERO DE 2018. Y OTRO. AUTO DE FECHA 18/01/2018  RESUELVE   1° ORDENAR PRACTICARUN NUEVO DICTAMEN PWERICIAL , PARA QUE REALICE UN CALCULO DE LOS PERJUICIOS CAUSADOS A LA ENTIDAD DEMANTE  CON OCASIÓN A AL RESOLUCIÓN No 000281-26/10/2010, 2 ° Apalacesé la audiencia programada para el dia 28/02/2018 , 3 UNA VEZ SE RECOPILADO EL DICTAMEN PERICIAL  ENCOMENDADO AL SEÑOR ÁLVAREZ HURTADO, INGRESE AL EXPEDIENTE AL DESPACHO PARA CONTINUAR CON RL TRAMITE QUE  CORRESPONDA  ESTADO No 02  19/01/2018.  AUTO DE FECHA 22/08/2018TRES CUADERNOS PRIMERA INSTANCIA 784 SE RECONOCE PERSONERIA JURIDICA. SE CONCEDE AL PERITO CONTADOR UN TERMINO DE 10 DIAS PARA QUE RINDA SU EXPERTICIA. Y OTROS. DRA. DORIS PINZÓN AMADO AUTO DE FECHA 15/03/2018 SE REQUIERE A MINERAL CORP S.A.S. AL DEPARTAMENTO DEL CESAR Y A PAVIMENTAR, CON EL OBJETO QUE EN EL TERMINO DE 5 DIAS SIGUINTES A LA COMUNICACIÓN, DOTEN AL CONTADOR ALBERTO ANTONIO ALVAREZ HURTADO, DE LOS RECURSOS NECESARIOS PARA QUE PUEDA REALIZAR SU TRASLADO A LA CIUDAD DE BOGOTA D.C. DRA. DORIS PINZÓN AMADO AUTO DE FECHA 26/4/2018 RESUELVE. RESUELVE NO REPONER EL AUTO DE 15 DE MARZO DEL 2018. Y OTROS AUTO DEFECHA 18/10/2018 FIJA FECHA PARA REALIZAR AUDIENCIA DE PRUEBAS PARA EL DIA 21 DE FEBRERO 2019 A LAS 3:30 P.M. POR SECRETARIA LIBRAR LOS RESPECTIVOS OFICIOS DE CITACIÓN. OTROS AUTO DE FECHA 1/02/2019 FIJA NUEVA FECHA PARA REALIZAR AUDIENCIA DE PRUEBAS PARA EL DIA 28 DE FEBRERO 2019 A LAS 10:00 A.M. POR SECRETARIA LIBRAR LOS RESPECTIVOS OFICIOS DE CITACIÓN. OTROS, ACTA DE AUDIENCIA DE PRUEBAS No  DE FECHA 28/2/2019 SE DEJA LA OBSERVACIÓN QUE  NO ASISTIÓ A LA APODERADA DEL DPTO A LA AUDIENCIA DE FECHA 28/2/2019  NOTIFICACIÓN ELECTRONICA DE FECHA 22/4/2019 , siendo  Magistrado(a) Ponente Dr(a). DORIS PINZON AMADO; se hace la notificación personal en la fecha de hoy, 22 de abril de 2019. Documentos Adjuntos: Sentencia de fecha 12 de abril de 2019.RESUELVE:  NEGAR LAS PRETENCIONES INCOADAS EN LA DEMANDA , DE ACUERDO CON LO EXPUESTO EN LA POARTE MOTIVA DE LA PROVIDENCIA . 2° CONDENESE EN COSTAS Y AGNCIAS EN DERECHO A LA PARTE DEMANDANTE.3° EJECUTORIADA ESTA DECISIÓN POR SECRETARIA LIQUIDESE LA CUENTA DE GASTOS DEL PROCESO Y DE SER PROCEENTE, AUTO DE FECHA 16/5/2019  EN EFECTO SUSPENSIVO, SE CONCEDE EL RECURSO DE APELACION INTERPUESTO POR EL APODERADO DE LA PARTE DEMANDANTE CONTRA LA PROVIDENCIA DE FECHA 12 DE ABRIL DEL 2019 PROFERIDO POR ESTE TRIBUNAL. EN CONSECUENCIA REMITASE EL EXPEDIENTE AL H. OFICIO DE FECHA 6/6/2019  EL RECURSO DE APELACION INTERPUESTO POR EL APODERADO DE LA PARTE DEMANDANTE CONTRA LA PROVIDENCIA DE FECHA 12 DE ABRIL DEL 2019 PROFERIDO POR ESTE TRIBUNAL. EN CONSECUENCIA REMITASE EL EXPEDIENTE AL H. CONSEJO DE ESTADO PARA QUE SURTA EL RECURSO CONCEDIDO AUTO DE EFECHA 12/7/2019 CONSEJO DE ESTADO SALA DE LO CONTENCIOSO ADMINISTRATIVO SECCIÓN TERCERA SUBSECCIÓN C Bogotá D.C., veintiocho (28) de junio de dos mil diecinueve (2019) Número interno: 64.088  Radicación: 20001-23-33-000-2013-00028-02 Demandante:  Mineral Corp S.A.S. Demandado: Departamento del Cesar Asunto: Reparación directa APELACIÓN DE SENTENCIA-Admisión CPACA.  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partes.NOTIFICACIÓN ELERONICA DE FECHA 19/9/2019 OFC NO 4653 DEL H CONSEJO DE ESTADO Para los fines pertinentes me permito manifestarle que en providencia del 16/08/2019 el H. Magistrado(a) Dr(a) GUILLERMO SANCHEZ LUQUE del Seccion Tercera, dispuso TRASLADO DE 10 DÍAS PARA ALEGATOS DE CONCLUSIÓN en el asunto de la referencia- EL 22 DE ABRIL DE 2019 SALE SENTENCIA REVOCANDO LAS PRETENSIONES DE LA DEMANDA. MEDINATE AUTO DE 17 DE MAYO DE 2019 SE CONCEDE RECURSO DE APELACION ENE EFECTO SUSPENSIVO Y REMITE EL EXPEDIENTE AL CONSEJO DE ESTADO </t>
    </r>
    <r>
      <rPr>
        <sz val="9"/>
        <rFont val="Arial"/>
        <family val="2"/>
      </rPr>
      <t xml:space="preserve">BOGOTA D.C.,lunes, 26 de abril de 2021
NOTIFICACIÓN No.15205- AUTO DE FECHA 15/1/2021 AUTO ADMITE LA RENUNCIA DEL PODER DE LA DRA GISELA MORALES Y SOLICITA EL NUEVO APODERADO DEL DPTO SE PRESENTA PODER A LA DR MARIA LAURA MORENO EL 26/4/2021- PARA SU RECONOCIMIENTO </t>
    </r>
  </si>
  <si>
    <t>Notificación personal en la fecha de hoy, 22 de abril de 2019. AUTO DE FECHA 16/5/2019  OFICIO DE FECHA 6/6/2019  AUTO DE EFECHA 12/7/2019 CONSEJO DE ESTADO SALA DE LO CONTENCIOSO ADMINISTRATIVO  SECCIÓN TERCERA SUBSECCIÓN C Bogotá D.C., veintiocho (28) de junio de dos mil diecinueve (2019) Número interno: 64.088 Asunto:ADMÍTESE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t>
  </si>
  <si>
    <t xml:space="preserve">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 INACTIVO </t>
  </si>
  <si>
    <r>
      <t xml:space="preserve">SE ENVIO CONTESTACION DE DEMANDA EL 31-03-14  AL CONSEJO DE ESTADO- BOGOTA D.C.,martes, 22 de septiembre de 2020 NOTIFICACIÓN No.13845- Para los fines pertinentes me permito manifestarle que en providencia del 09/06/2020 el H. Magistrado(a) Dr(a) JAIME ENRIQUE RODRIGUEZ NAVAS de Seccion Tercera , dispuso AUTO QUE ADMITE LA RENUNCIA en el asunto de la referencia SE REASIGNA PODER A LA DRA MARIA LAURA MORENO ZULETA 5/10/2020- BOGOTA D.C.,lunes, 10 de mayo de 2021  NOTIFICACIÓN No.17707. Para los fines pertinentes me permito manifestarle que en providencia del 19/04/2021  el H. Magistrado(a) Dr(a) JAIME ENRIQUE RODRIGUEZ NAVAS de Seccion Tercera , dispuso RECONOCE PERSONERIA en el asunto de la referencia.   Se notifica providencia del 19 de abril de 2021, por estado electrónico de conformidad con lo dispuesto en el artículo 9 del decreto 806 de 2020. Este estado se fija en la página web del consejo de estado el 11 de mayo de 2021- Referencia:
Reconocimiento de personería   El Despacho en atención al memorial radicado mediante correo electrónico el seis 6) de octubre de dos mil veinte (2020) 1 , y por cumplir los requisitos previstos en el artículo 74 2 del Código General del Proceso (CGP), aplicable por remisión del artículo 267 3 del Código Contencioso Administrativo (CCA), </t>
    </r>
    <r>
      <rPr>
        <u/>
        <sz val="9"/>
        <rFont val="Arial"/>
        <family val="2"/>
      </rPr>
      <t>RECONOCE personería a la abogada María Laura Moreno Zuleta, identificada con la cédula de ciudadanía No. 1.065.638.936 y portadora de la tarjeta profesional No. 294.121, expedida por el Consejo Superior de la Judicatura, como apoderada judicial del
Departamento del Cesar, en los términos y para los fines a los que alude el poder  a ella conferido.</t>
    </r>
  </si>
  <si>
    <t xml:space="preserve">TRIBUNAL ADMINISTRATIVO DEL CESAR / CONSEJO DE ESTADO SECCIÓN SEGUNDA </t>
  </si>
  <si>
    <r>
      <t xml:space="preserve">SE ADMITIÓ LA DEMANDA EL 20 DE JUNIO DE 2013. CONTESTÉ LA DEMANDA EL 21 DE OCTUBRE DE 2013. TRASLADO DE EXCEPCIONES FORMULADAS 07 DE NOVIEMBRE DE 2013 AL 12 DE NOVIEMBRE DE 2013. SE FIJÓ COMO FECHA PARA REALIZAR LA AUDIENCIA INICIAL EL 03 DE ABRIL DE 2014 A LAS 3:00 P.M.  EN EL DIA Y HORA SEÑALADA SE CELEBRO AUDIENCIA INICIAL EN LA QUE SE RESOLVIO NO DECRETAR LA EXCEPCION PREVIA DE FALTA DE INTEGRACION DEL LITIS CONSORCIO NECESARIO, DECISION QUE FUE APELADA, CONCEDIENDOSE EL RECURSO ANTE EL CONSEJO DE ESTADO. SE REPARTIO EL PROCESO EL 20 DE JUNIO DE 2014 A LA CONSEJERA PONENTE BERTHA RAMIREZ DE PAEZ. NOTIFICACIÓN ELETRONICA DE FECHA 25/8/2017 DEL H CONSEJO DE ESTADO MEDIANTE OFICIO No 26838 Para los fines pertinentes me permito manifestarle que en providencia del 30/06/2017 el H. Magistrado(a) Dr(a) BERTHA LUCIA RAMIREZ DE PAEZ del Consejo de Estado - Sección Segunda, dispuso AUTO QUE DECIDE SOBRE EL RECURSO en el asunto de la referencia.  EN ATENTA FORMA LE COMUNICO QUE EL DIA EL 01/09/2017 SE GENERARÁ UN  ESTADO DENTRO DEL PROCESO DE LA REFERENCIA EL CUAL PUEDE SER CONSULTADO EN NUESTRA PAGINA WEB     AUTO DE FECHA 5/10/2017 OBEDEZCASE Y CUMPLASE POR EL H. CONSEJO DE ESTADO, SECCIÓN SEGUNDA MEDIANTE EL CUAL CONFIRMÓ EL AUTO APELADO. EN FIRME INGREAR AL DESPACHO PARA DISPONER EL TRÁMITE  ESTADO ELETRONICO No 017 DEL 5/3/2018 FIJA AUTO DE FECHA 2/03/2018 DE CONFORMIDAD CON EL ART. 180 DEL CPACA, SE FIJA COMO FECHA PARA CONTINUAR CON LA AUDIENCIA INICIAL EL DIA 3 DE MAYO DE 2018 A LAS 3:30 P.M. POR SECRETARIA LIBRAR LOS RESPECTIVOS OFICIOS DE CITACIÓN. OTROS. DR. CARLOS ALFONSO GUECHÁ MEDINA  ACTA NO 012 DE FECHA 3/5/2018 RESUELVE: FIJAR </t>
    </r>
    <r>
      <rPr>
        <u/>
        <sz val="9"/>
        <rFont val="Arial"/>
        <family val="2"/>
      </rPr>
      <t xml:space="preserve">AUDIENCIA DE PRUEBAS PARA EL DIA 4/7/2018 HORA 3:30 AM 010 RESUELVE ALEGAR DE CONCLUSIÓN DESCORRE TRASLADO POR EL TERMINO DE 10 DIA NOTIFICACIÓN ELECTRONICA DE FECHA 28/10/2019 NOTIFICAN FALLO DE 1 INSTANCIA EL DIA 24/10/2019 RESUELVE EN ACTA No 099 1°  DECLARESE APROBADA LAS EXCEPCIONS DE LEGALIDAD DE LOS ACTOS ADTIVOS DEMANDADOS E INESXISTENCIA DE LA OBLIGACIÓN , PROPUESTA POR LA PARTE DEMANATE 2° DENEGAR LAS SUPLICAS DE LA DEMANDA POR LA SEÑALADAS EN LA PARTE MOTIVA DE ESTA SENTENCIA 3° SIN COSTAS 4° EN FIRME  APROBADA EN ACTA 099 DEL 28/10/2019 PENDIENTE DE RECURSO DE APELACIÓN POR LA PARTE DTE AUTO DE FECHA 12/2/2020 RESUELVE:  EN EL EFECTO SUSPENSIVO, SECONCEDE EL RECURSO DE APELACIÓN INTERPUESTO POR LA APODERADO JUDICIAL DE LA PARTE DEMANDANTE CONTRA LA SENTENCIA DE FECH 24 DE OCTUBRE DEL 2019.RENOTIFICACIÓN No.64646 MITASE AL HONORABLE CONSEJO DE ESTADO. Y OTROS- NOTIFICACIÓN ELECTRONICA 14/12/2020 OFC- No   NOTIFICACIÓN No.64646 Consejero sustanciador: Carmelo Perdomo Cuéter Bogotá, D. C., veintinueve (29) de octubre de dos mil veinte (2020)  Tema : Renuncia al cargo Actuación : Admisión recurso de apelación Admítese el recurso de apelación interpuesto y  sustentado por la parte actora (ff. 307 y 308) contra la sentencia de 24 de octubre de 2019 (ff. 297 a 303), proferida por el Tribunal Administrativo del Cesar, de conformidad con lo dispuesto en el artículo 247 (numeral 3) del Código de Procedimiento Administrativo y de lo Contencioso Administrativo (CPACA). </t>
    </r>
    <r>
      <rPr>
        <sz val="9"/>
        <rFont val="Arial"/>
        <family val="2"/>
      </rPr>
      <t>CONSEJO DE ESTADO - SECCIÓN SEGUNDA
BOGOTA D.C.,miércoles, 6 de octubre de 2021 NOTIFICACIÓN No. 68418 Para los fines pertinentes me permito manifestarle que en providencia del 20/09/2021  el H. Magistrado(a) Dr(a) CARMELO PERDOMO CUETER de CONSEJO DE ESTADO - SECCIÓN SEGUNDA , dispuso TRASLADO DE 10 DÍAS PARA ALEGATOS DE CONCLUSIÓN en el asunto de la referencia.
Por otro lado, el despacho se abstiene de reconocer personería a la abogada Stefani Katherine Montes Bustos quien dice actuar en representación de la Superintendencia de Notariado y Registro, toda vez que esta entidad no es parte procesal dentro del presente asunto, pues mediante auto proferido en audiencia inicial de 3 de abril de 2014 1 , el Tribunal Administrativo del Cesar negó su intervención al proceso como litisconsorcio necesario, decisión que fue confirmada, por esta Corporación, con proveído de 30 de junio 2017 2 .  Notifíquese y cúmplase,</t>
    </r>
  </si>
  <si>
    <t>NOTIFICACIÓN ELECTRONICA DE FECHA 28/10/2019 NOTIFICAN FALLO DE 1 INSTANCIA EL DIA 24/10/2019 RESUELVE EN ACTA No 099 1° AUTO DE FECHA 12/2/2020 RESUELVE:  EN EL EFECTO SUSPENSIVO, S
ECONCEDE EL RECURSO DE APELACIÓN INTERPUESTO POR LA APODERADO JUDICIAL DE LA PARTE DEMANDANTE CONTRA LA SENTENCIA DE FECH 24 DE OCTUBRE DEL 2019.REMITASE AL HONORABLE CONSEJO DE ESTADO. Y OTROS</t>
  </si>
  <si>
    <r>
      <t xml:space="preserve"> NOTIFICACION ELECTRONICA EL 18/08/2014 POR MEDIO DEL PRESENTE  MENSAJE LE NOTIFICO EL AUTO ADMISORIO , DE LA DEMANDA DE LA REFERENCIA,  DE FECHA 16 DE  ENERO DE 2014 SE ADMITE LA DEMANDA EL DIA 24/07/2014 PARA CONTESTAR CONTESTADA EL DIA 29/01/2015 . AUTO DE FECHA 26/03/2015 FIJA FECHA AUDIENCIA INICIAL EL DIA6/08/2015 A LAS  09.00 AM  AUTO 05/08/2015 AUTO DECRERTA NULIDAD DE TODO LO ACTUADO A PARTIR DE LA ADDA EL 25/09/2015 ESTDO No 025 18/2/2016 DEL  TRIBUNAL  ADTIVO REVOCAR EL AUTO DE FECHA 25 DE SEPTIEMBRE DE 2015, PROFERIDO POR EL JUZGADO SEGÚNDO ADMINISTRATIVO DEL CIRCUITO JUDICIAL DE VALLEDUPAR. EN CONSECUENCIA, SE ORDENA ADMITIR LA DEMANDA DE LA REFERENCIA. Y OTRO.  NOTIFICACIÓN ELETRONICA DE LA DDA EL 13/09/2016 AUTO ADDA DEL RECHAZO DE LADDA 25/09/2015 Y AUTO REVOCA EL RECHAZO DE LA DDA 9/03/2016. SE INICIA NUEVAMENTE EL PROCESO. AADDA 9/03/2016 ASIGNADA DRA JHOANA NUEVAMENTE 13/09/2016, EN ESPERA DEL TRASLADO DE LA DDA EL DIA 25/10/2016 corre traslado para contestar el dia 24/01/2017 vence el 6/3/2017 CONTESTADA EL DIA 28/2/2017 AUTO DE FECHA 4/5/2017 FIJÓ AUDIENCIA INICIAL EL DIA 11/7/2017 HORA 3:00 PM  AUTO DE FECHA 11/7/2017 FIJÓ COMO NUEVA FECHA EL DIA 8/9/2017 HORA 9:00 AM AUTO DE FECHA 6/9/2017  SE DEJA SIN EFECTO EL AUTO QUE FIJÓ AUDIENCIA Y VINCULA NUEVAS PERSONAS AL PROCESO. AUTO DE FECHA 24/8/2018 FIJA COMO FECHA PARA CELEBRAR AUDIENCIA INICIAL</t>
    </r>
    <r>
      <rPr>
        <u/>
        <sz val="9"/>
        <rFont val="Arial"/>
        <family val="2"/>
      </rPr>
      <t xml:space="preserve"> EL DIA 26/10/2018 HORA 9:00 AM RECORDATORIO DE LA AUDIENCIA EL 11/10/2018 AUTO DE FECHA 28/2/2019 RESULEVE OFICIAR A LA
GOBERNACIÓN DEL CESAR PARA
QUE EN EL TERMINO DE 5 DIAS HAGA
LLEGAR CON DESTINO DEL
EXPEDIENTE LA CONSTANCIA DE
PUBLICACIÓN O NOTIFICACIÓN DEL
DECRETO 0000332 DEL 23 DE
NOVIEMBE DEL 2012</t>
    </r>
  </si>
  <si>
    <t xml:space="preserve">AUTO ADMISORIO DE LA DEMANDA: 07-11-2013 SE ESPERA SE CORRA TRALADO PARA CONTESTAR LA DEMANDA. TRSLADO PARA CONTESTAR DE DEMANDA: 31-03-2014, LOS TERMINOS SE VENCEN EL 19-05-2014.SE ANULA TODO LO ACTUADO A PARTIR DEL AUTO QUE FIJO FECHA PARA LLEVAR A CABO AUDIENCIAS Y OTROS 2/10/2014.SE RECHAZA EL RECURSO DE REPOSICION INTERPUESTO POR EL APODERADO DEL DEPARTAMENTO DEL CESAR POR 03/10/2014 IMPROCEDENTE. SE FIJA EL DIA 22 DE
ENERO DE 2015 A LAS 3 DE LA TARDE, PARA LLEVAR A CABO LA AUDIENCIA INICIAL  EL ACTA DE AUDIENCIA INCIAL DE No 00 DEL 22/01/2015 RESUELVE SANEAMIENTO DEL PROCESO Y SE NIEGA POR NO HABER REFORMADO LA DEMANDA , DE HECHO LO QUE EXISTIÓ FUE UNA SUBSANACIÓN DE LA DEMANDA Y ESTUVO MAL TITULADA POR EL DTE PERO ELLO NO CONSTITUYO UNA REFORMASE DECLARA NULIDAD DE TODO LO ACTUADO HASTA EL MOMENTO DE LA NOTIFICACION DE LA DEMANDA SOLAMENTE PARA LA DRA MARGOTH SALINAS ,  SE FIJA FECHA NUEVA FECHA PARA CONTINUAR LA CELEBRACION DE LA AUDIENCIA INICIAL, LA CUAL SE LLEVARA A CABO EL DIA 20 DE ABRIL DE 2015, A LAS 10:00 DE LA MAÑANA. Y OTROS. ACTA No 017 DEL 20/04/2015 RESUELVE: EL DESPACHO SE ABSTIENE DE FIJAR FECHA PARA LA PRACTICA DE PRUEBAS , HABIDA CONSIDERACIÓN QUE CON OCASIÓN DE LA INTERPOSICIÓN DE LOS RECURSOS D APELACIÓN , EL PROCESO DEBE SER REMITIDO AL H. CONSEJO DE ESTADO, CON EL OBJETO DE QUE ESTOS SEAN DECIDIDOS. UNA VEZ RESUELTO EL RECURSO INTERPUESTO , MEDIANTE AUTO SE PROCEDERÁ A SEÑALAR FECHA Y HORA PARA LLEVAR A CABO LA AUDIENCIA DE PRUEBAS DENTRO DEL PROCESO . REMITIDO AL CONSEJO DE ESTADO. 27/05/2015 REPARTO CONSEJO DE ESTADO, 3/06/2015AL DESPCHO POR REPARTO 28/07/2015 MEMORIAL AL DESPACHO OFICIO No 0117 DEL TRIBUNAL ADTIVO DEL CESAR NOTIFICACIÓN ELETRONICA DE FECHA 5/03/2018 Consejo de Estado - Sección Segunda Bogotá D.C., 05 de marzo de 2018 NOTIFICACION Nº  6826 Para los fines pertinentes me permito manifestarle que en providencia del 22/02/2018 el H. Magistrado(a) Dr(a) LUIS RAFAEL VERGARA QUINTERO del Consejo de Estado - Sección Segunda, dispuso AUTO QUE RESUELVE en el asunto de la referencia. EN ATENTA FORMA LE COMUNICO QUE EL DIA EL 09/03/2018 SE GENERARÁ UN  ESTADO DENTRO DEL PROCESO DE LA REFERENCIA EL CUAL PUEDE SER CONSULTADO EN NUESTRA PAGINA WEB  AUTO DE FECHA 22/11/2018 FIJA FECHA PARA AUDIENCIA EL DIA 12/9/2019 HORA 3:00PM AUTO DE FECHA 11/9/2019 Por medio del presente me permito comunicarle que mediante auto de fecha 11 de septiembre del 2019, se dispuso aplazar la audiencia fijada para el día 12 de septiembre del 2019 a las 3:00 pm de la tarde. Y en consecuencia se fijó como nueva fecha el día 2 de diciembre del 2019 a las 9:00 am de la mañana, Lo anterior para que estime lo pertinente.
</t>
  </si>
  <si>
    <r>
      <t xml:space="preserve">Fijen en lista para contestacion por oralidad SE CONTESTO LA DEMANDA EL 16/05/2014, CORREN TRASLADO PARA CONTESTO REFORMA DE LA DEMANDADIA 3 DE JULIO DE 2014, SE SOLICITO LLAMAMIENTO EN GARANTIA, SOLICTAN AL DDO ALLEGUE DIRECCION DEL LLAMADO EN GARANTIA EL DIA  31/07/2014, EL LLAMADO EN GARANTIA PRESENTA RECURSO DE REPOSICION CONTRA EL AUTO DE NOTIFICACION EL DIA 8/10/2014SE NIEGA LA PETICION SUBSIDIARIA MENCIONADA, YA QUE EL AUTO QUE ADMITIÓ
EL LLAMAMIENTO EN
GARANTÍA FUE  NOTIFICADO POR CORREO ELECTRONICO
EL 24 DE SEPTIEMBRE
DE 2014, SEGÚN CONSTANCIA QUE OBRA A FOLIO 1196 DEL
CUADERNO 5, LUEGO, ES
ESTE EL DIA EN QUE SE
TIENE POR NOTIFICADA
DICHA PROVIDENCIA. Y
OTRO.. ALEGATOS DE CONCLUSIÓN SE PROPUSO DENTRO DE LA CONTESTACIÒN LLAMARA EN GARANTÌAS DENTRO DEL PROCESO A AGUAS DE MANIZALES S.A. E.S.P. QUIEN EJERCIÒ LA INTERVENTORPIA AL CONTRATO.    AUTO DE 28/05/2015 MAG :GUECHA MEDINA SE ADMITE EL LLAMAMIENTO EN GARANTIA REALIZADO POR AGUAS DE MANIZALES S.A. E.S.P. A LA COMPAÑÍA AIG SEGUROS COLOMBIA S.A.Y OTROS. ESTADO No 070 DEL 12/05/2016 FIJA AUTO SEÑALESE EL DIA 13 DE JULIO 2016, A LAS 3:00 DE LA TARDE, PARA REALIZAR EN ESTE PROCESO LA AUDIENCIA
INICIAL , LA CUAL SE LLEVARA A CABO EN LA SALA DE
AUDIENCIAS DE ESTE
TRIBUNAL. SE RECONOCE
PERSONERIA. Y OTRO. ACTA DE AUDIENCIA INICIAL No 034 DEL 13/07/2016 RESUELVE: FIJAR AUDIENCIA DE PRUEBAS EL DIA 7/09/2016 HORA 3: 00 PM, ESTADO ELETRONICO No 112 DE FECHA 19/08/2016 FIJA AUTO DE FECHA 18/08/2016, DESIGNESE COMO NUEVO PERITO A ALVARO ENRIQUE DAZA LEMUS- INGENIERO CIVIL, EN REEMPLAZO DE JOSE ALCIDES CANTILLO NORTEGA, QUIEN NO
ACEPTO LA DESIGNACION
REALIZADA EN ESTE ASUNTO.
COMUNIQUESELE AL NUEVO PERITO, DESELE POSESION, CONCEDASELE UN TERMINO DE 15 DIAS PARA QUE RINDA EL DICTAMEN DECRTETADO EN EL NUMERAL 7.3. DE LA AUDIENCIA INICIAL – FOLIO 2020 Y CITESELE A LA AUDIENCIA DE PRUEBAS QUE SE DESARROLLARA DENTRO DEL PRESENTE ASUNTO. Y OTROS. DR.GUECHA MEDINA. ESTADO ELETRONICO No 117 del 6/092016 fija auto de fecha 2/09/2016 SE HACE NECESARIO APLAZAR LA AUDIENCIA DE PRUEBAS PROGRAMADA PARA EL 7 DE SEPTIEMBRE DE 2016, PARA EN SU LUGAR FIJAR COMO NUEVA FECHA PARA SU REALIZACION, EL DIA 30 DE NOVIEMBRE DE 2016, A LAS 3:00 DE LA TARDE. POR SECRETARIA,
LIBRENSE LAS RESPECTIVAS CITACIONES A LOS PERITOS, A LOS TESTIGOS QUE DEBEN RENDIR TESTIMONIO EN ESTE TRIBUNAL, A LAS PARTES DEMANDANTE Y DEMANDADA, A LOS TERCEROS CON INTERES, A LOS LLAMADOS EN GARANTIA, ASI COMO AL AGENTE DEL MINISTERIO PUBLICO. FIJADO HOY, 06 DE SEPTIEMBRE DE 2016, LAS 8:00 A. M. DESFIJADO HOY, 06 DE SEPTIEBRE DE 2016, A LAS 6:00 P.M. ESTADO ELETRINICO No  125 DE FECHA  7/10/2016 FIJA      AUTO DE FECHA 6/10/2016. TENIENDO EN CUENTA QUE SEGÚN LO INFORMADO POR EL APODERADO DE LIBERTY SEGUROS S.A, EN ESCRITO OBRANTE A FOLIOS 2121 Y 2122, LA RESIDENCIA DEL TESTIGO RAUL EDUARDO FRANCO ARANGO, YA NO SE ENCUENTRA EN LA CIUDAD DE SANTA MARTA SINO EN LA CIUDAD DE VALLEDUPAR, SE ACCEDE A LA SOLICITUD DE PRACTICAR DICHO TESTIMONIO EN LA AUDIENCIA DE PRUEBAS PROGRAMADA PARA EL DIA 30 DE NOVIEMBRE DE 2016, A LAS 3:00 DE LA TARDE. EN CONSECUENCIA, CITESE AL REFERIDO TESTIGO RAUL EDUARDO FRANCO ARANGO, PARA QUE COMPAREZCA A RENDIR SU DECLARACION EN ESTE TRIBUNAL EN LA AUDIENCIA DE PRUEBAS QUE SE REALIZARA EL DIA Y HORA ANTES MENCIONADO, POR LO QUE SE ACEPTA EL DESISTIMIENTO DE LA COMISION AL TRIBUNAL ADMINISTRATIVO DEL MAGDALENA PARA ESTE PROPOSITO. Y OTROS NOTIFICACIÓN ELETROBNICA DE FECHA 28/11/2016  auto de fecha 24 de noviembre de 2016, proferido por el Magistrado de esta Corporación doctor CARLOS ALFONSO GUECHÁ MEDINA, dentro del radicado 2013-00159-00, mediante el cual se aplaza la audiencia programada para el 30/11/2016 ESTADO No  044 DE FECHA 20/05/2017 FIJÓ AUTIO DE FECHA 19/5/2017 SE DESIGNA NUEVO PERITO CONTADOR A JORGE ALBERTO LIZARAZO BASTO (CONTADOR PÚBLICO), QUIEN DEBERÁ RENDIR DICTÁMEN EN UN TÉRMINO DE 15 DIAS. Y OTRO. ESTADO ELETRONICO No  076 DEL 8/8/2017 FIJÓ AUTO DE FECHA 3/8/2017 DISPONE ACCEDER A LA PETICIÓN DEL PERITO Y EN CONSECUENCIA, AMPLIA PLAZO PARA LA ENTREGA DEL DICTAMEN EN 10 DIAS. DR. CARLOS ALFONSO GUECHÁ MEDINA. ESTADO ELETRONICO No 83 DEL 25/8/2017 FIJÓ AUTO DE FECHA 24/8/2017 CON FUNDAMENTO EN EL ART.229 DEL CGP NUM.1, EL DESPACHO ENCUENTRA VIABLE LA PETICIÓN DE CONCEDER UNA PRORROGA SOLICITADA POR EL PERITO JORGE ALBERTO LIZARAZO, Y EN CONSECUENCIA SE AMPLIA EL PLAZO PARA LA ENTREGA DEL DICTÁMEN EN 15 DIAS.  ESTADO ELETRINICO No 117 DE FECHA 12/12/2017 FIJÓ AUTO DE FECHA 7/12/2017 DISPONE POR SECRETARIA REQUERIR AL PERITO JORGE ALBERTO LIZARAZO BASTO, PARA QUE PROCEDA A RENDIR DICTAMEN PERICIAL. AUTO DE FECHA 22/3/2018 SE DEJA POR 10 DIAS A DISPOSICIÓN DE LAS PARTES EL DICTAMEN PERICIAL ENDIDO POR EL SEÑOR JORGE ALBERTO LIZARAZO. POR SECRETARIA REQUIERASE LAS PRUEBAS QUE AUN NO SE INCORPORAN ALPORCESO. Y
OTROS. DR. CARLOS ALFONSO GUECHÁ MEDINA. AUTO DE FECHA 30/8/2018 RESUELVE: FIJA FECHA PARA REALIZAR AUDIENCIA DE PRUEBAS </t>
    </r>
    <r>
      <rPr>
        <u/>
        <sz val="9"/>
        <rFont val="Arial"/>
        <family val="2"/>
      </rPr>
      <t>PARA EL DIA 15 DE NOVIEMBRE 2018 A LAS 3:00 P.M</t>
    </r>
    <r>
      <rPr>
        <sz val="9"/>
        <rFont val="Arial"/>
        <family val="2"/>
      </rPr>
      <t xml:space="preserve">. POR SECRETARIA LIBRAR LOS RESPECTIVOS OFICIOS DE CITACIÓN. OTROS AUTO DE FECHA 6/12/2018  SE RECHAZA POR EXTEMPORÁNEO EL RECURSO DE REPOSICIÓN INCOADO POR EL APODERADO DEL DEPARTAMENTO DEL CESAR. Y OTROS.AUTO DE FECHA 13/02/2018 RESUELVE: SE FIJA NUEVA FECHA PARA CONTINUAR LA AUDIENCIAS DE PRUEBAS PARA EL DIA 15 DE FEBRERO 2019 A LAS 9:00 A.M. POR SECRETARIA LIBRAR LOS RESPECTIVOS OFICIOS DE CITACIÓN. OTROS- AUTO DE FECHA 12/4/2019 TENIENDO EN CUNETA QUE EL PERITO HIZO ENTREGA DE LA ADICIÒN AL  DICTAMEN, SE FIJA FECHA PARA CONTINUAR LA AUDIENCIAS DE PRUEBAS PARA EL DIA 17 DE JULIO 2019 A LAS 9:00 A.M. POR SECRETARIA  LIBRAR LOS RESPECTIVOS OFICIOS DE CITACIÓN. OTROS AUTO DE FECHA 29/8/2019 RESUELVE FIJAR FECHA PARA CONTINUAR LA AUDIENCIA PRUEBA PARA EL 6 DE NOVIEMBRE DEL 2019, A LAS 9:00 A.M- AUTO DE FECHJA 19/9/2019 </t>
    </r>
    <r>
      <rPr>
        <u/>
        <sz val="9"/>
        <rFont val="Arial"/>
        <family val="2"/>
      </rPr>
      <t xml:space="preserve">SE REPROGRAMA FECHA PARA LLEVAR A CABO AUDIENCIA DE PRUEBAS PARA EL DÍA 27 DE NOVIEMBRE A LAS 9:00 AM- AUTO DE FECHA 21/10/2019 TRIBUNAL ADMINISTRATIVO DEL CESAR SECRETARIA NOTIFICACION PERSONAL DE AUTO Adjunto remitimos auto de fecha 19 de septiembre de 2019, proferido dentro del radicado de la referencia, mediante el cual se reprogramó la continuación de audiencia de pruebas programada para el próximo 6 de noviembre de 2019, y se fijó como nueva fecha y hora para su realización la siguiente:  FECHA:27 DE NOVIEMBRE DE 2019 HORA: 9:00 A. M- AUTO DE FECHA 5/12/2019 SE SEÑALA COMO NUEVA FECHA PARA LLEVAR A CABO AUDIENCIA DE PRUEBAS PARA EL DÍA 5 DE FEBRERO DE 2020 A LAS 3:30 P.M  RECORDATORIO DE FECHA 16/12/2019  </t>
    </r>
    <r>
      <rPr>
        <sz val="9"/>
        <rFont val="Arial"/>
        <family val="2"/>
      </rPr>
      <t xml:space="preserve">CITACIÓN AUDIENCIA DE PRUEBAS. AUTO DE FECHA 5 DE DICIEMBRE DE 2019. RAD 2013-00159-00 DR. CARLOS ALFONSO GUECHÁ MEDINA Soporte Tecnico Tribunal Administrativo - Cesar - Seccional Valledupar AUDIENCIA DE PRUEBAS 5//2/2020 HORA 3.00 PM  RESUELVE FIJAR NUEVA FECHA PARA AMPLIACIÓN DE DICTAMEN PERICIAL Y SE ASIGNA NUEVO PERITO  AUTO DE FECHA 15/3/2020  SE DESIGNA NUEVO PERITO AUTOI 14/10/2021- SE DESIGNA NUEVO PERITO
</t>
    </r>
  </si>
  <si>
    <t xml:space="preserve"> NOTIFICACION ELETRONICA 18/10/213 TRASLADO DE LA DDA 19/102013  ASIGNACION 23/10/2013 CONTESTACION DE LA DEMANDA EL 3 DE FEBRERO DE 2014, LLAMAMIENTO EN GARANTIA 03/04/2014, INCIDENTE DE DESACATO 24/10/2014,  PODER PARA DRA CMARIA CAROLINA 19/02/2014, 13/02/2015 PAGO DE GASTO DE NOTIFICACIÓN . AUTO DE FECHA 25/02/2016 FIJA FECHA PARA LLEVAR A CABO AUDIENCIA INICIAL ELN 19/9/2016 ALAS 3: 00 PM AUTO DE FECHA 10/11/2016 ADMITE EL IMPEDIMENTO DEL JUEZ 3 ADTIVO Y AVOCA CONOCIMIENTO DEL PROCESO EL JUEZ 4 ° ADTIVO Y FIJA FECHA PARA RFEALIZAR AUDIENCIA INICIAL EL DIA 12/7/2017 HORA 9:40 PM  ACTA DE AUDIENCIA INICIAL No 206  DE FECHA 12/7/2017,  RESUELVE: SUSPEDER Y SE FIJARA POR ESTADO LA NUEVA FECHA PARA CONTINUAR CON LA AUDIENCIA INICIAL  Auto de fecha 17/8/2017 fijó como nueva fecha para continuar con la audiencia el dia 7/9/2017  a las 11:00 am AUTO DE FECHA 31/8/2017 EL APDO DE DE UNION TEMPORAL CONSTRUVIAS SOLICITÓ APLAZAMIENTO NUEVAMENTE CON MEMORIAL DE FECGA 28/8/2017 Y NO HAY AGENDA PARA ESTWE AÑO EN ESPERA DE QUE SE ACEPTE O NO EL APLAZAMIENTO POR PARTE DEL DEMANDANTE. ACTA DE AUDIENCI INICIAL No 312 DE FECHA 7/9/2017. RESUELVE:  1° NO DECLARAR LA FALTA DE LEGITIMACIÓN EN LA CAUSA POR PASIVA FRENTE AL DPTO DEL CESAR, Y CONTINUAL EL PROCESO FIJANDO ASI FECHA PARA AUDIENCIAS DE PRUEBAS EL 28/2/2018  A LAS 10:30 AM AUTO DE FECHA 14/9/2017 EN ATENCIÓN A NOTA SECRETARIAL QUE ANTECEDE, EL DESPACHO ACLRA QUE EL EFECTO DEL RECURSO DE APELACIÓN CONCEDIDO EN AUDIENCIA INICIAL E INTERPUESTO POR EL APODERADO DE LA PARTE DEMANDAD UNUIÓN TEMPORAL CONSTRUCVIAS, CONTRA LA DECISIÓN QUE RESOLVIO LAS EXCEPCIONES PREVIAS PROPUESTAS, ES EL SUSPENSIVO , DE CONFORMIDAD CON EL INC2 DEL ART 243 CPACA , EN CONSECUENCIA , UNA VEZ EJECUTORIADO EL PRESENTE AUTO, REMITASE EL EXPEDIENTE AL HONORABLE TRIBUNAL  ADTIVO DEL CESAR PARA QUE SURTA EL RECURSO. AUTO DE FECHA 11/10/2018 CONFIRMAR LA DECISION ADOPTADA POR EL JUZGADO CUARTO 4º  ADTIVO EN EL SENTIDO DE NO  PROBADA LA EXCEPCION DE FALTA DE LEGITIMACION PASIVA E INEXISTENCIA DEL DEMANDADO. AUTO DE FECHA 22/01/2019 OBEDEZCASE Y CUMPLASE LO RESUELTO POR H TRI BUAL ADTIVO EN PROVIDENCIA DE FECHA 11/10/2018 MEDIANTE LA CUAL CONFIRMO EL AUTO DE FECHA 7/9/2018 EN QUE SE NEGARON LA EXCEPCIONES PREVIAS PROPUESTAS POR LAS ENTIDADES DEMANDADAS. AUTO DE FECHA 17/11/2020 RESUELVE : FIJA FECHA PARA REALIZAR FECHA DE AUDIENCIA DE PRUEBAS PARA EL DIA 12/2/2021 HORA 10:30 AM  EL DIA 3/2/2021- Reclamación Seguros del Estado - Mariela Iseda Florian  Proceso REPARACION DIRECTA RAD.:  Asegurado: Departamento del Cesar - Tomador: Unión Temporal Construvias - No Póliza: 96-40-101013115  DR ALVARO JAVIER BERMUDEZ MORALES - NOTIFICACION 6/4/2021- DEL JUZ 4 ADTIVO DELCIRCUITO DE VALLEDUPAR- BUENOS DIAS DOCTORES, POR MEDIO DE LA PRESENTE ME PERMITO INFORMARLES QUE LA AUDIENCIA PROGRAMADA PARA EL DIA DE HOY SERA CANCELADA, YA QUE NO HA SIDO POSIBLE LA CREACIÓN DEL LINK POR PROBLEMAS TECNOLOGICOS CON EL PROGRAMA TEAMS, LA NUEVA FECHA SERÁ FIJADA POR MEDIO DE AUTO Y NOTIFICADA POR ESTADO A LAS PARTES. GRACIAS POR SU COMPRENSIÓN.- AUTO DE FECHA 7/5/2021- FIJA LA REPROGRAMACIÓN DE LA FECHA PARA REALIZAR L A AUDIENCIA DE PRUEBAS EL DIA 8/9/2021- HORA 9:00 AM . 7/9/2021 NOTIFICAN EL  LINK AUDIENCIA DE PRUEBA S 8/9/2021 HORA 9, AM NOTIFICACION 8/9/2021 CONTINUACIÓN AUDIENCIA DE PRUEBAS
ACTA No. Artículo 181 Ley 1437 de 2011 Valledupar, 8 de septiembre de 2021 HORA DE INICIACIÓN: 9:00 A.M- El apoderado de la parte demandada, DEPARTAMENTO DEL CESAR, manifestó que no tiene conocimiento si el referido informe fue remitido. Se le requirió para que remita el informe requerido.  Se les recordó, una vez más, a las partes que el Despacho no remitirá oficios y peticiones a las partes. Es suficiente el requerimiento que se está haciendo en la audiencia.   SUSPENSIÓN DE LA AUDIENCIA. Se suspende la presente audiencia. Se fija el día 9 de marzo de 2022 a las 9 am como nueva fecha para su reanudación, donde se practicaran las siguientes pruebas: - Se escucharán los testimonios de la parte demandante (SAÍAS PARRA TÉLLEZ, YENIFER MINOTA COTES y ELISA MEJÍA CANTILLO). - Se practicará el testimonio solicitado por la UNIÓN TEMPORAL CONSTRUVÍAS (señor JOSÉ DAMÍN CONTRERAS PALENCIA). - Se practicará el interrogatorio de parte solicitado por el DEPARTAMENTO DEL CESAR (señora MARÍA ISEDA FLORIÁN).  - Se incorporarán al proceso la prueba documental que se encuentra en el expediente en este momento y las que fueron requeridas a las partes si las allegan.    La decisión quedó notificada en estrado. Sin recursos. Decisión ejecutoriada . Finalización y firma. La audiencia finalizó a las 10:51 am.   CARMEN DALIS ARGOTE SOLANO Juez Cuarta Administrativo del Circuito de Valledupar TRASLADO Y NOTIFICACION DEL  9/9/2021- Mediante el presente correo en calidad de apoderada de la parte demandada UNION TEMPORAL CONSTRUVIAS, dentro del proceso de la Referencia, me dirijo a su despacho con el fin de allegar informe de fecha 29 de septiembre de 2017, radicado ante este despacho el 04 de octubre de 2017.  Atentamente,  Estephanie Pozo De Avila</t>
  </si>
  <si>
    <t>2011-00229-00//2015-00376-01</t>
  </si>
  <si>
    <t xml:space="preserve">FALLO EN 1° INSTANCIA FAVORABLE 7/07/2016 AUTO ADMITE RECURSO EL 14/72017 H CONSEJO DE ESTADO  SECCIÓN TERCERA DE </t>
  </si>
  <si>
    <t>TRAMITE DE NOTIFICACION 9 DE ABRIL DE 2014SE SEÑALA EL DIA 27 DE ENERO DE 2015 A LAS 3:00 DE LA TARDE, COMO NUEVA FECHA PARA LA CELEBRACION DE LA AUDIENCIA INICIAL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 NOTIFICACION No 18042 DEL 23/10/2020 NOTIFICAN AUTO DE FACHA 28/9/2020 RECONOCE PERSONERIA A LA DRA MILENA SABALSA COMOA PODERADA DEL DPTO Y REQUIERE LOS DOCUENNTO DE ACREDITACI´N D ELA APODERADA DE CORPOCESAR - -parte demandante: alvarokastilla@gmail.com, -parte demandada: direcciongeneral@corpocesar.gov.co, misabji@hotmail.com, notificaciones@torresabogadosyasociados.com</t>
  </si>
  <si>
    <t xml:space="preserve">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t>
  </si>
  <si>
    <t>RECIBIDA POR EMAIL EL 15/05/14// ADMITIDA EL 08/05/14  CONTESTADA EL DIA 2/09/2014 auto de fecha 27/11/2014   fija fecha para audiencia inicial el  16 DE DICIEMBRE DE 2014 A LAS 4:00 pm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 RECURSO DE APELCIÓN POR PARTE DEL DPTO EL DIA 21/01/2015 ESTUDIO DE VIVIABILIDAD PARA CONCILIACIÓN 6/02/2015 ACTA DE CONCILIACIÓN 10/03/2015 NO HAY ANIMO CONCILIATORIO, RENUNCIA DEL PROCESO APODO DEL DPTO DRA BIBISN VENCE 23/11/2015, EL 29/01/2016 OFICIO DEL TRIBUNAL DE MANERA ELTRONICA FIJA AUTO DE FECHA 28/01/2016ASIGNAR AL NUEVO APODERDO DEL DPTO PARA CONTINUAR CON EL TRAMITE PROCESAL, EL 29/01/2016 SE ASIGNA AL DR LEOVEDIS MARTINEZ COMO NUEVO APODO DEL DPTO PRESENTA PODER ANTE EL TRIBUNAL ADTIVO DEL CESAR PARA QUE RECONOCIERAN PERSONERIA EL 12/02/2016. NOTIFICACIÓN ELETRONICA  18/07/2016: NOTIFICA ACTUACIÓN PROCESAL RAD 2013-00424-01 Consejo de Estado - Sección Segunda Bogotá D.C., 13 de julio de 2016 NOTIFICACIÓN Nº  13902, permito manifestarle que en providencia del 05/07/2016 el H. Magistrado(a) Dr(a) GERARDO ARENAS MONSALVE de Bogotá D.C. Consejo de Estado - Sección Segunda, dispuso AUTO TRASLADO PARTES 10 DÍAS en el asunto de la referencia. Apodo del Dpto Leovedis Martínez.- MEMORIAL DE FECHA 18/12/2019 RECIBE MEMORIALES	MEMORIAL PRESENTADO POR EL DOCTOR . RAUL SAADE, , RENUNCIA PODER EN UN (1) FOLIO. MEMORIAL DE FECHA 22/01/2020 RECIBE MEMORIALES POR CORREO ELECTRONICO	MEMORIAL PRESENTADO POR EL DOCTOR . MARIA LAFAURIE, , RENUNCIA PODER EN UN (1) FOLIO, ACOMPAÑA ANEXOS EN UN (1)FOLIOS. SE REGISTRA EL DIA 24/01/2020 MEMORIALES A DESPACHO MEMORIAL PRESENTADO POR EL DOCTOR . MARIA LAFAURIE, , RENUNCIA PODER EN UN (1) FOLIO, ACOMPAÑA ANEXOS EN UN (1)FOLIOS- PARA REASIGNAR PODER ---</t>
  </si>
  <si>
    <t xml:space="preserve">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 RECURSO DE APELCIÓN POR PARTE DEL DPTO EL DIA 21/01/2015 </t>
  </si>
  <si>
    <r>
      <t xml:space="preserve">SE NOTIFICO LA ADMISION DE LA DDA EL DIA 25-03-14 SE DIO CONTESTACIÓN DE LA DEMANDA EL 24 DE ABRIL DE 2014 AUTO DE FECHA 11/03/2015 FIJA FECHA DE AUDIENCIA DE PRUEBAS ALEGATOS DE CONCLUSIÓN Y SENTITO DEL FALLO  EL DIA 7/05/2015 A LAS 3:00 PM ALEGATOS DE CONCLUSION 19/05/2015 EL DIA 11/06/2015 SE DICTA SENTENCIA EN 1 INSTANCIA DONDE RESUELVE: DECLARARSE APROBADA LAS EXCEPCIONES DE MERITO PROPUESTAS POR EL ENTE ACIONADO, DESESTIMESE LAS PRETENCIONES DE LA DEMANANDA, DE ACUERDO A LO EXPUESTO EN ESTE PROVEIDO  CONDENAN EN COSTAS A LA PARTE DEMAMDANTE  PROCEDE EL RECURSO DE APELACION .AUTO DE 24/09/2015  SE ADMITE EL RECURSO DE  APELACION INTERPUESTO  Y SUSTENTADO OPORTUNAMENTE POR EL APODERADO DE LA PARTE DEMANDANTE, CONTRA LA SENTENCIA DE FECHA 11 DE JUNIO DE 2015, PROFERIDA POR EL JUZGADO SEGUNDO ADMINISTRSTIVO ORAL DEL CIRCUITO JUDICIAL DE VALLEDUPAR, EN EL PROCESO DE LA REFERENCIA AUTO DEL 15/10/2015  POR CONSIDERARSE INNECESARIA LA CELEBRACION DE LA AUDIENCIA DE ALEGACIONES Y JUZGAMIENTO EN ESTE DR.APONTE OLIVELLA ASUNTO, SE ORDENA A LAS PARTES PRESENTAR LOS ALEGATOS POR ESCRITO DENTRO DEL TERMINO DE DIEZ DÍAS. EL DIA 7/03/2016 NOTIFICACIÓN ELETRONICA DEL FALLO DE  FALLO EN 2° INSTACIA RESUELVE RECURSO DE APELACIÓN D FECHA 11/06/2015 RESUELVE: CONFIRMAR LA SENTENCIA DE 1 INSTANCIA  2° CONDENAR EN COSTA ALA PARTE DEMANDANTE 3° EN FIRME DEVUÉLVASE EL EXPEDIENTE AL JUZ DE ORIGEN SEGUN ACTA DE AUDIENCIA No 022 DEL 3/03/2016. AUTO DE FECHA 17/01/2018 JUZGADO 2 ATIVO APRUEBA AGENCIAS EN DERECHO  POR EL VALOR DE $ 5.737.420 A FAVOR DEL DPTO DEL CESAR SE LE ASIGA PODER A LA DRA SANDRA CASTRO PARA LA SOLICITUD DE LA AGENCIAS EN COSTAS A FAVOR DEL DPTO DEL CESAR- </t>
    </r>
    <r>
      <rPr>
        <sz val="10"/>
        <rFont val="Arial"/>
        <family val="2"/>
      </rPr>
      <t>AUTO DE FECHA 8/4/2021 AUTO DE TRAMITE : En vista que la apoderada judicial de la parte ejecutante en memorial de fecha 27 de septiembre de 2019, solicita reiteración de los oficios dirigidos a las entidades bancarias, a fin de dar aplicación a las medidas cautelares decretadas en auto fechado 18 de junio de 2019 dentro del proceso de la referencia, este Despacho se sirve INFORMAR a la profesional del derecho que, los oficios fueron debidamente enviados por la Empresa certificada 472, tal como reposa en el expediente con su respectivo número de guía (Oficios Nos. GJ004 dirigido al banco Agrario de Colombia, GJ006 dirigido al banco de Bogotá, GJ007 dirigido al banco Popular, GJ008 dirigido al banco Av villas, GJ009 dirigido al banco Occidente, GJ010 dirigido por al banco Colpatria multibanca, GJ011 dirigido al banco Caja Social, GJ013 dirigido al banco Bancolombia, GJ014 dirigido al banco Bancoomeva, GJ015 dirigido al banco Davivienda, GJ016 dirigido al banco BBVA. Hágase las comunicaciones del caso, este es, al correo electrónico aportado en el cuerpo de la demanda: sandramcastroc@gmail.com   Notifíquese y Cúmplase</t>
    </r>
  </si>
  <si>
    <t>EL DIA 11/06/2015 SE DICTA SENTENCIA EN 1 INSTANCIA DONDE RESUELVE: DECLARARSE APROBADA LAS EXCEPCIONES DE MERITO PROPUESTAS POR EL ENTE ACIONADO, DESESTIMESE LAS PRETENCIONES DE LA DEMANANDA, DE ACUERDO A LO EXPUESTO EN ESTE PROVEIDO  CONDENAN EN COSTAS A LA PARTE DEMAMDANTE  PROCEDE EL RECURSO DE APELACION .AUTO DE 24/09/2015  SE ADMITE EL RECURSO DE  APELACION INTERPUESTO  Y SUSTENTADO OPORTUNAMENTE POR EL APODERADO DE LA PARTE DEMANDANTE, CONTRA LA SENTENCIA DE FECHA 11 DE JUNIO DE 2015, PROFERIDA POR EL JUZGADO SEGUNDO ADMINISTRSTIVO ORAL DEL CIRCUITO JUDICIAL DE VALLEDUPAR, EN EL PROCESO DE LA REFERENCIA AUTO DEL 15/10/2015  POR CONSIDERARSE INNECESARIA LA CELEBRACION DE LA AUDIENCIA DE ALEGACIONES Y JUZGAMIENTO EN ESTE DR.APONTE OLIVELLA ASUNTO, SE ORDENA A LAS PARTES PRESENTAR LOS ALEGATOS POR ESCRITO DENTRO DEL TERMINO DE DIEZ DÍAS. EL DIA 7/03/2016 NOTIFICACIÓN ELETRONICA DEL FALLO DE  FALLO EN 2° INSTACIA RESUELVE RECURSO DE APELACIÓN D FECHA 11/06/2015 RESUELVE: CONFIRMAR LA SENTENCIA DE 1 INSTANCIA  2° CONDENAR EN COSTA ALA PARTE DEMANDANTE 3° EN FIRME DEVUÉLVASE EL EXPEDIENTE AL JUZ DE ORIGEN SEGUN ACTA DE AUDIENCIA No 022 DEL 3/03/2016. AUTO DE FECHA 17/01/2018 JUZGADO 2 ATIVO APRUEBA AGENCIAS EN DERECHO  POR EL VALOR DE $ 5.737.420 A FAVOR DEL DPTO DEL CESAR SE LE ASIGA PODER A LA DRA SANDRA CASTRO PARA LA SOLICITUD DE LA AGENCIAS EN COSTAS A FAVOR DEL DPTO DEL CESAR</t>
  </si>
  <si>
    <r>
      <t xml:space="preserve">NOTIFICADO 07/10/2014//  FECHA ADDA  19/06/2014  TRASLADO 07/10/2014 CONTESTADA 16/06/2015 AUTO DE FECHA 27/03/2015 SOLICITA MANTENER EN SECRETARIA DEL JUZGADO MAS EXCPCIONES DE MERITO PARA LA SOLICITD DE PRUEBAS. NOTIFICACIÓN 25/07/2016 OFICIO No 01099999104 MARCONIGRAMA No 609 DEL 19/07/2016 Y RECIBIDO POR LA OFICINA EL DIA 25/07/2016 FIJA AUTO PARA REALIZAR AUDIENCIA DE SANEAMIENTO DEL PROCESO FIJACIÓN DEL LITIGIO, INTERROGATORIOS DE LAS PARTES, DECRETO Y PACTICAS DE OTRAS PRUEBAS , PRACTICA DE INSPECCIÓN JUDICIAL, ALEGATOS DE CONCLUSIÓN Y DICTAR SENTENCIA EL DIA 27/09/2016 A LAS 9: AM. ACTA DE AUDIENCIA INICIAL DE FECHA 29/9/2016 RESUELVE: SUSPENDER LA DILIGENCIA Y CONTINUAR EL DIA 26/1/2017,10: 30 AM 24-01-2016 RECIBI PODER. AUDIENCIA INICIAL 26-01-2017, 10:30 AM. SUSPENDIDA. PENDIENTE SOLICITUD DE AVALUO DE BIENES Y PROPUESTA. F  27-02-2017 SE REMITE OFICIO A LA OFICINA DE PLANEACION. LO REMITEN A LA SEC. DE   INFRAESTRUCTURA. SE FIJA FECHA PARA EL 03-05-2017, 2:30 PM AUTO DE FECHA 16/8/2018 FIJA FECHA PARA CONTINUAR CON EL TRAMITE </t>
    </r>
    <r>
      <rPr>
        <u/>
        <sz val="9"/>
        <rFont val="Arial"/>
        <family val="2"/>
      </rPr>
      <t>DEL ASUNTO EL DIA 19/9/2018 HORA 10: 00 AM AUTO DE FECHA 26/01/2020-  fija audiencia inicial el 11/05/2021 hora 2:30 pm</t>
    </r>
    <r>
      <rPr>
        <sz val="9"/>
        <rFont val="Arial"/>
        <family val="2"/>
      </rPr>
      <t xml:space="preserve">- SOLICITUD 5/5/2021- ROGER MORALES ALVAREZ, mayor de edad, identificado con la cedula de ciudadanía No 8.667.287, expedida en Barranquilla y T.P. No 57.571 del C.S. de la J. en mi condición de apoderado de la Financiera de Desarrollo Territorial S.A. –FINDETER - entidad financiera del orden nacional, constituida mediante escritura pública No.1570 de mayo 14 de 1990 de la Notaría 32 del Círculo de Bogotá D.C., según autorización otorgada por la Ley 57 de 1989, Empresa de Economía Mixta, vinculada al Ministerio de Hacienda y Crédito Público, por medio del presente correo estoy aportando un memorial que adjunto.  Del señor juez,  Cordialmente  ROGER MORALES ALVAREZ Profesional IV – División Jurídica Financiera del Desarrollo - FINDETER- </t>
    </r>
  </si>
  <si>
    <t xml:space="preserve">EL CASO PASO DE LA FISCALIA DOCE A LA QUINTA DELEGADA SE ENCUENTRA  A LA ESPERA DE RESULTADOS DE POLICIA JUDICIAL YA QUE ENVIO UNA ORDEN AL SEÑOR RAFAEL NORIEGA CON FECHA 16/12/2013 CONTRALORIA VS DIRECTOR DEL HOSPITAL ROSARIO PUMAREJO DE LÓPEZ. INACTIVO </t>
  </si>
  <si>
    <t xml:space="preserve">AUTO ADMISORIO DE LA DEMANDA: 14-03-2013. SE CONTESTO LA DEMANDA EL DIA 06-08-2013. AUTO DEL 11-09-2013, ADMITE CONTESTACION, LLAMAMIENTO EN GARANTIA, LIBERTY SEGURO CORRE TRASLADO Y RECONOCE PERSONERIA EL DIA 24/02/14 SUSANACION DE LA DEMANDA EL DIA 10/03/2015 5: 00 PM AUTO DE FECHA 30/8/2016 INFORME SECRETARIA , PASA AL DESPACHO DEL SEÑOR JUEZ LA EVALUCIÓN REGIONAL DE LA JUNTA CALIFICADORA DE INVALIDEZ DEL CESAR CORRE TRASLADO POR 3 DIAS HABILES DEL DICTAMEN RENDIDO. SE LE ASIGA A DR PABA EL 5/09/2016 PARA QUE ASUMA LA DEFENSA DEL DPTO. EL 12/12/2016 EL TRASLADA EL EXPEDIENTE A LA SALASUPERIOR DEL TRIBUNAL LABORAL 
</t>
  </si>
  <si>
    <r>
      <t xml:space="preserve">NOTIFICADO POR EMAIL 1609/2014//  FECHA ADDA  28/08/2014  TRASLADO 22/092014 CONTESTADA AUTO ADMISORIO DE LA REFORMA DE LA DEMANDA 25/02/2015 TRASLADO DE LA REFORMA DE DEMANDA EL DÍA 09/04/2015 30/04/2015 auto SE ADMITE EL LLAMAMIENTO EN GARANTÍA FORMULADO POR LA APODERADA JUDICIAL DEL DEPARTAMENTO DEL CESAR, AL SEÑOR OSCAR ALBERTO LÓPEZ NÚÑEZ Y A LA SEÑORA LIDIA URBANO MELÉNDEZ, COMO INTEGRANTES DEL CONSORCIO MARTINICA. Y OTROS AUTO DEL 03/09/2015 SE FIJA FECHA PARA LA
CELEBRACIÓN DE LA AUDIENCIA INICIAL, LA CUAL SE LLEVARA A CABO EL DÍA 14 DE OCTUBRE DE 2015, A LAS 9:00 DE LA MAÑANA.SE RECONOCE PERSONERÍA. Y OTROS ESTADO No 038  DEL 10/3/2016 OBEDÉZCASE Y CÚMPLASE LO RESUELTO POR EL H.CONSEJO DE ESTADO EN PROVIDENCIA DE FECHA 10 DE DICIEMBRE DE 2015, MEDIANTE LA CUAL SE REVOCO ELAUTO PROFERIDO EL 14 DE OCTUBRE DE 2015.SE FIJA COMO FECHA PARA REALIZAR LA AUDIENCIA DE PRUEBAS EN ESTE PROCESO EL DIA 20 DE ABRIL DE 2016 A LAS 9:00 DE LA MAÑANA. ESTADO No 062 DEL 28/04/2016 ACEPTASE EL IMPEDIMENTO FORMULADO POR EL SEÑOR AGENTE DEL MINISTERIO PUBLICO, DOCTOR JOSE RAFAEL CARRILLO ACUÑA, EN CONSECUENCIA, SE LE DECLARA SEPARADO DEL CONOCIMIENTO DEL PRESENTE ASUNTO. DESIGNASE COMO AGENTE DEL MINISTERIO PUBLICO EN ESTE PROCESO AL DOCTOR CASIMIRIO CUELLO CUELLO, PROCURADOR 47 JUDICIAL PARA ASUNTOS ADMINISTRATIVOS. FIEJESE EL DIA VIERNES 20 DE MAYO DE 2016 A LAS 3:00 DE LA TARDE, PARA CONTINUAR LA AUDIENCIA DE PREBAS EN EL PRESENTE PROCESO. Y OTROS. NOTIFICACIÓN ELETRONICA DE FECHA 10/05/2016 CONFIRMAN AUTO DE FECHA PARA CONTINUAR AUDIENCIA DE PRUEBAS EL DIA 20/05/2016 LAS 3:00 pM  ACTA DE AUDIENCIA DE PRUEBA DE FECHA 24/06/2016 RESUELVE: PRESENTAR LOS ALEGATOS DE CONCLUSIÓN DENTRO DE LOS 10 DIAS SIGUIENTES , RAZÓN POR LA CUAL DICTARÁ SENTENCIA DENTRO DE LOS 20 DIAS SIGUIENTES AL VENCIMIENTO DEL TÉRMINO ANTERIOMENTE SEÑALADO, DE IGUAL FORMA, EN LA MISMA OPORTUNIDAD PODRÁ EL MINISTRIO PÚBLICO APORTA   EL CONCEPTO SI A BIEN LO TIENE, ALEGATOS DE CONCLUSIÓN EL DIA 11/07/2016 NOTIFICACIÓN ELETRONICA DE FECHA 31/10/2016 DE SEBNTENCIA EN 1 INSTANCIA  DE FECHA 27/10/2016 SEGÚN ACTA No 150 RESUELVE:  DECLARA APROBADA LA EXCEPCIONES DE FONDO DE ESAT DDA Y NEGAR LAS SUPLICAS DE LA DDA. 2°  CONDENAR EN COSTAS AL DDTE, 3° EN FIRME ESTA PROVIDENCIA SEGUN ACTA No 150 DEL 27/10/2016.  ESTADO 147 DE FECHA 24/11/2016 FIJA AUTO DE FECHA 23/11/2016 CONCEDER EL RECURSO DE APELACION INTERPUESTO EN CONTRA DE LA SENTENCIA DE PRIMERA INSTANCIA DE FECHA 27 DE OCTUBRE DE 2016, PROFERIDA POR EL TRIBUNAL ADMINISTRATIVO DEL CESAR, EN LA CUAL SE NEGARON LAS PRETENSIONES DE LA DEMANDA. POR SECRETARIA REMITASE EL PROCESO AL HONORABLE CONSEJO DE ESTADO, A FIN D QUE SE SURTA EL TRAMITE DE LA APELACION NOTIFICACIÓN ELTRONICA Y OFICIO DE COMUNICACIÓN DE FECHA 6/3/2017 DEL H CONSEJO DE ESTADO CONSEJO DE ESTADO SALA DE LO CONTENCIOSO ADMINISTRATIVO SECCION TERCERA Número Interno: 20001233100020140005201 Interno:58641 Actor: CALDERON INGENIEROS S.A.; CONSORCIO ARGONA 2006 Demandado: DEPARTAMENTO DEL CESAR En atención a lo dispuesto en el artículo 201 del C.P.A.C.A, por medio del presente me permito informarle que en el proceso de la referencia el (la) Consejero(a) Ponente dictó providencia de 20 de febrero de 2017, la cual se notificará por anotación en el estado de 03 de marzo de 2017. En dicho auto se dispuso: "POR REUNIR LOS REQUISITOS LEGALES, SE ADMITE EL RECURSO DE APELACIÓN INTERPUESTO POR EL APODERADO JUDICIAL DE LA PARTE ACTORA (FLS. 3230 - 3231 C. PPAL); CONTRA LA SENTENCIA DEL 27 DE OCTUBRE DE 2016, PROFERIDA POR EL TRIBUNAL ADMINISTRATIVO DEL CESAR MEDIANTE LA CUAL SE NEGARON LAS PRETENSIONES DE LA DEMANDA, COMO QUIERA QUE DICHA DECISIÓN ES APELABLE Y EL IMPUGNANTE LO PRESENTÓ Y SUSTENTÓ OPORTUNAMENTE (...) FINALMENTE, COMUNIQUESE EL CONTENIDO DEL PRESENTE PROVEIDO A LA AGENCIA NACIONAL DE DEFENSA JURIDICA DEL ESTADO A EFECTOS DE QUE EJERZA SUS COMPETENCIAS CONSTITUCIONALES Y LEGALES, SI A BIEN LO TIENE Se informa que la providencia quedará a disposición en la Secretaría de la Sección a partir del 03 de marzo de 2017 47. NOTIFICACIÓN DEL CONSEJO DE ESTADO SALA DE LO CONTENCIOSO ADMINISTRATIVO SECCION TERCERA Referencia: Expediente No.20001233100020140005201 Número Interno: 58641 Actor: CONSORCIO ARJONA 2006 Y OTRO Demandado: DEPARTAMENTO DEL CESAR En atención a lo dispuesto en el artículo 201 del C.P.A.C.A, por medio del presente me permito informarle que en el proceso de la referencia el (la) consejero(a) Ponente dictó providencia de 17 de abril de 2017, la cual se notificará por anotación en el estado de 18 de mayo de 2017. “EL DESPACHO PRECISA FIJAR COMO FECHA PARA LLEVAR A CABO LA AUDIENCIA DE ALEGATOS DE QUE TRATA EL NUMERAL CUARTO DEL ARTÍCULO 247 DEL CÓDIGO DE PROCEDIMIENTO ADMINISTRATIVO Y DE LO CONTENCIOSO ADMINISTRATIVO, EL DÍA SIETE (7) DE SEPTIEMBRE DE DOS MIL DIECISIETE (2017), A LAS 3:30 P.M. “(…)." Se informa que la providencia quedará a disposición en la Secretaría de la Sección a partir del 18 de mayo de 2017, y la consulta del estado electrónico se podrá realizar en el siguiente link  EL  1/9/2017 se notifican eletronicamente el consejo de estado SE FIJA AUDIENCIA DE ALEGATOS CONFORME LO DISPONE ELA RTICULO 247 DEL CPACA PARA EL DÍA VEINTISIETE (27) DE NOVIEMBRE DE 2017, A LAS 3:30 P.M NOTIFICACIÓN ELETRONICA DE FECHA 23/11/2017 EL H CONSEJO DE ESTDO por medio del presente me permito informarle que en el proceso de la referencia el Consejero Ponente dictó providencia de 21 de noviembre de 2017, la cual se notificará por anotación en el estado de 23 de noviembre de 2017. En dicho auto se dispuso: “EL DESPACHO PRECISA FIJAR COMO NUEVA FECHA PARA LLEVAR A CABO LA AUDIENCIA DE ALEGATOS DE QUE TRATA EL NUMERAL CUARTO DEL ARTÍCULO 247 DEL CÓDIGO DE PROCEDIMIENTO ADMINISTRATIVO Y DE LO CONTENCIOSO ADMINISTRATIVO, </t>
    </r>
    <r>
      <rPr>
        <u/>
        <sz val="9"/>
        <rFont val="Arial"/>
        <family val="2"/>
      </rPr>
      <t xml:space="preserve">EL DÍA VEINTIUNO (21) DE MAYO DE DOS MIL DIECIOCHO (2018), A LAS 3:30 P.M. (...). AUTO DE FECHA 13/3/2019 RESUELVE: EN VISTA DE LA RENUNCIA DE LA APDA DEL PARTE DTE, SE PONE ACEPTAR LA MISMAPOR LO QUE SE DISPONE APLAZAR LA AUDIENCIA DE PRUEBAS NOTIFICACIÓN ELECTRONICA DE FECHA 29/11/2019 CONSEJO DE ESTADO SALA DE LO CONTENCIOSO ADMINISTRATIVO SECCIÓN TERCERA SUBSECCIÓN C Consejero ponente: NICOLÁS YEPES CORRALES Bogotá D.C., veintiséis (26) de noviembre de dos mil diecinueve (2019   Asunto:   NO RECONOCE PERSONERÍA  El Despacho NO RECONOCE personería a la abogada Stephanie Beatriz Pozo de Ávila, identificada con cédula de ciudadanía No. 1.065.656.487 y portadora de la tarjeta profesional No. 285.594 del Consejo Superior de la Judicatura, como apoderada sustituta de la parte actora –Consorcio Arjona 2006 y Sociedad Calderón Ingenieros S.A.-, conforme al memorial del veintiocho (28) de octubre de dos mil diecinueve (2019), como quiera que la sustitución no fue aportada en original . En consecuencia, se le concede al apoderado Raúl Adolfo Gutiérrez Maya un término de cinco (5) días para que allegue el documento en los términos previstos en los artículos 74 y 75 del Código General del Proceso . NOTIFÍQUESE Y CÚMPLASE  NICOLÁS YEPES CORRALES
Magistrado NOTIFICICACIÓN No   DEL 29/4/2021 - 16141 - AUTO DE FECHA 16/12/2020- Para los fines pertinentes me permito manifestarle que en providencia del 16/12/2020  el H. Magistrado(a) Dr(a) NICOLAS YEPES CORRALES de Seccion Tercera , dispuso ACEPTA IMPEDIMENTO en el asunto de la referencia.  Se notifica providencia del 16 de diciembre del 2020, por estado electrónico de conformidad con lo dispuesto en el artículo 201 del C.P.A.C.A.,  modificado por el artículo 50 de la Ley 2080 de 2021. 
</t>
    </r>
  </si>
  <si>
    <t>FALLO EN 1 INSTANCIA FAVORABLE 27/10/2016  SE ADMITE RECURSO DE APELACIÓN H CONSEJO DE ESTADO EL DIA 20/2/2017 AUDIENCIA DE ALEGATOS EL DIA 27/11/2017 A LAS 3.30 PM AUTO DE FECHA 21/11/2017 REPROGARAMA PARA EL DIA 18/5/2018  A LAS 3.30 PM</t>
  </si>
  <si>
    <t>NOTIFICADO POR EMAIL 06/09/2014//  FECHA ADDA  31/07/2014  TRASLADO 03/10/2014 fecha para contestar  02/03/2015 auto de fecha 03/09/2015  FIJAR FECHA Y DR.ESPINOSA BOLAÑOS HORA PARA LA CELEBRACIÓN DE LA
AUDIENCIA INICIAL, EL DIA 14 DE OCTUBRE DE 2015, A LAS 3:00 DE LA TARDE, EN LA SALA DE AUDIENCIAS DEESTE TRIBUNAL. SE RECONOCE PERSDONERIA. Y OTROS ACTA No 093  DE FECHA 17/11/2015 SE SUSPENDE Y SE FIJA NUEVA FECHA PARA CINTINUAR CON LA AUDIENCIA EL DIA 17/02/2016 A LAS 10:  AM asignada el dia 2/02/2016  a la dra sandra castro 17-11-2015 AUDIENCIA INICIAL SE SUSPENDE. AUTO FIJA FECHA PARA AUDIENCIA EL 17 -02-2016, A LAS 10:00 A.M. PARA QUE RINDAN TESTIMONIO KATRINA CHAMORRO LEON, MAGRET HOYOS BONETH, DIVA GOMEZ ARAUJO, ALEX MAURICIO RODRIGUEZ LOPEZ. 04-02-2016 RADIQUE PODER.  17-02-2016  ASISTI A AUDIENCIA, SUSPENDIDA PORQUE INSTAURARON RECURSO DE QUEJA - CONSEJO DE ESTADO. RECURSO DE QUEJA - DILIGENCIA SUSPENDIDA HASTA QUE DECIDA EL SUPERIOR.26-05-2016 ME INFORMAN QUE EL APODERDO SUSTENTO EL RECUOS DE QUEJA, ESTAN A LA ESPERA DE QUE EL CONSEJO DE ESTADO SOLICITE EL EXPEDIENTE PARA ENVIARLO. EL DIA 2010/2016 MEMORIAL DE LA APODERADA DEL DPTO AL MAGISTRADO SOLICITANDO SEGUIR ADELANTE CON EL TRAMITE PROCESAL 24-04-2017 RADICO MEMORIAL REITERANDO SOLICITUD DE PRECLUSION RECURSO DE QUEJA. MEMORIAL DE REITERACIÓN EL DIA 12/6/2017 Y MEMORIAL DE FECHA REITERACIÓN No 3 DE FECHA 3/10/2017 CON CPIA  AL PROCURADOR 123 JUDICIAL II AUTO 30/9/2021- PREVIAMENTE A ADOPTAR LA DECISIÓN CORRESPONDIENTE RESPECTO DE LA APLICACIÓN DEL ARTÍCULO 178 DEL CPACA EN ESTE PROCESO, REQUIÉRASE AL APODERADO DE LA PARTE ACTORA PARA QUE EN EL TÉRMINO DE 15 DÍAS A PARTIR DE LA NOTIFICACIÓN DE ESTA PROVIDENCIA,ACREDITE ANTE ESTE
DESPACHO LA PRESENTACIÓN DEL RECURSO DE QUEJA PARA EL CUAL SE EXPIDIERON LAS COPIAS PERTINENTES, LAS CUALES FUERON RETIRADAS EL 24 DE FEBRERO DE 2016.</t>
  </si>
  <si>
    <t>NOTIFICADO 07/10/2014//  FECHA ADDA  11/09/2014  TRASLADO 20/10/2014 CONTESTADA  FECHA PARA CONTESTAR 09/03/2015 SE ORDENA CORRER TRASLADO EL 16/04/2014 A LA PARTE DEMANDADA POR EL TERMINO DE TRES DIAS, DEL DESISTIMIENTO DE PRETENSIONES PRESENTADO POR EL APODERADO JUDICIAL
DE LA PARTE DEMANDANTE. Y OTROS . ESTADO No 052 DEL 7/04/2016 SE EXPIDE AUTO SEÑALASE EL DIA 22/06/2016, A LAS 3:00 DE LA TARDE, PARA REALIZAR EN ESTE PROCESO LA AUDIENCIA INICIAL DE QUE TRATA EL ARTICULO 180 DEL CPACA, LA CUAL SE LLEVARA A CABO EN LA SALA DE DR.GUECHA MEDINA AUDIENCIAS DE ESTE TRIBUNAL. SE RECONOCE PERSONERIA. Y OTROS ESTADO No 090 DEL 23/06/2016 FIJA AUTO DE FECHA COMO SE ADVIERTE QUE EN LA AUDIENCIA INICIAL PROGRAMADA PARA EL DIA DE HOY , HAY QUE TOMAR DECISION DE FONDO DE COMPETENCIA DE LA SALA DE DECISION RESPECTO DE LA EXCEPCION DE INEPTA DEMANDA PLANTEADA, Y COMO ESTA NO HA SIDO CONVOCADA, ES NECESARIO APLAZAR DICHA AUDIENCIA PARA CONVOCAR A LA SALA DE DECISIÓN. EN CONSECUENCIA, SE FIJA COMO NUEVA FECHA PARA REALIZAR LA AUDIENCIA INICIAL EN ESTE PROCESO EL DIA 18 DE AGOSTO DE 2016, A LAS 3:00 DE LA TARDE. Y OTROS. DR.GUECHA MEDINA FIJADO HOY, 23 DE JUNIO DE 2016, LAS 8:00 A. M. DESFIJADO HOY, 23 DE JUNIO DE 2016, A LAS 6:00 P.M. NOTIFICACIÓN ELETRONICA DE FECHA 14/07/2016 FIJA Auto de fecha 22-06-2016 , el cual fija fecha y hora para celebrar Audiencia Inicial el dia 18 de agosto de 2016 Hora: 3:00 P.M. ESTADO ELETRONICO No 131 DEL 25/10/2016 FIJA AUTOS 24/10/2016 DEBIDO A QUE EN EL PRESENTE PROCESO NO SE HA RECAUDADO LA TOTALIDAD DE LAS PRUEBAS DOCUMENTALES DECRETADAS EN LA AUDIENCIA INICIAL, SE HACE NECESARIO APLAZAR LA AUDIENCIA DE PRUEBAS PROGRAMADA EN ESTE PROCESO, PARA INSISTIR EN LA PRACTICA DE LAS MISMAS. PARA REALIZAR LA AUDIENCIA DE PRUEBAS EN ESTE PROCESO, SE FIJA COMO NUEVA FECHA EL DIA 26 DE ENERO DE 2017, A LAS 3:00 DE LA TARDE. POR SECRETARIA, REITERESE AL JUZGADO LABORAL DEL CIRCUITO DE CHIRIGUANA-CESAR, LO SOLICITADO MEDIATE OFICIO NUMERO AG.0878 DEL 12 DE SEPTIEMBRE DE 2016, EN RAZON DE NO HABERSE OBTENIDO ACTA DE AUDIENCIA DE PRUEBAS No 002 del 26/1/2017 RESUELVE: 1 PRESINDIR DE LA AUDIENCIA DE JUZGAMIENTO Y ALEGACIONES Y FIJAR POR EL TERMINO DE 10 DIAS LOS ALEGATOS DE CONCLUSIÓN POR EL TERMINO DE 20 DIAS SIGUIENTES AL VENCIMIENTO SE DICTARÁ SENTENCIA  NOTIFICACIÓN ELETRONICA DE FECHA 28/02/2017 SE LA SENTENCIA PROFERIDA EL DIA 23/02/2017 DONDE RESUELVE: 1 DECLAR APROBDA LA EXCEPCIÓN DE PRESCRIPCION  DE LOS DERECHOS LABORALES , 2 °  Y NEGAR LAS PRETENCIONES D ELA DDA, 3 NEGAR EL RECONOCIMIENTO DE LAS PRETENCIONES SOCIALES DEL MAGISTERIO 4 CONDENESE EN COSTAS AL DTE.  ACTA DE No 017 DEL 23/2/2017 EN ESPERA SI INTERPONE RECUERSO AL FALLO DE 1 INSTANCIA DE FECHA 23/2/2017 ESTADO ELETRONICO No 126 del 24/3/2017 fija auto de fecha 24/3/2017 CON FUNDAMENTO ART.243 Y 247 C.P.A.C.A SE ADMITE RECURSO DE APELACIÓN INTERPUESTO POR APODERADO DEMANDANTE CONTRA SENTENCIA FECHA 23 DE FEBRERO DE 2016
PROFERIDA POR ESTE TRIBUNAL. EN
CONSECUENCIA REMITIR EXPEDIENTE AL H. CONSEJO DE ESTADO PARA QUE SE SURTA EL RECURSO CONCEDIDO. Consejo de Estado - Sección Segunda Bogotá D.C., 25 de enero de 2018 NOTIFICACION Nº  1678 DEMANDANTE:JANETH ARIAS ANGARITA DEMANDADO: DEPARTAMENTO DEL CESAR Y OTRO RADICACIÓN:20001-23-33-000-2014-00178-01 Para los fines pertinentes me permito manifestarle que en providencia del 14/12/2017 el H. Magistrado(a) Dr(a) GABRIEL VALBUENA HERNÁNDEZ del Consejo de Estado - Sección Segunda, dispuso AUTO ADMITIENDO RECURSO en el asunto de la referencia. EN ATENTA FORMA LE COMUNICO QUE EL DIA EL 02/02/2018 SE GENERARÁ UN  ESTADO DENTRO DEL PROCESO DE LA REFERENCIA EL CUAL PUEDE SER CONSULTADO EN NUESTRA PAGINA WEB www.consejodeestado.gov.co. NOTIFICACIÓN ELETRONICA DE FECHA  23/5/2018 Consejo de Estado - Sección Segunda Bogotá D.C., 23 de mayo de 2018 NOTIFICACION Nº  18261, Para los fines pertinentes me permito manifestarle que en providencia del 30/04/2018 el H. Magistrado(a) Dr(a) GABRIEL VALBUENA HERNÁNDEZ del Consejo de Estado - Sección Segunda, dispuso AUTO DE TRASLADO en el asunto de la referencia. EN ATENTA FORMA LE COMUNICO QUE EL DIA EL 25/05/2018 SE GENERARÁ UN  ESTADO DENTRO DEL PROCESO DE LA REFERENCIA EL CUAL PUEDE SER CONSULTADO EN NUESTRA PAGINA WEB www.consejodeestado.gov.co</t>
  </si>
  <si>
    <t>NOTIFICADO POR EMAIL 30/09/2014//  FECHA ADDA  27/06/2014  TRASLADO 15/10/2014 CONTESTADA19/11/2014 FIJAN FECHA PARA AUDIENCIA INICIAL EL 18/02/2016 ALAS 9:00AM SE ASIGNO AL DRA ZAIDA CARRILLO PARA CONTINUAR CON LA DEFENSA JUDICIAL EL DIA 08/02/2016, SE ACSITIO A LA ASUDIENCIA INICIAL DE FECHA 18/02/2016 ACTA No 029 RESUELVE: DECRETAR APROBADA LA EXCEPCION DE INEPTA DEMANDA Y SE INTERPONE RECURSO DE APELACION POR LA PARTE DTE, PARA AL TRIBUNAL ADTIVO PARA RESELVER EL RECURSO. 18/02/2016,  ESTADO ELETRONICO No 089 DEL 17/06/2016 FIJA AUTO DE FECHA 16/06/2016 REVOCAR EL AUTO APELADO, ESTO ES ELPROFERIDO POR EL JUZGADO CUARTO ADMINISTRATIVO DEL CIRUITO DE VALLEDUPAR DE FECHA 18 DE FEBRERO DE 2016, DE CONFORMIDAD CON LO EXPUESTO EN LA PARTE MOTIVA DE ESTA PROVIDENCIA. Y OTROS ACTA DE AUDIENCIA No 060 DEL 16/06/2016 RESUELVE RECURSO DE APELACIÓN DEL SENTENCIA PROFERIDA EL DIA 18/02/2016 EN LA QUE RESUELVE: 1° REVOCAR  EL AUTO APELADO, ESTO ES, PROFERIDO POR EL JUZ 4° ADTIVO DE FECHA 18/2/2016. 2°  UNA VEZ EJECUTORIADA ESTA PROVIDENCIA DEVOLVER EL EXPEDIENTE AL JUZ DE ORIGEN , PARA QUE TRAMITE EL PRESENTE ASUNTO BAJO LAS CAUSES DEL MEDIO DE CONTROL CONTRVERSIAS CONTRACTUALES, POR LAS RAZONES EXPUESTAS EN LA PARTE MOTIVA DE ESTA PROVIDENCIA,  ACTA DE AUDIENCIA INICIAL DE FECHA 17/8/2017 RESUELVE  PRESENTAR ALEGATOS DE CONCLUSIÓN PARA FALLO POR EL TERMINO DE 10 DIA . ALEGATOS DE CONCLUSIÓN SE PRESENTARON 1/9/2017 POR PARTE DE PODERADO DEL DPTO NOTIFICACIÓN DEL FALLO EN 1 INSTANCIA PROFERIDA POR EL JUZ 4 ADTIVO DE FECHA EL DIA 31/5/2019 RESUELVE: 1° DECLARAR LA PROSPERIDAD DE LAS EXCPCIONES DENOINADAS " LEGALIDAD DE LOS ACTOS ADTIVOS DEMANDADOS E INEXISTENCIA DE LA OBLIGACIÓN PROPUESTA POR LA PODARESDA DEL DPTO LA DRA ZAIDA CARRILLO 2° NEGAR LAS PRETENCIONES DE LA DEMANDA 3° SIN CONDENA EN COSTAS 4° EN FIRME ESTA PROVIDENCIA ARCHIVAR  EL EXPEDIENTE  AUTO DE FECHA 16/12/2019  SE ADMITE EL RECURSO DE APELACIÓN INTERPUESTO POR LA APODERADA JUDICIAL DE LA PARTE DEMANDANTE, CONTRA LA SENTENCIA DE FECHA 31 DE MAYO
DEL 2019, PROFERIDA POR EL JUZGADO 4ª ADMINISTRATIVO DEL CIRCUITO DE VALLEDUPAR, NOTIFÍQUESE DE FORMA PERSONAL AL AGENTE DEL MINISTERIO PÚBLICO DEL PRESENTE AUTO- AUTO DE FECHA 14/02/2020 RESUELVE . SE ORDENA A LAS PARTES PRESENTAR ALEGATOS DE CONCLUSIÓN POR EL TÉRMINO DE 10 DIAS. VENCIDO ESTE, SE SURTIRÁ TRASLADO AL MINISTERIO PÚBLICO
POR EL TÉRMINO DE 10 DIAS PARA PRESENTAR SU CONCEPTO</t>
  </si>
  <si>
    <t>NOTIFICACIÓN DEL FALLO EN 1 INSTANCIA PROFERIDA POR EL JUZ 4 ADTIVO DE FECHA EL DIA 31/5/2019 RESUELVE: 1° DECLARAR LA PROSPERIDAD DE LAS EXCPCIONES DENOINADAS " LEGALIDAD DE LOS ACTOS ADTIVOS DEMANDADOS E INEXISTENCIA DE LA OBLIGACIÓN PROPUESTA POR LA PODARESDA DEL DPTO LA DRA ZAIDA CARRILLO 2° NEGAR LAS PRETENCIONES DE LA DEMANDA 3° SIN CONDENA EN COSTAS 4° EN FIRME ESTA PROVIDENCIA ARCHIVAR EL EXPEDIENTE- - AUTO DE FECHA 16/12/2019  SE ADMITE EL RECURSO DE APELACIÓN INTERPUESTO POR LA
APODERADA JUDICIAL DE LA PARTE DEMANDANTE, CONTRA LA SENTENCIA DE FECHA 31 DE MAYO
DEL 2019, PROFERIDA POR EL JUZGADO 4ª ADMINISTRATIVO DEL CIRCUITO DE VALLEDUPAR,
NOTIFÍQUESE DE FORMA PERSONAL AL AGENTE DEL MINISTERIO PÚBLICO DEL PRESENTE AUTO</t>
  </si>
  <si>
    <t xml:space="preserve">SE PRESENTO LA DENUNCIA EL 21/02/14 FUE NOTIFICADA EL 12/05/14-  INACTIVO </t>
  </si>
  <si>
    <t>NOTIFICADO POR EMAIL 14/11/2014//  FECHA ADDA  23/10/2014  TRASLADO  24/11/2014 CONTESTADA EL DIA  FIJAN FECHA PARA AUDIENCIA INICIAL 5/07/2016 AL LAS  9:AM RESUELVE FIJAR FECHA AUDIENCIA DE PRUEBAS EL 27/009/2016 HORA 9:00 AM. ACTA  DE AUDIENCIA DE PRUEBAS  DE FECHA 27/9/2016 SE SUSPENDE Y SE FIJA NUEVA FECHA PARA CONTINUAR EL DIA 3/5/2017 A ALAS 10 AM  auto de fecha 13/9/2019 RESIUELVE: OFICIAR A LA E.S.E HOSPITAL REGIONAL SAN ANDRES DE CHIRIGUANA AUTO 13/3/ 2019  Para Mejor Proveer AUTO DE MEJOR PROVEER.AUTO 8/10/2019-Recepcion de Memorial	SE RECIBIO MEMORIAL POR PARTE DEL INSTITUTO NACIONAL DE MEDICINA LEGAL DE CHIRIGUANA.- AUTO 21/7/2019- Recepcion de Memorial SE RECIBIO RENUNCIA DEL PODER POR PARTE DEL APODERADO DE LA PARTE DEMANDANTE- AUTO 3/7/2020- Recepcion de Memorial	SE RECIBIO MEMORIAL POR PARTE DE LA APODERADA DE LA E.S.E. HOSPITAL UNIVERSITARIO DE SANTANDER.</t>
  </si>
  <si>
    <t xml:space="preserve">NOTIFICADO POR EMAIL 11/09/2014//  FECHA AUTO TRALADO  DE MEDIDAS CUTELARES   04/09/2014  SE RECHAZA EL RECURSO DE APELACION
INTERPUESTO POR EL APODERADO DEL DEMANDANTE, CONTRA EL AUTO DE FECHA 2 DE OCTUBRE DE 2014,.Y OTROSDR  NO REPONER EL AUTO DE FECHA 11 DE DICIEMBRE DE
2014, POR LAS RAZONES
EXPUESTAS EN LA PARTE
MOTIVA. Y OTROS NUEVAMENTE NOTIFICAN POR EMAIL ADMISION DE LA S MEDIDAS CAUTELAES EL DIA 5/03/2015 CON FECHA DEL 4/09/2014 AUTO 26/06/2015 SE ADMITE LA REFORMA DE LA DEMANDA DE LA REFERENCIA. Y OTROS . CONTESTADA EL DIA 2/06/2015 AUTO E FECHA 16/12/2015 SEÑALASE EL DÍA 9 DE MARZO DE 2016 A LAS
3:00 DE LA TARDE, PARA
REALIZAR EN ESTE
PROCESO LA AUDIENCIA
INICIAL, LA CUAL SE LLEVARA A
CABO EN LA SALA DE
AUDICENCIAS DE ESTE
TRIBUNAL. SE RECNOCE
PERSONERIA. Y OTROS. CONFIRMA POR MENIO DE EMAIL LA FECHA DE AUDIENCI INICIAL EL DIA 18/01/2016  SE ASIGNA AL DR ANDY IBARRA PARA CONTINUAR CON EL PROCESO EL DIA 5/03/2016 ACTA DE AUDIENCIA No 017 DEL 9-03-2016 RESUELVE:1° DECLAR NO APROBADA LA EXEPCON DE MALA FE DEL DTE PROPUESTA POR LA ENTIDAD DDA 2° DECLARARSE AL DPTO DEL CESAR LA NULIDAD PARCIAL DE LA RESOLUCION No 2659DEL 8/8/2013 3° ORDÉNACE AL DPTO DEL CESAR EXPEDIR UNA NUEVA RESOLUCIÓN QUE ECONOZCA Y ORDENE EL PAGO DE UNA PENSIÓN MENSUAL DE JUBILACIÓN CON OBSERVANCIA DEL TOPE PENSIONAL DE 20 SALARIOS MINIMOS LEGALES MENSUALES VIGENTE 4° NIÉGESE LAS DEMAS PRESENCIONES DE LA DDA , EL ACTA DE AUDIENCIA SE INTERPONE RECURSO DE APELACIÓN POR PARTE DEL APODO DEL DPTO . SE PRESENTO RECURSO DE APELACIÓN EL DIA 11/03/2016 CONTRA SENTENCIA PROFERIDA DE FECHA 9/3/2016 ESTADO No 052 DEL 7/04/2016 EXPIDE AUTO EN EL EFECTO SUSPENSIVO, CONCEDENSE LOS RECURSOS DE APELACION INTERPUESTOS Y SUSTENTADOS OPORTUNAMENTE POR LAS PARTES DEMANDANTE Y DEMANDADA CONTRA LA
SENTENCIA PROFERIDA POR ESTE TRIBUNAL EN LA AUDIENCIA INICIAL CELEBRADA EL DIA 9 DE MARZO DE 2016. EN CONSECUENCIA REMITASE ELEXPEDIENTE AL CONSEJO DE ESTADO, PARA QUE SE SURTA EL RECURSO CONCEDIDO (ARTICULOS 243 Y 247 DEL CPACA)  ASIGNADO A RAUL SAADE EL DIA 22/08/2016, AUTO DE FECHA 1/12/2016 DEL TRIBUNAL ADTIVO DEL CESAR OBDEZCASE Y CUMPLASE LO RESUELTO POR LA SECCIÓN SEGUNDA - SUBSECCIÓN A, SALA DE LO CONTECIOSO ADMINISTRATIVODEL CONSEJO D ESTADO EN PROVIDENCIA DE FECHA 1/9/2016 EN LO CUAL ORDENO DAR CUMPLIMIENTO A LO SEÑALADO SE CITAN A LAS PARTES A ADIENCIA DE CONCILIACIÓN , CUYA ASISTENCIA ES OBLIGATORÍA , SI LOS APELANTES NO ASISTEN , Y PARA TALES EFECTOS SE FIJA EL DIA 15/02/2016 A LAS 3: 00 PM PARA LA AUDIENCIA DE CONCILIACIÓN ANTES DE TRASLADR EL RECURSO DE APELACIÓN AL H CONSEJO DE ESTADO.  NOTIFICACIO ELETRONICA DE FECHA 21/6/2017 OFICIO No 19179 DEL 21/6/2017 ENVIA AUTO DE FECHA 2/6/2017 CONSEJO DE ESTADO SALA DE LO CONTENCIOSO ADMINISTRATIVOSECCIÓN SEGUNDA – SUBSECCIÓN AConsejero ponente: William Hernández Gómez Bogotá, D. C., 02 de junio de 2017Radicación:           20001-23-33-000-2014-00261-01N. º Interno:          1964-2016
Demandante:        Afranio Luis Restrepo Córdoba 
Demandado:         Departamento del Cesar  
Asunto: admite apelación de sentencia - Ley 1437 de 2011 Auto de sustanciación O-305-2017 El Tribunal Administrativo de Cesar, profirió sentencia en audiencia inicial el 9 de marzo de 2016,  la cual fue notificada a las partes en estrados.  Tanto la parte demandada como la parte demandante dentro de la audiencia presentaron recursos de apelación y los sustentaron el 11 de marzo de 20163 y el 17 de marzo de 20164, respectivamente.  En consecuencia, por reunir los requisitos legales y en concordancia con lo regulado en el ordinal 3. º del artículo 247 del CPACA, se admiten  los recursos de apelación presentados tanto por la parte demandada como por la demandante contra la sentencia de primera instancia. Notifíquese personalmente al señor Agente del Ministerio Público, y por estado a las partes. NOTIFÍQUESE Y CÚMPLASE WILLIAM HERNÁNDEZ GÓMEZ
Consejero Ponente NOTIFICACIÓN ELETRONICA DE FECHA 5/9/2017 Consejo de Estado - Sección Segunda Bogotá D.C., 04 de septiembre de 2017 NOTIFICACION Nº  28293. Para los fines pertinentes me permito manifestarle que en providencia del 17/08/2017 el H. Magistrado(a) Dr(a) WILLIAM HERNÁNDEZ GÓMEZ del Consejo de Estado - Sección Segunda, dispuso AUTO QUE DEJA SIN EFECTO PROVIDENCIA en el asunto de la referencia. EN ATENTA FORMA LE COMUNICO QUE EL DIA EL 08/09/2017 SE GENERARÁ UN  ESTADO DENTRO DEL PROCESO DE LA REFERENCIA EL CUAL PUEDE SER CONSULTADO EN NUESTRA PAGINA WEBwww.consejodeestado.gov.co REENVIADO AL DR RAUL SAADE BOGOTA EL 5/9/2017 NOTIFICACIÓN ELETRONICA DEL Consejo de Estado - Sección Segunda Bogotá D.C., 20 de noviembre de 2017 NOTIFICACION Nº  39183ara los fines pertinentes me permito manifestarle que en providencia del 26/10/2017 el H. Magistrado(a) Dr(a) WILLIAM HERNÁNDEZ GÓMEZ del Consejo de Estado - Sección Segunda, dispuso AUTO TRASLADO en el asunto de la referencia. PRESENTAR LOS ALEGATOS DE 2 INSTANCIA REEVIADO EL CORREO AL DR RAUL SAADE  PARA SUS FINES PERTINENTE 20/11/2017
</t>
  </si>
  <si>
    <t>NOTIFICADO POR EMAIL 27/11/2014//  FECHA ADDA  10/07/2014  TRASLADO CONTESTADA EL DIA 09/04/2015 .ACTA DE 162 DEL 20/10/2015 RESUELVE : DECRETAR PARA EL DIA 20/01/2016 A LAS 10:30AM AUDIENCIA DE PRUEBAS ACTA No 010 del 20/01/2016, SE FIJAN POR EL TERMINO DE 10 DIAS PRESENTAR ALEGATOS DE CONCLUSION SE PRESENTARÓN EL DIA 03/02/2016 ESTADO ELETRONICO DE FECHA 20/04/2016 SE EMITE AUTO DE FECHA 19/04/2016 DONDE SE DECLARA INCOMPETENCIA Y ORDENA REMISION AL COMPETENTE SE DECLARA LA FALTA DE COMPETENCIA OIR FACTOR FUNCIONAL SE OPRDENA SU REMISIÓN AL H TRIBUNAL ADTIVO DEL CESAR 19/04/2016.ESTADO ELETRONICO No 095 DEL 30/06/2016 FIJA AUTO DE AVOCASE EL CONOCIMIENTO DEL ASUNTO DE LA REFERENCIA, PROVENIENTE DEL JUZGADO TERCERO ADMINISTRATIVO DEL CIRCUITO JUDICIAL DE DR.APONTE OLIVELLA VALLEDUPAR, EL CUAL INGRESO POR COMPETENCIA. Y OTRO. NOTIFICACIÓN ELETRONICA DE SENTENCIA PROFERIDA POR EL TRIBUNAL ADTIVO DEL CESAR DE FECHA 26/01/2017 RESUELVE EN ACTA No 004 DE 19/01/2017 RESUELVE: 1 DECLARRA APROBADA LA EXCEPCIÓN DE LEGALIDAD DEL ACTO ADTIVO ACUSADO PROPUESTA POR EL APDO DEL DPTO 2 NIEGUESE LAS SUPLICAS DE LA DDA. 3 CONDENAR EN COSTAS AL DTE EN FIRME EN ESPERA DE ALGUN RECURSO NOTIFICACIÓN ELETRONICA DE FECHA 25/01/2017 NOTIFICAN FALLO DE 1 INSTANCIA MEDIANTE ACTA No 00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BOGOTA D.C.,lunes, 1 de marzo de 2021  NOTIFICACIÓN No.16263- Para los fines pertinentes me permito manifestarle que en providencia del 15/02/2021 el H. Magistrado(a) Dr(a) CARMELO PERDOMO CUETER de Consejo de Estado - Sección Segunda , dispuso TRASLADO DE 10 DÍAS PARA ALEGATOS DE CONCLUSIÓN en el asunto de la referencia. PRESENTACION DE LOS ALEGATOS DE 2 INSTANCIA 19/3/2021 POR LA DRA FLOR GUERRA</t>
  </si>
  <si>
    <t>FALLO DE 1 INSTANCIA FAVORABLE 19/01/2017 SE PRESENTA APELACIÓN POR PARTE DEL DDTE 16/02/2017</t>
  </si>
  <si>
    <t xml:space="preserve">TRIBUNAL ADMINISTRATIVO DEL CESAR // H CONSEJO DE ESTADO SECCIÓN TERCERA </t>
  </si>
  <si>
    <t>NOTIFICADO POR EMAIL 05/12/2014//  FECHA ADDA  18/09/2014  TRASLADO   ASIGNADO EN REPARTO POR LA OFICINA JURIDICA  EL 19/12/2014 CORRE TRALADO PARA CONTESTAR 19/03/2015 CONTESTADA LA DEMANDA EL DIA  19/03/2015 RECIBIDO  A LAS 4:45 PM REFORMA DE LA DEMANDA30/04/2015  NOTIFICADO EL 21/05/2015 AUTO DE FECHA 29/10/2015 SEÑALASE EL DIA 21 DE ENERO DE 2016 A LAS 3:00 DE LA TARDE, PARA REALIZAR EN ESTE PROCESO LA AUDIENCIA INICIAL ESTADO No 009 DEL 21/01/2016 TENIENDO EN CUENTA QUE LA EXCUSA PRESENTADA POR EL MUNICIPIO DE VALLEDUPAR SE ENCUENTRA JUSTIFICADA EN LA FALTA DE ABOGADOQUE LO REPRESENTE POR RAZONES PRESUPUESTALES Y
CONTRACTUALES,SE ACEPTA POR EL DESPACHO Y, EN CONSECUENCIA, SE FIJA COMO NUEVA FECHA Y HORA PARA CELEBRAR LA AUDIENCIA INICIAL EN ESTE PROCESO, EL DIA 25 DE FEBRERO DE 2016, A LAS 4:00 DE LA TARDE.
ADMITESE LA REVOCACION DEL PODER DR.GUECHA MEDINA OTORGADO AL DOCTOR ELMER ENRIQUE DAZA DAZA, POR PARTE DEL MUNICIPIO DE VALLEDUPAR, EN LOS TERMINOS DEL MEMORIALOBRANTE A FOLIO 275 DEL EXPEDIENTE. ART.76 CODIGO GENERAL DEL PROCESO.Y OTRO. SEGÚN NOTIFICACIÓN ELETRONICA DE FECHA 9/02/2016 ADJUNTA AUTO DE FECHA 21/01/2016 AUTO  FIJA AUDIENCIA INICIAL EL 12/05/2016 HORA 3:00 PM RESUELE: FIJAR Y  PRESENTAR ALEGATOS DE CONCLUSION POR EL TERMINO DE 10 DIAS DESPUES DE LA DILIGENCIA PRESENTARON ALEGATOS DE CONCLUSION EL 26/05/2016 POR PARTE DEL DPTO NOTIFICACIÓN ELETRONICA DE FECHA 31/01/2016 NOTIFICA FALLO DE 1 INSTANCIA DE FECHA 26/01/2017 DENTRO DEL ACTA No 006 RESUELVE 1 DECLARAR NO APROBADA LAS EXCEPCIONES DE INEXISTENCIA DE LOS HECHOS , PROPUESTA POR LA APDA DEL MUNICIPIO DE VALLEDUPAR Y  ENEXISTENCIA DE LOS ELEMENTOS , HECHOS Y ANEXO CAUSAL EN EL ACCIONAR, PROPUESTA POR EL DPTO DEL CESAR 2°  DECLARA AL DPTO DEL CESAR Y AL MUNICIPIO DE VALLEDUPAR ADMINISTRATIVAMENTE RESPONSABLES 3° CONDENAR AL MUNICIPIO Y AL DPTO DEL CESAR PORCONCEPTO DE PERJUICIOS MATERIALES EN LA MODALIDAD DE LUCRO EMERGENTE  LA ($ 45.783.429.719,oo), Y 4° CONDENRA AL MUNICIPIO DE VALLEDUPAR Y AL DEPTO DEL CESAR POR  CONCEPTO DE DAÑO MATERIAL, EN LA MODALIDAD DE LUCRO CESANTE LA SUMA ($ 10.987.312.700,oo)  5° TRANSFERENCIA DE LA PROPIEDAD OCUPADA POR EL MUNICIPIO DE VALLEDUPAR Y EL DPTO DEL CESAR, UNA VEZ EFECTUADO EL PAGO DE LA OBLIGACIÓN REGISTRA LA MATRICULA INMOBILIARIA BAJO EL No 190-100437, AUTO DE FECHA 23/2/2017, RESUELVE LA SOLICITUD DE ACLARACIÓN DE LA SENTENCIA  DE FECHA 26/01/2017  FORMULADA POR EL APDO DEL MUNICIPIO DE VALLEDUPAR Y PROFERIDA POR EL TRIBUAL ADTIVO MAG ; GUECHÁ MEDIDA, RESUELVE. 1 NEGAR LA SOLICITUD DE ACLARACIÓN Y ADICCIÓN DE LA SENTENCIA DICTADA POR ESTE TRIBUNAL, Y 2 RECOOCER PERSONERIA AL DR LUIS ALFONSO MORENO MARTINEZ COMO APDO DEL MUNICIPIO DE VALLEDUPAR, Y DRA LUISA FERNANDA SOTO PINTO , COMO APODERADA SUSTITUTA DEL DTE ( DIANA BARRETO) Y DRA BLANCA MARIA MENDOZA, COMO APDOA DEL DPTO DEL CESAR ACTA No 017 DE FECHA 23/2/2017 AUTO DE FECHA 24/3/2017 FIJA FECHA PARA REALIZAR AUDIENCIA OBLIGATORIA DE CONCILIACIÓN EL DIA 4/5/2017   HORA 3:00PM  NOTIFICACIÓN ELETRONICA DE FECHA 10/7/2017 OFC No  CONSEJO DE ESTADO SALA DE LO CONTENCIOSO ADMINISTRATIVO SECCION TERCERA Referencia:    Expediente No. 20001233300320140029801 Número Interno: 59351 Actor: JOSE FRANCISCO GUERRA VEGA Demandado: MUNICIPIO DE VALLEDUPAR   En atención a lo dispuesto en el artículo 201 del C.P.A.C.A, por medio del presente me permito informarle que en el proceso de la referencia el (la) Consejero(a) Ponente dictó providencia de 16 de junio de 2017, la cual se notificará por anotación en el estado de 7 de julio de 2017. En dicho auto se dispuso: "POR VENIR DEBIDAMENTE SUSTENTADOS Y POR REUNIR LOS DEMÁS REQUISITOS LEGALES , SE ADMITEN LOS RECURSOS DE APELACIÓN FORMULADOS POR EL DEPARTAMENTO DEL CESAR (FLS. 391 - 400, C. PPL.) Y EL MUNICIPIO DE VALLEDUPAR (FLS. 448 - 462, C. PPL.), CONTRA DE LA SENTENCIA DEL 26 DE ENERO DE 2017, PROFERIDA POR EL TRIBUNAL ADMINISTRATIVO DEL CESAR (FLS. 368 - 382, C. PPL.), POR MEDIO DE LA CUAL I) SE DECLARÓ NO PROBADAS LAS EXCEPCIONES DE INEXISTENCIA DE LOS HECHOS, PROPUESTA POR EL MUNICIPIO DE VALLEDUPAR, E INEXISTENCIA DE LOS ELEMENTOS: HECHO, DAÑO Y NEXO CAUSAL EN EL ACCIONAR, PROPUESTA POR EL DEPARTAMENTO DEL  CESAR, II) SE DECLARÓ AL MUNICIPIO DE VALLEDUPAR Y EL DEPARTAMENTO DEL CESAR, ADMINISTIVAMENTE RESPONSABLES POR LA CONDUCTA OMISIVA DE NO HABER EFECTUADO EL LANZAMIENTO DE LAS PERSONAS QUE INVADIERON EL LOTE DE PROPIEDAD DE JOSÉ FRANCISCO GUERRA VEGA Y III) SE CONDENÓ EN COSTAS A LA PARTE DEMANDADA .EN CONSECUENCIA, POR SECRETARÍA DE LA SECCIÓN, EN ATENCIÓN A LO CONSAGRADO POR EL N..." SE LE REASIGNA AL DR RAUL SAADE PARA QUE CONTINUE LA DEFENSA DEL PROCESO EN BOGOTÁ EL DIA 15/9/2017 AUTO DE FECHA 4/10/2017 RECONOCEN PERSONERIA AL DR RAUL SAADE COMO APODERADO DEL DPTO MEMORIAL DE FECHA 10/10/2017 SOLICITANDO ACOMPAÑAMIENTO A LA AGENCIA NACIONAL DE DEFENSA JUDICIAL DEL ESADO CONTESTACIÓN DE LA AGENCIA NACIONAL EL DIA 19/12/2017 RESPONDE SE IMPOSIBILITAN DE BRINDAR ACOMPAÑAMIENTO AL DPTO COMO 2° ESTE PRODRÁ EJERCER POR MEDIO DE CONVENIOS INTERADMINSTRATIVOS.SE RECIBE UNA NOTIFICACIÓN PORNPARTE DEL DTE LA CESCIÓN DE LOS DERECHOS LITIGIOSO.EL DIA 31/5/2019- NOTIFICACIÓN DE FECHA 26/11/2020  OFICIO No  21780 DEL NOTIFICAN  AUTO DE FECHA 9/11/2020 RESUELVE:   PRIMERO: ACEPTAR la renuncia de poder presentada por el abogado Raúl Alfonso Saade Gómez, identificado con la cédula de ciudadanía n.º 80.200.290 y portador de la tarjeta profesional n.º 180.666 del Consejo  Superior de la Judicatura, como apoderado del departamento del Cesar.  SEGUNDO: RECONOCER personería al abogado Alejandro Fidel Ossio Pérez, identificado con cédula de ciudadanía n.º 7.468.334 de Barranquilla y portador de la tarjeta profesional n.º 30.540 del Consejo Superior de la  Judicatura, como apoderado del municipio de Valledupar, en los términos y  para los efectos del poder a él conferido, obrante en el cuaderno principal. TERCERO: RECONOCER personería al abogado Camilo Andrés Rangel Rodríguez, identificado con cédula de ciudadanía n.º 1.098.644.497 de Bucaramanga y portador de la tarjeta profesional n.º 288.550 del Consejo Superior de la Judicatura, como apoderado del departamento del Cesar, en los términos y para los efectos del poder a él conferido, obrante en el  3  Radicación: 20001-23-33-003-2014-00298-01 (59351) Demandante: José Francisco Guerra Vega Demandados: Departamento del Cesar y municipio de Valledupar
Naturaleza: Reparación directa - Ley 1437 de 2011  cuaderno principal.  CUARTO: Se advierte que al notificar esta providencia la Secretaría de la Sección deberá tener en cuenta las disposiciones introducidas por el Decreto 806 del 4 de junio de 2020, así mismo esta decisión deberá ser comunicada a los correos electrónicos raulsaadegomez@gmail.com , alejoosio2007@hotmail.com y crangelrodriguez@gmail.com , informados por los apoderados de las partes en los memoriales allegados al buzón electrónico. NOTIFÍQUESE Y CÚMPLASE- BOGOTA D.C.,miércoles, 16 de diciembre de 2020 NOTIFICACIÓN No.25020- Para los fines pertinentes me permito manifestarle que en providencia del 09/11/2020 el H. Magistrado(a) Dr(a) RAMIRO DE JESUS PAZOS GUERRERO de Seccion Tercera , dispuso RECONOCE PERSONERIA en el asunto de la referencia.  Se notifica providencia de 09 de noviembre de 2020, por estado electrónico de conformidad con lo dispuesto en los artículos 201 y 205 del C.P.A.C.A. Este estado se fija en la página web del consejo de estado el 18 de diciembre de 2020 BOGOTA D.C.,jueves, 24 de junio de 2021 NOTIFICACIÓN No.24656- Para los fines pertinentes me permito manifestarle que en providencia del 24/05/2021  el H. Magistrado(a) Dr(a) RAMIRO DE JESUS PAZOS GUERRERO de Seccion Tercera , dispuso OTRA SUSTANCIACION en el asunto de la referencia- Revisado el expediente, el despacho encuentra lo siguiente: Mediante correo electrónico remitido el 18 de diciembre de 2020, el abogado Camilo Andrés Rangel Rodríguez allegó renuncia al poder a él conferido por el demandado Departamento del Cesar. posteriormente, esto es, el 1 de febrero de 2021 el abogado Camilo Andrés Rangel Rodríguez, allegó memorial en el que manifestó que se retractaba del escrito de renuncia presentado, toda vez que continuaba como apoderado del Departamento del Cesar. En consecuencia, el despacho SE ABSTIENE de pronunciarse respecto del escrito de renuncia poder presentada por el abogado Camilo Andrés Rangel Rodríguez, toda vez que éste manifestó que continuaba ejerciendo la defensa
del demandado Departamento del Cesar en el asunto de la referencia en los términos y para los efectos del poder a él conferido. Finalmente, se advierte que al notificar esta providencia la Secretaría de la Sección deberá tener en cuenta las disposiciones introducidas por el Decreto 806 del 4 de junio de 2020 y la normatividad vigente. NOTIFÍQUESE Y CÚMPLASE BOGOTA D.C.,lunes, 20 de septiembre de 2021 NOTIFICACIÓN No.39427   Para los fines pertinentes me permito manifestarle que en providencia del 06/09/2021  el H. Magistrado(a) Dr(a) FREDY HERNANDO IBARRA MARTINEZ de SECCION TERCERA , dispuso TRASLADO DE 10 DÍAS PARA ALEGATOS DE CONCLUSIÓN en el asunto de la referencia.
 Se notifica providencia del 6 de septiembre de 2021, por estado electrónico de conformidad con lo dispuesto en el artículo 201 del C.P.A.C.A NOTIFICACIÓN AL DR CAMILO RANGEL 21/9/2021PARA LOS FINES PERTINENTES  PRESENTACION DE LOS ALEGATOS DE CONCLUSIÓN POR EL DR CAMILO RANGEL 4/10/2021</t>
  </si>
  <si>
    <t>FALLO EN 1 INSTANCIA EN CONTRA 26/01/2016 AUTO DE EFECHA 7/7/2017 EL H CONSEJO DE ESTADO ADMITE RECURSO DE APELACIÓN RECONOCEN PERSONERIA AL DR RAUL EL 4/10/2017</t>
  </si>
  <si>
    <t xml:space="preserve">NOTIFICADO  24/02/2015//  FECHA ADDA  31/07/2014  TRASLADO   ASIGNADO EN REPARTO POR LA OFICINA JURIDICA  EL 03/03/2015 CONTESTADA EL 10/04/ 2015 ESTADO No 044 DEL 25/06/2015 NEGAR LA SOLICITUD DE LLAMADO COMO “DEMANDADA SOLIDARIA” QUE LA PARTE DEMANDANTE REALIZA EN SU ESCRITO DE REFORMA A LA DEMANDA A LA NACION MINISTERIO DE EDUCACIO AL  FNPSM, POR CONSIDERAR QUE NO EXISTEN  PRESTACIONES SOCIALES QUE DEBAN SER ATENDIDAS POR DICHO FONDO A FAVOR DE LA DEMANDANTE, EN CONSIDERACION A LO EXPUESTO EN LA PARTE MOTIVA DE ESTA PROVIDENCIA. ESTADO No 056 DEL 13/08/2015  AUTO 13/08/2015 FIJAR FECHA Y HORA PARA LA CELEBRACION DE LA AUDIENCIA INICIAL, DIRIGIDA A RESOLVER EXCEPCIONES, PROVEER AL SANEAMIENTO, FIJACIÓN DEL LITIGIO Y DECRETO DE PRUEBAS. EN CONSECUENCIA, SE SEÑALA EL DIA JUEVES 7 DE OCTUBRE DE 2015, A LAS 3:00 DE LA TARDE, PARA LLEVAR A CABO DICHA ACTA DE AUDIENCIA DE INICIAL RESUELVE: 1 DECLARA APROBADA LA EXCEPCIÓN DE PRESCRIPCIÓN PROPUESTA POR LOS APDOS DE LOS ENTES TERRITORIALES 2 NIGUESE LAS PRETENCIONES DE LA DEMANDA 3 SIN COSTAS EN ESTA INSTANCIA  SE INTERPUSO RECURSO DE APELACIÓN CONTRA LA DESICIÓN TOMADA , ACTA DEL COMITE DE CONCILIACIÓN D FECHA 11/9/2015    Notificación eletronica de fecha 28/03/2016 OFICIO No 6098  Para los fines pertinentes me permito manifestarle que en providencia del 11/02/2016 el H. Magistrado(a) Dr(a) CARMELO PERDOMO CUETER de Bogotá D.C. Consejo de Estado - Sección Segunda, dispuso AUTO DE TRAMITE en el asunto de la referencia. SE LE ASIGNÓ CON PODER AL DR RAUL SAADE EL 15/3/2017- Consejo de Estado - Sección Segunda Bogotá D.C., 02 de julio de 2019 NOTIFICACION Nº  32026-Para los fines pertinentes me permito manifestarle que en providencia del 11/04/2019 el H. Magistrado(a) Dr(a) CARMELO PERDOMO CUETER del Consejo de Estado - Sección Segunda, dispuso AUTOS INTERLOCUTORIOS DE SALA en el asunto de la referencia. EN ATENTA FORMA LE COMUNICO QUE EL DIA EL 05/07/2019 SE GENERARÁ UN  ESTADO DENTRO DEL PROCESO DE LA REFERENCIA EL CUAL PUEDE SER CONSULTADO EN NUESTRA PAGINA  Las respuestas y solicitudes pueden ser enviadas a través del siguiente correo electrónico: AUTO DE FECHA 12/9/2019  DEL TRIBUNAL ADTIVO DEL CESAR RESUELVE: OBEDEZCASE Y CUMPLASE LO RESUELTO POR LA SECCIÒN TERCERA, SUBSECCIÒN B, SALA DELO CONTENCIOSO ADMINISTRATIVO DEL CONSEJO DE ESTADO, EN PROVIDENCIA DE FECHA 11 DE ABRIL 2019, POR MEDIO DE LA CUAL SE REVOCA LA SENTENCIA APELADA AUTO DE FECHA 10/10/2019 SE FIJA FECHA PARA LA REALIZACIÓN DE LA AUDIENCIA INICIAL EL DIA 3 DE DICIEMBRE DEL 2019, A LAS 3PM AUTO DE FECHA 19/8/2021 VISTO EL MEMORIAL QUE ANTECEDE EN LA CARPETA ONE DRIVE DEL EXPEDIENTE, PRESENTADO POR ANDRÉS GIOVANNY NIÑO CABALLERO, EN EL CUAL SOLICITA ACCESO A LA CARPETA COMPARTIDA CONTENTIVA DEL EXPEDIENTE DIGITAL DE LA REFERENCIA, EL DESPACHO SE ABSTIENE DE AUTORIZAR LA MISMA, EN LA MEDIDA QUE EL SOLICITANTE NO DEMOSTRÓ LA CALIDAD DE APODERADO O AUTORIZADO PARA ELLO SEGÚN LOS TÉRMINOS DEL ARTÍCULO 123 DEL  CÓDIGO GENERAL DEL PROCESO.
</t>
  </si>
  <si>
    <t>NOTIFICADO   EMAIL 20/03/2015 ADDA 15/12/2014 TRASLADO 19/06/2015 CONTSTADA 15/04/2015 EN ESTADO DE No 126 DEL 15/12/2015 SE PUBLICA AUTO DE FECHA 14/12/2015  CONVOCAN A AUDIENCIA INICIAL PARA EL DIA 08/09/2016 ALAS 3:00 PM, ACTA DE AUDIENCIA INICIAL No 014 DE FCHA 8/9/2016 RESUELVE FIJAR FECHA PARA AUDIENCIA DE PRUEBAS EL DIA 19/10/2016 HORA 10: 00 AM. AUTO DE FECHA 2/11/2016 FIJA COMO FECHA PARA CONTINUAR CON LA AUDIENCIA DE PRUEBAS EL DIA 1/12/2016  ALAS 9.00AM  NOTIFICACIÓN ELETRONICA  DE FECHA 11/5/2017 NOTIFICAN EL FALLO EN 1 INSTANCIA DE  FECHA 11/5/2017 RESUELVE: RESUELVE PRIMERO: DECLARAR probada la excepción de Inexistencia de los elementos de la Responsabilidad Extracontractual del Estado, propuesta por el apoderado judicial del Departamento del Cesar. En consecuencia: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Se reconoce personería a JURILEX S.A.S., como apoderado judicial de la parte demandante, en los términos y para los efectos del poder conferido, visible a folio 171 del expediente. Así mismo, se reconoce pers-onería a la doctora JOHANNA LISETH VILLARREAL QUINTERO como apoderada judicial del Departamento del Cesar, en los términos y para los efectos del poder conferido, visible a folio 180 el expediente ESTADO ELETRONICO No 076 DEL 8/8/2017, FIJÓ AUTO DE FECHA 3/8/2017  SE ADMITE RECURSO DE APELACIÓN INTERPUESTO POR EL APODERADO DE LA PARTE DEMANDANTE, CONTRA LA SENTENCIA PROFERIDA EN FECHA 10 DE MAYO DE 2017 POR EL JUZGADO ADMINISTRATIVO DEL CIRCUITO DE VALLEDUPAR. DR. JOSÉ ANTONIO APONTE OLIVELLA. AUTO DE FECHA 21/9/2017 SE ORDENA A LAS PARTES PARA ALEGAR DE CONCLUSIÓN DENTRO DEL TERMINO DE 10 DIAS . NOTIFICACIÓN ELETRONICA DE FECHA 8/10/2018 DEL TRIBUNAL ADTIVO DEL CESAR  me permito notificarle la sentencia de fecha 04 de octubre de 2018 proferida por esta corporación, siendo  Magistrado Ponente Dr. JOSE ANTONIO APONTE OLIVELLA; se hace la notificación personal en la fecha de hoy, 08 de octubre de 2018. Documentos Adjuntos: Sentencia de fecha 04 de octubre.RESUELVE: CONFIRMA LA SENTENCIA PELADA DE FECHA 10/5/2017 PROFERIDA POR EL JUZ 8 ADTIVO DONDE RESOLVIO 1°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AUTO DE FECHA 14/01/2019 EL DESPACHO CONSIDERA PROCEDER A AROBAR LA LIQIDACIÓN DE COSTAS PRACTICADAS DENTRO DEL PROCESO DE LA REFERENCIA AUTO DE FECHA 8/4/2019 ADMITE MADAMIENTO DE PAGO A FAVOR DEL DPTO DEL CESAR POR EL VALOR DE $ 1350.000, ORDENA PAGAR LOS GASTRO PROCESALES POR VALOR DE $ 60,000 Y RECONOCE PERSONERIA  ALA DRA SANDRA CASTRO COMO APODERADA DEL DPTO. AUTO DE FECHA 9/9/2020 Auto Interlocutorio RESUELVE:  seguir adelante con la ejecución, practicar la liquidación del crédito y condenar a la parte demandada en costas.  AUTO DE FECHA  19/9/2020 RESUELVE PRIMERO: DEJAR SIN EFECTOS el auto de fecha 9 de septiembre de 2020, proferido por este Despacho, mediante el cual se ordenó seguir adelante con la ejecución, practicar la liquidación del crédito y se condenó en costas a la parte demandada. SEGUNDO: DECLÁRESE que el Juez titular de este Despacho Judicial, se encuentra impedido para conocer del presente asunto, de conformidad con lo previsto en el  numeral 4 del artículo 130 de la Ley 1437 de 2011. TERCERO: REMITIR por Secretaría el expediente al JUZGADO PRIMERO ADMINISTRATIVO DEL CIRCUITO JUDICIAL DE VALLEDUPAR, para los efectos indicados en el numeral 1° del artículo 131 del Código de Procedimiento Administrativo y de lo Contencioso Administrativo, por ser el Juzgado que sigue en turno. AUTO DE FECHA 27/10/2020 NO ACEPTA IMPEDIMENTO Y ORDENA DEVOLVER EL EXPEDIENTE AL JUZGADO OCTAVO ADMINISTRATIVO DE VALLEDUPARAUTO DE FECHA 18/11/2020 Auto Interlocutorio Resuelve Seguir adelante con la ejecución en la forma ordenada en el  mandamiento de pago. AUTO DE FECHA 27/5/2021 Se CORRE TRASLADO de la liquidación presentada por la apoderada judicial del DEPARTAMENTO DEL CESAR, a la parte ejecutada por el término de tres (3) días, a fin de que se pronuncie al respecto. AUTO 11/11/2021- Auto aprueba liquidación- presentada por la parte demandante, en cuantía de DOS MILLONES
NOVENTA Y DOS MIL CIENTO OCHENTA Y TRES PESOS CON VEINTE CENTAVOS ($2.092.183,20), con corte a 30 de noviembre de 2020.</t>
  </si>
  <si>
    <t xml:space="preserve">FALLO EN 1 INSTANCIA FAVORABLE EL 11/5/2017  Fallo de 2 instancai de fecha 4/10/2018 resuelve: CONFIRMA LA SENTENCIA PELADA DE FECHA 11/5/2017 PROFERIDA POR EL JUZ 8 ADTIVO AUTO DE FECHA 8/4/2019 ADMITE PROCESO EJECUTIVO A FAVOR DEL DPTO DEL CESAR </t>
  </si>
  <si>
    <t xml:space="preserve">NOTIFICADO   EMAIL 13/03/2015 ADDA 24/10/2014 TRASLADO  8/8/2016 EL ASIGNADO EN REPARTO POR LA OFICINA JURIDICA EL DIA CONTESTADA 9/3/2017 AUTO DE FECHA 30/11/2017 SE ORDENA EL EMPLAZAMIENTO DEL DEMANDADO, EL SR BENJAMIN JIMIENEZ POR DESCONOCIMIENTO DE LA DIRECCIÓN, SE ORDENA EMPLAZAR POR EDITO A LA DDA. . </t>
  </si>
  <si>
    <t>RELIQUIDQACION DE PENSION DE VEJEZ               ( EXCEPCION DE COSA JUZGADA )</t>
  </si>
  <si>
    <t xml:space="preserve">NOTIFICADO   EMAIL 10/04/2015 ADDA 09/02/2015 TRASLADOPAR CONTESTAR 19/05/20105 VENCE 03/07/2015  </t>
  </si>
  <si>
    <t>NOTIFICADO   EMAIL 21/04/2015 ADDA 28/08/2014  TRALADO DE LA DEMANDA 4/05/2015 TRASLADO PAR CONTESTADA  EL DIA 13/07/2015  AUTO DEL 20/08/2015 FIJAN FECHA PAR AUDIENCIA INICIAL,23/09/2015 ALAS 9:00 AM ACTA No 057 DEL 23/09/2015 RESUELVE: SE DECLARA APROBADA DE OFICIO LA EXCEPCION  DERECHOS LABORALES RECLAMADOS POR EL DDTE Y PROCEDE  RECURSO DE APELACION ANTE EL SUPERIO H CONSEJO DE ESTADO  AUTO ADA EL PROCESO  EL 14/10/2015.  NOTIFICACIÓN ELECTRONICA 14/8/2019 Consejo de Estado - Sección Segunda Bogotá D.C., 14 de agosto de 2019 NOTIFICACION Nº  41022- Para los fines pertinentes me permito manifestarle que en providencia del 11/07/2019 el H. Magistrado(a) Dr(a) GERARDO ARENAS MONSALVE del Consejo de Estado - Sección Segunda, dispuso AUTO QUE REVOCA en el asunto de la referencia. EN ATENTA FORMA LE COMUNICO QUE EL DÍA 16/08/2019 SE GENERARÁ UN  ESTADO DENTRO DEL PROCESO DE LA REFERENCIA EL CUAL PUEDE SER CONSULTADO EN NUESTRA PAGINA WEB www.consejodeestado.gov.co.A AUTO DE FECHA 11/7/2019 RESUELVE: 16/08/2019 POR ESTADO REVOCA AUTO DE 23 DE SEPTIEMBRE DE 2015, PROFERIDO POREL TRIBUNAL ADMINISTRATIVO DEL CESAR Y DEVOLVER AL TRIBUNAL DE ORIGEN (4068-15) 16/08/2019 AUTO DE FECHA 14/8/2019 10:37:52 Envió de Notificación NC-Notificados:CARLOS ANDRES FIGUER... NOT-41021(enviado email),DEPARTAMENTO DEL CES... NOT-41022(enviado email),ALFREDO ENRIQUE CHIN... NOT-41023(enviado email),NACION-MINISTERIO DE... NOT-41024(enviado email),SONIA GUZMAN MUÑOZ NOT-41025(enviado email),MUNICIPIO DE CURUMAN... NOT-41026(enviado email),KATIA ROSALES CADAVI... NOT-41027(enviado email),  PACTA DE AUDIENCIA //TRIBUNAL ADMINISTRATIVO DEL CESAR NOTIFICACION PERSONAL DE AUTO MAGISTRADO PONENTE: DR. JOSÉ ANTONIO APONTE OLIVELLA Adjunto remitimos auto de fecha 30 de enero de 2020, proferido dentro del radicado de la referencia, mediante el cual se señaló la siguiente fecha y hora para la celebración de la audiencia Inicial: FECHA: 10 DE MARZO DE 2020 HORA:  9:30 A. M.- NOTIFICACION OFICIO GJ 0618   10/3/2021 CONTINUACIÓN AUDIENCIA INICIAL Artículo 180 Ley 1437 de 2012 (A TRAVÉS DE MEDIOS TECNOLÓGICOS - MICROSOFT TEAMS)  ACTA  Valledupar, cinco (5) de marzo de dos mil veintiuno (2021) HORA DE INICIACIÓN: 3:22 pm- RESUELVE: Se fija como fecha y hora para audiencia de pruebas, la cual se llevará a cabo a través de la plataforma Microsoft Teams, el día 9 de abril del presente año, a las 2:45 de la tarde, con el fin de practicar aquellas que fueron solicitadas y decretadas en esta audiencia; instando a las partes a su comparecencia, y efectiva colaboración, para lograr el pronto y eficiente recaudo probatorio ordenado.- NOTIFICACIÓN ACTA DE  AUDIENCIA DE PRUEBA DE FECHA 9/4/2021- II.- SANEAMIENTO DEL PROCESO. - El Despacho, una vez revisadas todas y cada una de las actuaciones surtidas al
interior del trámite procesal, observó que no se han presentado vicios o irregularidades que puedan invalidar lo actuado. Sin embargo, interroga a los sujetos procesales presentes, para que manifiesten si están de acuerdo o no, con el trámite impartido al proceso hasta el momento.  - PARTE DEMANDANTE: De acuerdo con el trámite impartido.  - MUNICIPIO DE CURUMANÍ: De acuerdo.  - DEPARTAMENTO DEL CESAR: De acuerdo.
- MINISTERIO DE EDUCACIÓN NACIONAL: Conforme.  - MINISTERIO PÚBLICO: De acuerdo.  DESPACHO: En consecuencia, queda saneado el proceso hasta este momento  procesal.            III.- ETAPA PROBATORIA.-
El Despacho en primer lugar, informa que recibirá a los señores CANDELARIA ESPAÑA BARBUDO y RAFAEL MEDINA CASTRILLO, el testimonio que de ellos se requiere en este asunto.  Se indaga sobre la presencia de los mismos. Se confía en la buena fé del accionante, para que los testigos no escuchen la versión de los demás declarantes.  3.1.- PRUEBA TESTIMONIAL.- A los testigos se le exigió el juramento de rigor, con el lleno de las formalidades  legales, previa imposición del artículo 442 del Código Penal, modificado por el  artículo 8 de la Ley 890 de 2004, bajo cuya gravedad, los citados a esta audiencia    Nulidad y restablecimiento del derecho   Proceso No 2014-00268-00     Acta de Audiencia de Pruebas   juraron decir la verdad, toda la verdad y nada más que la verdad en lo que iba a  declarar. También se les informó acerca de los hechos objeto de su declaración.  Seguidamente se les interrogó acerca de sus generales de ley (nombre, apellido,   edad, domicilio y dirección de residencia, ocupación, profesión o estudios que  haya cursado y si tiene algún parentesco con las partes del proceso).  - Testimonio de la señora CANDELARIA ESPAÑA BARBUDO, identificada con la cédula de ciudadanía número 49.555.931  - Testimonio del señor RAFAEL MEDINA CASTRILLO, identificado con la cédula
de ciudadanía número 18.967.712.  Las declaraciones reposan en la grabación efectuada, que hace parte integral de la  presente acta.  IV.- SUSPENSIÓN DE LA ETAPA PROBATORIA.-  Finalmente, como quiera que la prueba documental que fue decretada en la  audiencia inicial no ha sido allegada al proceso, y atendiendo que ésta resulta necesaria para emitir una sentencia que en derecho corresponda, se dispone, de conformidad con lo dispuesto en el artículo 181 del CPACA, suspender la etapa probatoria.  Para tal efecto, se ordena que por Secretaría, se requiera bajo los apremios legales la prueba documental decretada en la audiencia inicial. Se conmina al apoderado de la parte demandada, para que esté atento y preste la colaboración necesaria para el recaudo exitoso de la prueba. Por Secretaría  indíquese que el término máximo para responder es de diez (10) días.   Ahora, atendiendo que las probanzas faltantes únicamente son documentales, una  vez recaudadas las mismas, se ordenará correr traslado a las partes por escrito, para que se pronuncien sobre ellas si a bien lo tienen. Vencido esto, se correrá el  término legal para presentar alegatos de conclusión por escrito, y posteriormente se dictará la sentencia correspondiente.   ESTA DECISIÓN QUEDA NOTIFICADA EN ESTRADOS.  RECURSOS: NO SE PRESENTARON.    No siendo otro el objeto de la presente audiencia, siendo las 4:13 de la tarde se da por terminada, y en constancia se ordena levantar la correspondiente acta, la cual será firmada únicamente por el Magistrado conductor de la diligencia, atendiendo la modalidad de la virtualidad.  JOSÉ ANTONIO APONTE OLIVELLA  MAGISTRADO-  PRESENTACION DE ALEGATOS DE CONCLUSIÓN 14/9/2021 En mi calidad de apoderada judicial del Departamento del Cesar, me permito allegar en archivo PDF, los alegatos de conclusión dentro del proceso en referencia, lo anterior, para el trámite pertinente por parte del despacho.-SE REGISTRA LA NOTIFICACION  14/9/2021 CARLOS ANDRÉS FIGUEROA BLANCO, abogado en ejercicio, identificado civil y profesionalmente al pie de mi correspondiente firma, en mi calidad de apoderado de la parte actora, estando dentro de términos, con el debido respeto acudo ante su digno cargo, a fin de presentar los alegatos de la referencia, los cuales se remiten en archivo pdf adjunto a la presente y se envían de manera simultanea a la pasiva, conforme a lo dispuesto e el Decreto Ley 806 de 2020.</t>
  </si>
  <si>
    <t xml:space="preserve">NOTIFICADO   EMAIL 12/05/2015 ADDA 15/01/2014  TRALADO DE LA DEMANDA CONTESTADA  AUTO DE FECHA 18/08/2016  se declra impedida la juez del 3° ADTIVO PARA SEGUIR CON EL PROCESO, FIJA   AUDIENCIA INICIAL EL DIA 23/08/2016 A LAS 9.00 AM AUTO DE FECHA 15/9/2016 ACEPTA IMPEDIMENTO DEL JUEZ Y AVOCA CONOCIMINETO DEL PROCESO FIJA FECHA PARA REALIZAR AUDIENCIA INICIA L EL DIA 2/11/2016 A LAS 9:30 AM ACTA DE AUDIENCIA INICIAL No 294 DEL 2/11/2016 RSUELVE FIJAR COMO FECHA PARA REALIZAR AUDIENCIA DE PRUEBAS EL DIA 29/6/2017 HORA 10: 30 AM MARCONIGRAMA No 1035 DEL 24/11/2016 Y RECIBIDO EN LA OFICINA JURIDICA EL DIA 6/12/2016 CITAN A MIRA ELENA BALLESTEROS FONSECA A RENDIR TESTIMONIO EL DIA 29/6/2017 HORA 10: 30 ACTA DE AUDIENCIA No  DE FECHA 28/8/2017 RESUELVE: SANEAMIENTO DEL PROCESO  NO SE OPRESENTARON LOS TESTIGOS POR LO QUE SE FIJA NUEVA FECHA PARA AUDIENCIA TESTIMONIAL  SIN RECURSO SE FIJA POR ESTADO  AUTO DE FECHA 31/8/2017 FIJÓ COMO NUEVA FECHA ´PARA CONTINUAR DE LA AUDIENCIA DE PRUEBAS EL DIA 5/10/2017 HORA 10:40 AM ACTA DE AUDIENCIA DE PRUEBAS No 359 DEL 5/10/2017  RESUELVE : PRESCEDIR DE  LA AUDIENCIA DE ELEGACIÓNES Y JUZGAMIENTO  Y DISPONE QUE PRESENTE LOS ALEGATOSDENTRO DEL TERMINI DE 10 DIA SSIGUIENTE A LA AUDIENCIA VENCE EL DIA 20/10/2017 PRESENTACIÓN DE LOS ALEGATOS EL DIA 17/10/2017 POR LA APDA DEL DPTO NOTIFICACIÓN ELECTRONICA DE FECHA 5/6/2019 POR MEDIO DEL PRESENTE MENSAJE SE LE NOTIFICA  LA SENTENCIA DE FECHA 31 DE MAYO DE 2019,RESUELVE: DECLARA LA NO PROSPERIDAD DE LAS EXCEPCIONES PROPUESTAS POR EL DPTO DEL CESAR , 2° DECLARAR EL INCUMPLIMIENTO DEL DPTO DEL CESAR EN RELACIÓN AL CONTRATO DE OBRA No 2011-04-0061 Y COMO CONSECUENCIA DE ELLO, SE ORDENA AL DPTO DEL CESAR QUE PAGUE AL SEÑOR NESTOR VILLARREAL TORENCILLA LA SUMA DE $ 60,152,227 3° DANDOLE CUMPLIMIENTO A LOS ART 192,195 DEL CPCA 4° SIN COSTAS EN ESTA INSTANCIA  4 EN FIRME ESTA PRVIDENCIA AUTO DE FECHA 30/8/2019 FIJA FECHA ´PARA AUDIENCIA OBLIGATORIA PARA ADMITIR RECURSO DE APELACIÓN SE FIJA 19/9/2019 HORA 8:30 AM  AUTO DE FECHA 20/2/2020 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
</t>
  </si>
  <si>
    <t xml:space="preserve">NOTIFICA  LA SENTENCIA DE FECHA 31 DE MAYO DE 2019,RESUELVE: DECLARA LA NO PROSPERIDAD DE LAS EXCEPCIONES PROPUESTAS POR EL DPTO DEL CESAR , 2° DECLARAR EL INCUMPLIMIENTO DEL DPTO DEL CESAR EN RELACIÓN AL CONTRATO DE OBRA No 2011-04-0061  AUTO ADMITE RECURSO DE APELACIÓN </t>
  </si>
  <si>
    <r>
      <t xml:space="preserve">AUTO DE NOTIFICACIÓN PERSONAL 09/06/2015  AADDA 09/02/2015 TRALADO DE LA   DEMANDA 03/07/2015 CONTESTADA 01/09/2015 Y EXCEPCIONES PREVIAS 1/09/2015, ESTADO ELETRONICO No 029 DEL 22/06/2016 FIJA AUTO DE FECHA 21/06/2016 PARA LLEVAR A CABO AUDIENCIA INICIAL EL DIA 21/06/2017 ALAS 10:30 AM ACTA DE AUDIENCIA DE INICIAL No 181 DE FECHA 21/6/2017 RESULVE : FIJAR FECHA PARA AUDIENCIAS DE PRUEBAS </t>
    </r>
    <r>
      <rPr>
        <u/>
        <sz val="9"/>
        <rFont val="Arial"/>
        <family val="2"/>
      </rPr>
      <t>EL DIA 14/2/2018 HORA 11:AM  ACTA DE AUDIENCIA DE PRUEBAS No 39 DEL 14/2/2018 RESUELVE: ALEGAR DE CONCLUSIÓN DESCORRE TRALADO PARA ALEGAR TERMINO DE 10 DIA - ALEGATOS PRESENTADOS EL DIA 27/2/2018. SE NOTIFICA DE MANERA ELECTRONICA EL DIA 26/6/2019 FALLO EN 1 INSTANCIA EL DIA 20/6/2019- 1 DECLÁRESE LA NULIDAD DEL ACTO ADMINISTRATIVO, CONTENIDO EN EL OFICIO DE FECHA 22/8/2014- 2° DECLÁRESE LA EXISTENCIA DE UNA RELACIÓN LABORAL ENTRE LA SEÑORA RUTH SANTIAGO Y EL DPTO DEL CESAR CONTENIDOS EN LOS CONTRATOS Nos 308,139,341,065,138- SU ADICIONAL POR 2011-02-0101, CONFORME LO ANTERIORMENTE EXPUESTO- 3° DECLARESE APROBADA, DE OFICIO, LA PRESCRIPCIÓN EXTINTIVA DEL DERECHO, RESPECTO DE LOS PERÍODOS CONTRACTUALES  CONTENIDOS EN LOS CONTRATOS No 308,139,341,065,138 SUS ADICIONES -4  A TITULO DE RESTABLECIMIENTO DEL DERECHO, ORDENESE A LA ENTIDAD ACCIONADA  DEPARTAMENTO DEL CESAR A PAGAR LAS CORRESPONDIENTE PRETASIONES SOCIALES 5° ORDENESE A LA ENTIDAD ACCIONADA , TOMAR EL INGRESO BASE DE COTIZACIÓN O IBC PENSIONAL  7° NEGAR LAS DEMAS PRETENCIONES DE LA DDA 8 SIN CONDENA EN COSTA -PENDIENTE DE PRESENAR RECURSO DE APEELACIÓN  POR EL APODO DEL DPTO-AUTO DE FECHA 30/82019 FIJA FCHA PARA AUDIENCIA ESPECIAL DE CONCILIACIÓN EL DIA 18/9/2019 HORA 8:30 AM  ACTA DE AUDIENCIA No  DEL 19/9/2019 ESPECIAL DE CONCILIACION RESUELVE: DECLARA FALLIDA POR LO SE PROCEDE EL RECURSO DE APELACION POR LA PARTE DEMANDA CONTRA LA SENTENCIA DEL 20/6/2019 SE TRASLADA EXPEDIENTE AL TRIBUNAL ADTIVO -  AUTO DE FECHA 15/10/2020  CON FUNDAMENTO EN LO PREVISTO EN EL ARTÍCULO 247 DEL CÓDIGO DE PROCEDIMIENTO ADMINISTRATIVO Y DE LO CONTENCIOSO ADMINISTRATIVO, AUTO DE FECHA 15/10/2020 SE ADMITE EL RECURSO DE APELACIÓN INTERPUESTO Y SUSTENTADO OPORTUNAMENTE POR EL APODERADO D ELA PARTE ACTORA, CONTRA LA SENTENCIA DE FECHA 20 DE JUNIO DE 2019, PROFERIDA POR EL JUZGADO CUARTO ADMINISTRATIVO DEL CIRCUITO JUDICIAL DE VALLEDUPAR, ASIMISMO SE ORDENA NOTIFÍCAR LA PRESENTE DECISIÓN PERSONALMENTE  AL AGENTE DEL MINISTERIO PÚBLICO. AUTO DE FECHA 3/12/2020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NOTIFICACIÓN DE FECHA15/12/2020 PRESENTACION DE PODER 2014-00522 TRIBUNAL ADMINISTRATIVO DEL CESAR. Mag. Carlos Guechá Medina/ Demandante: Ruth Santiago Quintero</t>
    </r>
  </si>
  <si>
    <t xml:space="preserve">FALLO EN 1 INTANCIA EN CONTRA DEL DEPARTAMENTO DEL CESAR EL 20/6/2019- AUTO DE FECHA 15/10/2020 SE ADMITE EL RECURSO DE APELACIÓN INTERPUESTO Y SUSTENTADO OPORTUNAMENTE POR EL APODERADO D ELA PARTE ACTORA, CONTRA LA SENTENCIA DE FECHA 20 DE JUNIO DE 2019,  </t>
  </si>
  <si>
    <t>NOTIFICACION EMAIL 22/07/2015 ADDDA 07/05/2015  TRALADO DE LA   DEMANDA 24/07/2015  CONTESTADA 03/08/2015 ASIGNADO EL 14/03/2016 POR LA OFC JURIDICA ESTADO No 029 DE FECHA 22/06/2016 FIJA AUTO DE FECHA 21/06/2016 FECHA PARA LLEVAR A CABO AUDIENCIA INICIAL EL DIA 9/05/2017 A LAS 9:00AM, ACTA DE AUDIENCIA INICIAL No 106 DE FECHA 9/5/2017 DESUELVE : FIJAR  EL DIA 16/11/2017  SE LE REASINÓ ESTE PROCESO A LA DRA MARIA PAULINA PARA QUE CONTINUE LA DEFENSA DEL DPTO AUDIENCIA DE PRUEBAS A LAS 10.00 AM  EL 15/9/2017 ACTA DE AUDIENCIA DE PRUEBAS No  407  DE FECHA 16/11/2017 RESUELVE SE DESISTE DE LA PRUEBA TESTIMONIAL  Y SE PROSIGUE A ALEGAR PORN EL TERMINO DE 10 DIAS SE PRESENTAN LOS  ALEGATOS DE CONCLUSIÓN EL 27/11/2017. NOTIFICACIÓN ELECTRONICA DEL FALLO EN 1 INSTANCIA DE FECHSA 10/5/2019 RESUELVE: 1 DECLARA LA NO PROSPERIDAD DE LAS EXCEPCIONES DENOMINADAS" INESISTEBNCIA DE PRUEBA DAÑO EMERGENTE Y LUCRO SESANTE, COBRO EXCESIVO DE PERJUICIOS POR LUCROS CESANTE , INECISTENCIA DEL NEXO CAUSAL, INESISTENCIA DE PERJUICIO EXTRAPATRIMONIAL, INESISTENCIA DEL ESTADO, FALTA DE RESPOSABILIDAD SOLIDARIA ENTRE LA ENTIDAD DDA INVIAS Y EL DPTO DEL CESAR PROPUESTA POR EL APDO DEL INVIAS Y LA LLAMDA EN GARANTIA DPTO DEL CESARASEGURADORA MAFRES SEGUROS 2° DECLARESE ADMINISTRATIVA PATRIMONIALMENTE RESPONABLE SOLIDARIAMENTE A INVIAS Y A LA LLAMADA EN GARANTAIA DPTO EL CESAR , POR LOS PERJUICIOS OCASIONADOS AL DTE, JORGE QUINTERO, CON OCASIÓN A LOS HECHOS OCURRIDOS EL 18/12/2011, EN LA VÍA QUE COMUNICA AL CORREGIMIENTO DE ARJONA CON LOS MUNICIPOS DE CHIRIGUANÁ Y EL BANCO 3° CONDENESE EN ABTRACTO A INVIAS Y AL DPTO DEL CESAR 4° CONDENAR A LA A COMPAÑIA MAPFRES SEGUROS GRAL DE COLOMBIA A REMBOLSAR AL INVIAS LA PROPORCIÓN CORRESPONDIENTE A LA SUMA QUE ESTA ULTIMA TENGA LA OBLIGACIÓN , EL REEBOLOSO QUE DEBERA EFECTUAR LA COMPAÑIA DE SEGURO MAPFRES SE HARA EXIGIBLE DE ACUERDO CON LOS TERMINOS SEÑALADOS EN EL ART 1080 DEL CDE COMERCIO 5° NEGAR LAS DEMAS PRETENCIONES DE LA DEMANDA 6 SIN COSTAS 7° PROCEDE RECURSO DE APELACIÓN DE NO SER ASI ARCHIVESE EL EL EXPEDIENTE . 10/5/2019 EN CONTRA DEL DPTO  RECURSO DE APELACIÓN CONTRA PROVIDENCIA DE FECHA 10/5/2019 AUTO DE FECHA 5/7/2019 DECRETA SEÑALAR EL DIA 23/7/2019 A LAS 9:50 AM COMO FECHA PARA AUDIENCIA DE CONCILIACIÓN  AUTO DE FECHA 31/10/2019 ADMITE RECURSO DE APELACIÓN CONTRA EL SENTENCIA PROFERIDA EL 10/5/2019 AUTO DE FECHA 16 DE ENERO 2020 CORRIERON TERMINO PARA ALEGATOS EN EL TRIBUNAL</t>
  </si>
  <si>
    <t>FALLO EN CONTRA DE FECHA 10/5/2019 RECURSO DE APELACIÓN 28/5/2019 COMTRA PROVIDENCIA DE FECHA 10/5/2019 AUTO DE FECHA 31/10/2019 ADMITE RECURSO DE APELACIÓN CONTRA EL SENTENCIA PROFERIDA EL 10/5/2019</t>
  </si>
  <si>
    <r>
      <t xml:space="preserve">NOTIFICACION  24/07/2015 ADDDA 04/06/2015 TRASLADO CONTESTADA 14/09/2015 Y PRESENTACIÓN DEL PODER  ESTADO ELETRONICO DE 27/05/2016 FIJA AUTO DE FECHA 26/05/2016 ORDENA CORRER TRASLADO DE LA NULIDAD PLANTEADA POR IDECESAR POR TERMINO DE 3 DIAS TERMINANDOS EL DIA  2/06/2016 DEL 2016 AUTO DE FECHA 10/11/2016 ADMIITE EL IMPEDIMENTO DE LA JUEZ 3°  ADTIVO  Y AVOCA EL JUZ 4 ADTIVO PARA CONOCER Y SEGUIR CON EL TRAMITE PROCESAL. TRASLADO DE NULIDAD PLANTEADA POR IDECESAR 17 MAYO 2016, LA JUEZ 3 SE DECLARA IMPEDIDIDA EL DIA 20/10/2016 Y ORDENAN ENVIAR EL PROCESO AL JUZGADO 4 ADTIVO, EL JUZGADO 4 ADTIVO AVOCA CONOCIMIENTO EL DIA 26/01/2017, FIJAN FECHA PARA AUDIENCIA INCIAL EL DIA 20 DE FEBRERO DE 2018 A LAS 11:AM. ACTA DE AUDIENCIA INICIAL No 047  DE FECHA 20/02/2018 RESUELVE.  AUTO DE FECHA 22/3/2018 - RESUELVE MODIFICAR EL AUTO APELADO, ESTO ES  PROFERIDO EN AUDENCIA INICAL POR EL JUZGADO CUARTO ADMINISTRTIVO DEL CIRCUITO DE VALLEDUPAR, DE FECHA 20 DE FEBRERO DEL 2018. Y OTROS. AUTO DE FECHA 26/4/2018 OBEDEZCASE Y CIMPLASE LO DISPUESTO POR EL H TRIBUNAL ADTIOVO DE FECHA 22/3/2018 MEDIANTE LA CUAL MODIFICÓ EL AUTO DE FECHA 20/2/2018 PROFERIDO POR ESTA DESPACHO MEDIANTE LA CUAL SE DECLARÓ APROBADA LA FALTA DE LIGITIMIDAD EN LA CAUSA POR PASIVA PROPUESTA POR EL DPTO Y SE NEGÓ ESA MISMA EXCEPCIÓN EN LO ATENIENTE A IDECESAR , DE IGUAL MANERA, EN DICAH PROVIDENCIA SE SEGUNDA INSTANCIA SE ORDENÓ CONTINUAR CON EL TRAMITE DEL PRESENTE PROCESO, POR LO QUE EL DESPACHO FIJA COMO FECHA PARA REALIZAR LA CONTINUACIÓN DE LA AUDIENCIA INICIAL </t>
    </r>
    <r>
      <rPr>
        <u/>
        <sz val="9"/>
        <rFont val="Arial"/>
        <family val="2"/>
      </rPr>
      <t>EL 21/5/2018 HORA 9:40 AM  ACTA DE AUDIENCIA No 172 DE FECHA 21/5/2018 RESUELVE: FIJAR POR ESTADO LA FECHA PARA LA AUDIENCIAS DE PRUEBAS // AUTO DE FECHA 24/5/2018 FIJA FECHA PARA AUDIENCIA DE PRUEBAS EL DIA 9/7/2018 HORA 9:00 AM- NOTIFICACIÓN ELECTRONICA DE FECHA 18/12/2019 POR  MEDIO DEL PRESENTE MENSAJE SE LE NOTIFICA  LA SENTENCIA DE FECHA 13 DE DICIEMBRE DE 2019, DE CONFORMIDAD CON EL ART. 203 DEL  CPACA (LEY 1437 DE 2011). SE DEJA CONSTANCIA QUE EN LA FECHA SE ENVÍA ADJUNTO, COPIA DE LA SENTENCIA  RESUELVE: 1 DECLARAR PROSPERA DE EXCEPCIÓN DE INEXISTENCIA DEL PAGO DE LOS PERJUICIOS, DESCONOCIMIENTO , VIOLACIÓN DEL PRINCIPIO DE LA BUENA FE  Y FSLTS DE LEGITIMIDAD EN LA CAUSA POR PASIVA 2 NEGAR LAS PRETENSIONES D ELA DEMANDA Y SIN CONDENA EN COSTAS  EN FIRME ESTA PROVIDENCIA ARCHIVESE EL EXPEDIENTE  AUTO DE FECHA  21 JULIO 2020 AUTO CONCEDE RECURSO DE APELACION- AUTO 22/4/2021-  SE REMITE EXPEDIENTE AL DESPACHO 04.- AUTO DE FECHA 3/6/2021-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13 DE DICIEMBRE 2019 PROFERIDA POR EL JUZGADO 4°
ADMINISTRATIVO DEL CIRCUITO JUDICIAL DE VALLEDUPAR, EN CONSECUENCIA, NOTIFÍQUESE LA PRESENTE DECISIÓN PERSONALMENTE AL AGENTE DEL MINISTERIO PÚBLICO</t>
    </r>
  </si>
  <si>
    <t>NOTIFICACIÓN ELECTRONICA DE FECHA 18/12/2019 POR  MEDIO DEL PRESENTE MENSAJE SE LE NOTIFICA  LA SENTENCIA DE FECHA 13 DE DICIEMBRE DE 2019, RESUELVE: 1 DECLARAR PROSPERA DE EXCEPCIÓN DE INEXISTENCIA DEL PAGO DE LOS PERJUICIOS, DESCONOCIMIENTO , VIOLACIÓN DEL PRINCIPIO DE LA BUENA FE  Y FALTA DE LEGITIMIDAD EN LA CAUSA POR PASIVA 2 NEGAR LAS PRETENSIONES D ELA DEMANDA Y SIN CONDENA EN COSTAS  EN FIRME ESTA PROVIDENCIA  AUTO DE FECHA 3/6/2021-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13 DE DICIEMBRE 2019 PROFERIDA POR EL JUZGADO 4° ADMINISTRATIVO DEL CIRCUITO JUDICIAL DE VALLEDUPAR, EN CONSECUENCIA, NOTIFÍQUESE LA PRESENTE DECISIÓN PERSONALMENTE AL AGENTE DEL MINISTERIO PÚBLICO</t>
  </si>
  <si>
    <r>
      <t xml:space="preserve">NOTIFICACION POR EMAIL.  28/07/2015 ADDDA 01/05/2015 TRASLADO 10/08/2015 CONTESTADA 19/10/2015  AUTO DE FECHA 5/08/2016 RESUELVE RECURSO DE REPOSICIÓN D FECHA 8/04/2016 LA CUAL RESOLVIÓ EL LLAMNADO EN GARANTIA QUE SE HIZO POR EL H.R.P.D.L, EL DIA 5/05/2016 CUANDO YA SE HABIAN VENCIDOS LOS 15 DIAS CONCEDIDOS POR LO QUE SE RECHAZA ESTE RECURRSO POR EXTEMPORANEO . ESTADO ELETRONICO NO 022 DE FECHA 23/6/2017 FIJO A UTO DE FECHA 22/6/2017 FIJARA COMO CEFHA PARA AUDIENCIA INICIAL EL DIA 27/2/2018  A AS 9.00 AM   ESTADO ELETRONICO DEL H TRIBUNAL ADTIVO DEL CESAR  No 073 DEL 28/7/2017 FIJA A UTO DE FECHA 27/7/2017 RESUELVE:  DECLARAR INFUNDADO EL IMPEDIMENTO PRESENTADO POR EL MAGISTRADO DR. JOSÉ ANTONIO APONTE OLIVELLA, Y ENCONSECUENCIA DISPONE
DEVOLVER EL EXPEDIENTE A SU DESPACHO PARA QUE CONOZCA DEL PRESENTE ASUNTOM </t>
    </r>
    <r>
      <rPr>
        <u/>
        <sz val="9"/>
        <rFont val="Arial"/>
        <family val="2"/>
      </rPr>
      <t xml:space="preserve">AUTO DE FECHA  FIJA A UDIENCIA INICIAL EL DIA 27/02/2018 HORA 9.00 AM ACTA DE AUDIENCIA INICIAL  No 065 DE FECHA 27/2/2018 RESUELVE:  ACEPTA EL LLAMAMIENTO EN GARANTIA QUE EL DR CAMILO , LE HACE A LA SOCIEDAD  SEGUROS S.A  2° CITAR AL PROCESO A LA SOCIEDAD SEGUROS DEL ESTADO DENTRO DEL TERMINO DE 15 DIAS  AUTO DE FECHA 22/3/2018 RESUELVE:  ACEPTAR EL IMPEDIMENTO  MANIFESTADO POR EL MAGISTRADO DR. JOSÉ {E ANTONIO APONTE OLIVELLA, Y EN CONSECUENCIA SE DISPONE SEPARARLO DEL CONOCIMIENTO DE ESTE ASUNTO AUTO DE FECHA CONFIRMAR EL AUTO DE FECHA 28/3/2019 RESUELVE:CONFIRMAR EL AUTO DE FECHA 19 DE FEBRERO DE 2019, PROFERIDO POR EL JUZGADO 4ª ADMINISTRATIVO DEL CIRCUITO DE VALLEDUPAR. Y OTROS. AUTO DE FECHA 16/5/2019 REVÓQUESE EL AUTO DE FECHA DE 1 DE SEPTIEMBRE DEL 2016, PROFERIDO POR EL JUZGADO 4ª ADMINISTRATIVO MEDIANTEE LA CUAL DECLARÓ APROBADA LA EXCEPCIÓN DE PREVIA DE CADUCIDAD DEL MEDIIO DE CONTROL PROPUESTA POR EL APDO DEL DPTO Y DIO POR TERMINADO EL PROCESO. EN SU LUGAR, SE NIEGA DICHA EXCPCIÓN Y SE ORDENA AL A QUO CONTINUAR CON EL TRAMITE DEL PROCESO- 2 POR SECRETARÍA ATIENDASE LO OLICITADOP POR LA DRA SILVIA MARGHARITA RUGELES  AUTO DE FECHA 26/7/2019 FIJA FECHA PARA AUDIENCIA INICIAL EL DIA 19/2/2019 HORA 9:00 AM  ACTA DE AUDIENCIA No 147 DEL 29/8/2019 RESUELVE. PENDIENTE LA RECPCIÓN DE UNA PRUEBAS Y SE FIJARA PARA AUDIENCIA Y PRESENATCIÓN DE ALEGATOS - AUTO DE FECHA  13 MARZO 2020 AUTO ORDENA REITERAR PRUEBA AL HOSPITAL SAN MARTIN OSBRE HISTORIA CLINICA - AUTO DE FECHA 30/11/2020  SE REQUIERE POR SEGUNDA VEZ LAS PRUEBAS AL HOSPITAL - </t>
    </r>
  </si>
  <si>
    <r>
      <t xml:space="preserve">NOTIFICACION POR EMAIL.  20/08/2015 ADDDA 14/08/2015 TRASLADO  A LA OFICINA 26/08/2015 CONTESTADA  EL DIA 15/12/2015  fijan fecha audiencia inicuia el dia 18/02/2016 a ls a3Pm. RESUELVE :  1  H   CONSEJO DE ESTADO 31/03/2016 Actuación de Radicación de Proceso realizada el 31/03/2016 a las 08:33:54  Reparto del Proceso a las 08:34:17 Repartido a:SANDRA LISSET IBARRA VELEZ  31/03/2016 31/03/2016  AL DESPACHO POR REPARTO  NOTIFICACÍON ELETRONICA DE FECHA 18/5/2018 Para los fines pertinentes me permito manifestarle que en providencia del 26/04/2018 el H. Magistrado(a) Dr(a) SANDRA LISSET IBARRA VÉLEZ del Consejo de Estado - Sección Segunda, dispuso AUTO QUE DECIDE SOBRE EL RECURSO en el asunto de la referencia. EN ATENTA FORMA LE COMUNICO QUE EL DIA EL 25/05/2018 SE GENERARÁ UN  ESTADO DENTRO DEL PROCESO DE LA REFERENCIA EL CUAL PUEDE SER CONSULTADO EN NUESTRA PAGINA WEBwww.consejodeestado.gov.co AUTO DE FECHA 16/7/2018 OBEDEZCASE Y CÚMPLASE LO RESUELTO POR LA SECCIÓN SEGUNDA, SALA DE LO CONTENCIOSO ADMINISTRATIVO DEL H. CONSEJO DEL ESTADO, EN PROVIDENCIA DEL 26 DE ABRIL DEL 2018, Y EN CONSECUENCIA SE FIJA COMO FECHA PARA LLEVAR A </t>
    </r>
    <r>
      <rPr>
        <u/>
        <sz val="9"/>
        <rFont val="Arial"/>
        <family val="2"/>
      </rPr>
      <t>CABO AUDIENCIA INICIAL EL DIA 1 DE NOVIEMBRE DEL 2018 A LAS 9:00 A.M</t>
    </r>
    <r>
      <rPr>
        <sz val="9"/>
        <rFont val="Arial"/>
        <family val="2"/>
      </rPr>
      <t>. POR SECRETARIA LIBRAR LOS DR. OSCAR IVÁN CASTAÑEDA DAZA RESPECTIVOS OFICIOS DE CITACIÓN. OTROS AUTO DE FECHA 13/12/2018 SE ORDENA QUE POR PARTE DE LA SECRETARIA DE ESTA COLEGIATURA SE CORRA TRASLADO DE DICHA DOCUMENTACION A LAS PARTES SI EVENTUALMENTE DESEAN PRESENTAR ALGUNA OBJECIÒN. TRASLADO DE PRUEBAS 16/1/2019 VENCD 18/1/2019 CONTESTACION DE LA DEMANDA 1/2/2019 AUTO 28/2/2019 RESUELVE ALEGAR DE CONCLUSIÓN EN EL TERMINO DE 10 DIAS - ALEGATOS DE CONCLUSIÓN 14/3/2019  NOTIFICACIÓN ELECTRONICA DE FECHA 17/2/2020 ACTA No 020 DEL 12/02/2020  RESUELVE: Los términos respectivos comenzarán a correr desde la recepción del correo electrónico. Documentos Adjuntos: Sentencia de fecha 13 de Febrero de 2020  ACTA No 020 DEL 12/02/2020  RESUELVE:  NEGAR LAS PRETENSIONES DE LA DEMANDA 2 SIBN CONDONEA  EN COSTA Y 3 ARCHIVESEE EL PROCESO- NOTIFICACIÓN 12/7/2021 No 45002 Para los fines pertinentes me permito manifestarle que en providencia del 06/07/2021  el H. Magistrado(a) Dr(a) SANDRA LISSET IBARRA VELEZ de CONSEJO DE ESTADO - SECCIÓN SEGUNDA , dispuso AUTO ADMITIENDO RECURSO en el asunto de la referencia.Conoce el Despacho el proceso de Nulidad y Restablecimiento del Derecho de la referencia con informe de la Secretaría, para decidir sobre la admisión del recurso de apelación 1 interpuesto por la parte demandante, contra la sentencia de fecha 13 de febrero de 2020 2 , proferida por el Tribunal Administrativo del Cesar, la cual dispuso negar las pretensiones de la demanda. Al respecto: RESUELVE PRIMERO. ADMITIR el recurso de apelación interpuesto por la parte demandante contra la sentencia del 13 de febrero de 2020, proferida por el Tribunal Administrativo del Cesar.  SEGUNDO. NOTIFICAR personalmente al Procurador Delegado ante esta Corporación conforme a lo previsto en el artículo 198 de la Ley 1437 de 2011, y por estado a las partes.  TERCERO. Cumplido lo anterior, vuelva el proceso al despacho para continuar con el trámite pertinente.  NOTIFÍQUESE Y CÚMPLASE-NOTIFICACION No 81850 DEL 30/11/2021 NOTIFICACIÓN AUTO 4/10/2021 ALEGAR DE CONCLUSIÓN - H CONSEJO DE ESTADO</t>
    </r>
  </si>
  <si>
    <t>ESTADO NOTIFICACÍON ELETRONICA DE FECHA 18/5/2018 - NOTIFICACIÓN ELECTRONICA DE FECHA 17/2/2020 ACTA No 020 DEL 12/02/2020  RESUELVE: Los términos respectivos comenzarán a correr desde la recepción del correo electrónico. Documentos Adjuntos: Sentencia de fecha 13 de Febrero de 2020  ACTA No 020 DEL 12/02/2020  RESUELVE:  NEGAR LAS PRETENSIONES DE LA DEMANDA 2 SIN CONDENA  EN COSTAS  Y  3 ARCHIVESEE EL PROCESO.  NOTIFICACIÓN 12/7/2021 No 45002 Para los fines pertinentes me permito manifestarle que en providencia del 06/07/2021  el H. Magistrado(a) Dr(a) SANDRA LISSET IBARRA VELEZ de CONSEJO DE ESTADO - SECCIÓN SEGUNDA , dispuso AUTO ADMITIENDO RECURSO en el asunto de la referencia.Conoce el Despacho el proceso de Nulidad y Restablecimiento del Derecho de la referencia con informe de la Secretaría, para decidir sobre la admisión del recurso de apelación 1 interpuesto por la parte demandante, contra la sentencia de fecha 13 de febrero de 2020 2 , proferida por el Tribunal Administrativo del Cesar, la cual dispuso negar las pretensiones de la demanda. Al respecto: RESUELVE PRIMERO. ADMITIR el recurso de apelación interpuesto por la parte demandante contra la sentencia del 13 de febrero de 2020, proferida por el Tribunal Administrativo del Cesar.  SEGUNDO. NOTIFICAR personalmente al Procurador Delegado ante esta Corporación conforme a lo previsto en el artículo 198 de la Ley 1437 de 2011, y por estado a las partes.  TERCERO. Cumplido lo anterior, vuelva el proceso al despacho para continuar con el trámite pertinente.  NOTIFÍQUESE Y CÚMPLASE</t>
  </si>
  <si>
    <t xml:space="preserve">FALLO EN CONTRA 7/9/2017  SE  INTERPONE RECURSO DE APELACIÓN CUAL FUE ADMITIDO EL 22/9/2017 </t>
  </si>
  <si>
    <t>NOTIFICACION  Y TRASLADO.  31/08/2015 ADDDA 19/08/2015 TRASLADO  A LA OFICINA 01/09/2015 CONTESTADA 15/09/2015 ASIGA AL DR MORON 14/03/2016 SE LE ASIGA A LA DRA MARIA PAULINA CON PODER EL DIA 24/01/2017  EL 21/4/2017  MEMORIAL DE LA APODA DEL DPTO CERTIFICANDO EL LLAMAMIENTO EN GARANTIA  ACTA DE AUDIENCIA INICIAL  PARA EL DIA 10/7/2017 SE APLAZO LA AUDIENCIA  POR NO ASISTIR EL JUEZ EN ESPERA DE NUEVA FECHA. EL 15/9/2017 SE LE RESIGNA PODER AL DR ALFONSO PARA CONTINUAR CON LA DEFENSA DEL DPTO AUTO DE FECHA FIJA A UDIENCIA EL DIA 24/10/2017 A LAS 9.00 AM ACTA DE AUDIENCIA 24/10/2017 , FIJA A UDIENCIA DE TRAMITE Y JUZGAMIENTO EL DIA 23/01/2018 HORA 9:00 ACTA DE AUDIENCIA DE FECHA 23/01/2018 RESUWELVE. CONDENAR AL DEPARTAMENTO SOLIDARIAMENTE Y PROCEDE RECURSO DE APELACIÓN CONTRA PROVIDENCIA 23/01/2018 AUTO DE FECHA 8/3/2018 EL TRIBUNAL SUPEROR ADMITE EL RECURSO DE PELACIÓN CONTRA PROVIDENCIA DE FECHA 23/01/2018</t>
  </si>
  <si>
    <t>ACTA DE AUDIENCIA DE FECHA 23/01/2018 RESUWELVE. CONDENAR AL DEPARTAMENTO SOLIDARIAMENTE AUTO DE FECHA 8/3/2018 EL TRIBUNAL SUPEROR ADMITE EL RECURSO DE PELACIÓN CONTRA PROVIDENCIA DE FECHA 23/01/2018</t>
  </si>
  <si>
    <t>NOTIFICACION  Y TRASLADO.  31/08/2015 ADDDA 19/08/2015 TRASLADO  A LA OFICINA 01/09/2015 CONTESTADA 11/09/2015 AUTO FIJA  AUDIENCIA INICIAL 26/8/2016 HORA 8:30 AM acta de audiencia RESUELVE: FIJAR FECHA AUDIENCIA DE JUZGAMIENTO EL DIA  15/11/2016 HORA 9: AM  RESUELVE EN ACTA D AUDINCIA INICIAL SE FIJARA EN ESTRADO LA REANUDACIÓN DE LA NUEVA FECHA   EL 15/9/2017 SE LE RESIGNA PODER AL DR ALFONSO PARA CONTINUAR CON LA DEFENSA DEL DPTO ACTA DE AUDIENCIA INICIAL DE FECHA 12/12/2017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</si>
  <si>
    <t>ACTA DE AUDIENCIA INICIAL DE FECHA 12/12/2017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</si>
  <si>
    <r>
      <t xml:space="preserve">NOTIFICACION  Y TRASLADO.  31/08/2015 ADDDA 23/04/2015 TRASLADO  A LA OFICINA CONTESTADA EN ESPERA DE TRASLADO DE LA DDA . SOLICITUD DE NULIDAD DE FECHA 9/08/2016 POR INDEBIDA NOTIFICACIÓN DE LA DDA POR PARTE DE LA APDA DEL DPTO DEL CESAR DRA MARIA CAROLINA GIL  EN CUANTO AL TRALADO DEL PROCESO COMO LO ESTIPULA EL ART 199 PARRAGAFO 5 DEL CPACA EL 9/08/2016, AUTO DE FECHA 8/3/2017 FIJA AUDIENCIA INICIAL EL DIA 18/10/2017  A LAS 9:00 AM AUTO DE FECHA 17/10/2017 SE DECLARA IMPEDIDO EL JUEZ 1 ADTIVO PARA CONTINUAR CON EL PROCESO LO QUE HACE TRSLADOA L JUZ DE TURNO EL 2 ADTIVO . AUTO DE FECHA25/5/2018  FIJA AUDIENCIA INICIAL </t>
    </r>
    <r>
      <rPr>
        <u/>
        <sz val="9"/>
        <rFont val="Arial"/>
        <family val="2"/>
      </rPr>
      <t>EL DIA 4/10/2018 HORA 9:00 AM . NOTIFICACIÓN ELETRONICA DE RECORDACIÓN EL DIA 27/9/2018 AUDIENCIA INICIAL EL DIA 4/10/2018 HORA 3.0OPM ACTA DE AUDIENCIA INICIAL No 360 DE FECHA 4/10/2018 RESUELVE FIJAR FCHA PARA AUDIENCIAS DE PRUEBAS EL DIA13/6/2019  A LAS  2:30 EL 12/6/2019 POR MEDIO DE LA PRESENTE LES RECUERDO QUE EL JUZGADO SEGUNDO ADMINISTRATIVO ORAL DE VALLEDUPAR MEDIANTE AUTO DE VEINTICINCO (25) DE FEBRERO DE 2019 FIJÓ FECHA PARA CELEBRAR AUDIENCIA PRACTICA DE PRUEBAS DE QUE TRATA EL ART. 181 DEL CPACA PARA EL DÍA JUEVES TRECE (13) DE JUNIO DE 2019, A LAS 02:30 P.M. AUTO  DE FECHA 16/7/2021- REQUIERASE NUEVAMENTE AL GERENTE DEL HOSPITAL REGIONAL SAN ANDRES DE CHIRIGUANA, PARA QUE EN EL TERMINO DE 15 DIAS, REALICE LO SOLICITADO</t>
    </r>
    <r>
      <rPr>
        <sz val="9"/>
        <rFont val="Arial"/>
        <family val="2"/>
      </rPr>
      <t>. AUTO 15/12/2021 CORRASELE TRASLADO A LAS PARTES PARA QUE SE PRONUNCIEN FRENTE A LA PRUEBA ALLEGADA POR EL TERMINO DE 03 DIAS. Y UNA VEZ VENCIDO, CIERRESE EL PERIODO PROBATORIO Y CORRASE TRASLADO A LAS PARTES PARA ALEGAR DE CONCLUSION POR EL TERMINO DE 10 DIAS.</t>
    </r>
    <r>
      <rPr>
        <u/>
        <sz val="9"/>
        <rFont val="Arial"/>
        <family val="2"/>
      </rPr>
      <t xml:space="preserve">
</t>
    </r>
  </si>
  <si>
    <t xml:space="preserve">NOTIFICACION  Y TRASLADO.  02/09/2015 ADDDA 28/05/2015 TRASLADO  A LA OFICINA 09/09/2015 CONTESTADA 4/12/2015 TRASLADO DE REFORMA DE LA DEMANDA EL DIA 01/02/2016  CON AADA DEL DIA 21/01/2016  CONTESTADA LA DEMANDA EL DIA 15/02/2016 ESTADO No 059 DEL 21/04/2016  SE PRECISA FIJAR FECHA Y HORA PARA LA CELEBRACION DE LA AUDIENCIA INICIAL, DIRIGIDA A RESOLVER EXCEPCIONES, PROVEER+I2024 AL SANEAMIENTO, FIJACION DEL LITIGIO Y DECRETO DE PRUEBAS.EN CONSECUENCIA, SE SEÑALA EL DIA 18 DE MAYO DE 2016, A LAS 3:00 DE LA TARDE, PARA LLEVAR A CABO DILIGENCIA, EN LA SALA DE AUDIENCIAS DE ESTE TRIBUNAL.SE RECONOCE PERSONERIA Y OTROS. AUTO DE FECHA 21/04/2016 FIJAN FECHA PARA LLEVAR A CABO AUDIENCIA INICIAL EL DIA 18/05/2016 ALAS 3:PM RECONOCEN PERSONERIA AL DR ANDY IBARRA USTARIZ COMO APODERADO DEL DPTO. ACTA No 051 AUDIENCIA INICIAL DE FECHA 18/05/2016 RESUELVE: 1° DECLARA APROBADA LA EXCEPCIÓN ENOMINADA LEGALIDAD DEL ACTO ADTIVO DEMANDADO 2° NIEGUENSE LAS PRETENCIONES DE LA DEMANDA Y 3° CONDENAR EN COSTAS AL DTE, SE INTERPONE RECURSO DE APELACION CON PROVIDENCIA PROFERIDA POR PARTE DEL DTE A ESPERA DE ADMITIR EL H. CONSEJO DE ESTADO PARA SU RESOLVER EL RECURSO INTERPURSTO: ESTADO No 084 DEL 9/06/2016 FIJA AUTO DE FECHA 9/06/2016 POR HABERSE PRESENTADO DE MANERA OPORTUNA, EN EL EFECTO SUSPENSIVO, CONCEDASE EL RECURSO DE APELACION I2024INTERPUESTO POR EL APODERADO JUDICIAL DE LA PARTE ACTORA, EN CONTRA DE LA SENTENCIA DE FECHA 18 DE MAYO DE 2016, PROFERIDA POR ESTA CORPORACIÓN. POR LO ANTERIOR REMITASE EL EXPEDIENTE AL HONORABLE CONSEJO DE ESTADO PARA QUE SE SURTA EL RECURSO CONCEDIDO ASIGNADO AL DR RAUL SAADE EL 22/08/2016, NOTIFICACIÓN ELETRONICA DE FECHA 9/09/2016  DEL Consejo de Estado - Sección Segunda Bogotá D.C., 09 de septiembre de 2016 NOTIFICACION Nº  20001, Para los fines pertinentes me permito manifestarle que en providencia del 29/08/2016 el H. Magistrado(a) Dr(a) WILLIAM HERNANDEZ GOMEZ (E) del Consejo de Estado - Sección Segunda, dispuso QUE ADMITE en el asunto de la referencia. EN ATENTA FORMA LE COMUNICO QUE EL DIA 16/09/2016 SE GENERARÁ UN  ESTADO DENTRO DEL PROCESO DE LA REFERENCIA EL CUAL PUEDE SER CONSULTADO EN NUESTRA PAGINA WEB www.consejodeestado.gov.co.CONSEJO DE ESTADO - SECCIÓN SEGUNDA BOGOTA D.C.,viernes, 19 de noviembre de 2021
NOTIFICACIÓN No.78129
</t>
  </si>
  <si>
    <t>NOTIFICACIÓN ELETRONICA DE FECHA 25/01/2019 NOTIFICAN FALLO EN 1 INSTANCIA  DE FECHA 22/01/2019 AUTO DE FECHA 3/12/2020 CON FUNDAMENTO EN LO PREVISTO EN EL ARTÍCULO 247 DEL CÓDIGO DE PROCEDIMIENTO ADMINISTRATIVO Y DE LO CONTENCIOSO  ADMINISTRATIVO, SE ADMITE EL RECURSO DE APELACIÓN INTERPUESTO Y SUSTENTADO OPORTUNAMENTE POR EL APODERADO DE LA PARTE DEMANDADA, CONTRA LA SENTENCIA DE FECHA 22 DE ENERO DEL 2019, PROFERIDA POR EL JUZGADO PRIMERO ADMINISTRATIVO DEL CIRCUITO JUDICIAL DE VALLEDUPAR, ASIMISMO SE ORDENA NOTIFÍCAR LA PRESENTE DECISIÓN PERSONALMENTE AL AGENTE   DEL MINISTERIO PÚBLICO</t>
  </si>
  <si>
    <t xml:space="preserve">NOTIFICACION  Y TRASLADO  01/09/2015 ADDDA 25/06/2015 TRASLADO  A LA OFICINA 24/09/2015 ASIGNADA POR LA JEFE OFC JURIDICA EL 19/11/2015  CONTESTADA 10/12/2015 ESTADO No 017 DEL 04/02/2016 AVOQUESE EL CONOCIMIENTO DEL PROCESO DE LA REFERENCIA RADICADO BAJO EL NUMERO 20-001- 23-39-002-2015-00247- 00, PARA QUE SE CONTINUE CON EL TRAMITE DEL MISMO, REMITIDO DEL DESPACHO DEL MAGISTRADO DR. JOSÈ ANTONIO APONTE OLIVELLA, EN VIRTUD DE LA ACUMULACION DECRETADA MEDIANTE AUTO DE FECHA 27 DE AGOSTO DE 2015, PROFERIDO POR ESTE DESPACHO DENTRO DEL PROCESO ARRIBA REFERENCIADO RADICADO BAJO EL No.20-001-23-39-
DR. ESPINOSA BOLAÑOS 001-2015-00200-00. EN CONSECUENCIA, DADO QUE EL AUTO POR EL CUAL SE ADMITIÓ LA DEMANDA DENTRO DEL PROCESO PROVENIENTE DEL DESPACHO DEL DR.APONTE OLIVELLA, FOLIOS 82-83, NO HASIDO NOTIFICADO, SE
ORDENAS QUE POR SECRETARIA SE CUMPLA EL RESPECTIVO TRAMITE. ART.148.NUM.3º., INCISO 2º.-SE ORDENA LA SUSPENSION DEL PROCESO 2015-00200- 00.HASTA QUE EL PROCESO 2015-00247-00 LLEGUE A LA ETAPA PROCESAL EN QUE SE ENCUENTRA EL PRIMERO. Y OTRO. ESTADO No 22 DEL 15/02/2016  FIJA AUTO DE 12/02/2016 DEJAR SIN EFECTOS EL AUTO DE FECHA 4 DE
FEBRERO DE LA PREENTE ANUALIDAD,POR EL CUALSE ORDENO NOTIFICAR EL AUTO ADMISORIO DE LA DEMANDA, DICTADO
DENTRO DEL RADICADO 2015-00247-00 EL 25 DE JUNIO DE 2015, PUES SABIDO ES QUE EL ERROR COMETIDO NO PUEDE CONDUCIRNOS A UN NUEVO ERROR. Y OTRO. ESTADO No 057 DEL 14/04/2016 CELEBRACION DE LA AUDICIENA INICIAL, DIRIGIDA A RESOLVER EXCEPCIONES, PROVEER AL SANEAMIENTO, FIJACION DEL LITIGIO Y DECRETO DE PRUEBAS. EN CONSECUENCIA, SE DR.ESPINOSA BOLAÑOS SEÑALA EL DIA 12 DE MAYO DE 2016, A LAS 3:00 DE LA TARDE, PARA LLEVAR A CABO LA DILIGENCIA, EN LA SALA DE AUDIENCIAS DE ESTE TRIBUNAL  ESTADO No 058 FIJADO HOY, 19 DE ABRIL DE 2016, LAS 8:00 A. M. DESFIJADO HOY, 19 DE ABRIL DE 2016, A LAS 6:00 P.M.DEL 18/04/2016 REPROGRAMESE LA AUDIENCIA INICIAL QUE ESTABA FIJADA PARA EL DIA 12 DE MAYO DE 2016 A LAS 3:00 DE LA TARDE, POR LAS RAZONES EXPUESTAS. FIJESE COMO NUEVA FECHA PARA LLEVAR A CABO LA AUDIENCIA INICIAL , EL DIA 9 DE MAYO DE 2016 A LAS 3:30 DE LA TARDE ACTA DE AUDIENCIA INICIAL No 061 DEL 31/05/2016 RESUELVE: EN CONTRA DEL DPTO  NO APROBAR LA EXCEPCIÓN DE FALTA DE LEGITIMACIÓN POR PASIVA  POR PARTE DE APDO DEL DPTO DEL CESAR Y SE PROCEDE A INTERPONER RECURSO DE APELACION   A LA DECISIÓN PROFERIDA Y SE PROCEDE A RESOLVER EL H CONSEJO DE ESTADO A ESPERA DE ADMITIR EL RECURSO NOTIFICACIÓN ELECTRONICA DE FECHA 13/5/2019 Para los fines pertinentes me permito manifestarle que en providencia del 28/03/2019 el H. Magistrado(a) Dr(a) SANDRA LISSET IBARRA VELEZ del Consejo de Estado - Sección Segunda, dispuso AUTO QUE CONFIRMA AUTO APELADO en el asunto de la referencia.
EN ATENTA FORMA LE COMUNICO QUE EL DIA 17/05/2019 RESUELVE PRIMERO: CONFIRMAR parcialmente el auto del Tribunal Administrativo del Cesar, dictado en la audiencia inicial de 31 de mayo de 2016, para en su efecto declarar que se encuentran prescritas todas las consecuencias económicas de la realidad sobre las formas exceptuando la pretensión concreta de pensión. SEGUNDO: CONFIRMAR el auto dictado por el Tribunal Administrativo del Cesar, en la audiencia inicial de 31 de mayo de 2016, en cuanto a declarar no probada la excepción de falta de legitimación en la causa por pasiva formulada por el Departamento del Cesar. TERCERO. Por la secretaría de la Sección Segunda devuélvase el proceso al Tribunal Administrativo del Cesar y déjense las constancias de rigor. CÓPIESE, NOTIFÍQUESE, Y CÚMPLASE. La anterior decisión fue discutida y aprobada por la Sala en la presente sesión SANDRA LISSET IBARRA VÉLEZ CARMELO PERDOMO CUÉTER  CÉSAR PALOMINO CORTÉS AUTO DE FECHA 1/7/2019 OBEDÉZCASE Y CÚMPLA SE LO DISPUESTO POR EL CONSEJO DE ESTADO- SALA DE LO CONTENCIOSO ADMINISTRATIVO - SECCION SEGUNDA – SUBSECCIÓN B, EN PROVIDENCIA DE FECHA 28 DE MARZO DEL 2019, POR MEDIO DE LA CUAL SE CONFIRMA PARCIALMENTE EL AUTO DEL 31 DE MAYO DEL 2019. AUTO DE FECHA   6/8/2020 SE FIJA FEHCA PARA REALIZAR LA CONTINUACIÓN DE LA AUDIENCIA INICIAL, LA MISMA SERÁ CITADA PARA EL PRÓXIMO 26 DE AGOSTO DE 2020 A LAS 9:30 AM. CON EL FIN DE REALIZAR LA MENTADA AUDIENCIA, LAS PARTES Y SUS APODERADOS DEBERÁN ATENDER LOS REQUERIMIENTOS DEL DECRETO806 DE 2020, CON RESPECTO AL USO DE TECNOLOGÍAS Y LA DISPOSICIONES DE MEDIOS DE COMUNICACIÓN ELECTRÓNICA, CON EL FIN DE LLEVAR A CABO LAS DILIGENCIAS VIRTUALMENTE (A TRAVÉS DEL APLICATIVO MICROSOFT TEAMS). 06-AGO-2020 AUTO 2/12/2021 . VISTO EL INFORME DE SECRETARÍA VISIBLE A FOLIO DIGITAL ARCHIVO NO. 7 DEL DEL EXPEDIENTE ELECTRÓNICO, EL DESPACHO OBSERVA QUE SERÍA DEL CASO PRONUNCIARSE SOBRE LA
SOLICITUD DE TERMINACIÓN DEL PRESENTE PROCESO, DEPRECADA POR LA APODERADA JUDICIAL DE LA PARTE ACTORA. NO OBSTANTE, SE ADVIERTE TAMBIÉN QUE EL PRESENTE PROCESO CONTIENE DISTINTAS PRETENSIONES EN RAZÓN DE HABER SIDO ACUMULADO, SITUACIÓN QUE NO SE ESPECIFICÓ EN LA SOLICITUD DE TERMINACIÓN PRESENTADA POR LA ACTORA.ASÍ LAS COSAS, SE LE REQUIERE A LA APODERADA JUDICIAL DE LA PARTE ACTORA PARA QUE EN EL TÉRMINO DE CINCO (5)DÍAS SIGUIENTES A LA NOTIFICACIÓN DEL PRESENTE AUTO, ESPECIFIQUE SI SU SOLICITUD OBEDECE A UN DESISTIMIENTO TOTAL DE LAS PRETENSIONES DE LAS DEMANDAS SEGÚN LOS TÉRMINOS DEL ARTÍCULO,  314 DEL CÓDIGO GENERAL DEL PROCESO, Y SI DICHO DESISTIMIENTO OPERA PARA LAS PRETENSIONES DE AMBOS PROCESOS ACUMULADOS, O ÚNICAMENTE RESPECTO DE ALGUNO DE ELLOS, CASO EN EL CUAL DEBERÁ PUNTUALIZAR DE CUÁL DE ELLOS DESISTE. MAG: Dra. MARIA LUZ ALVAREZ
ARAUJO
 </t>
  </si>
  <si>
    <r>
      <t xml:space="preserve">NOTIFICACION  Y TRASLADO  07/09/2015 ADDDA 06/10/2014 TRASLADO 08/09/2015 A LA OFICINA CONTESTADA 3/03/2016 AUTO DE FECHA 15/9/2016 ACEPTA IMPEDIMENTO DE LA JUEZ 3 ADTIVO AVOCACONOCIMIENTO EL JUZGADO 4° ADTIVO Y ACEPTA LLAMAMIENTO EN GARANTIA INVIAS Y MAPFRE SEGUROS GENERALES DE COLOMBIA . AUTO DE FECHA 19/10/2017 FIJÓ FECHA PARA REALIZAR AUDIENCIA INICIAL EL DIA 13/6/2018 HORA 9:30 AM ACTA DE AUDIENCIA 197 DE FECHA 13/6/2018 RESUELVE: SE FIJARA POR AUTO LA NUEVA FECHA PARA LA AUDIENCIA DE PRUEBAS AUTO DE FECHA 28/6/2018 RESUELVE: REVOCAR EL AUTO DE FECHA 13 JUNIO DEL 2018 PROFERIDO EN AUDIENCIA INICIAL POR EL JUZGADO CUARTO ADMINISTRATIVO DEL CIRCUITO. Y OTROS AUTO DE FECHA 20/9/2018 AUTO DE OBEDEZCASE Y CUMPLASE LO ORDENADO POR EL TRIBUNAL ADTIVO DEL CESAR  AUTO DE FECHA 17/01/2018 FIJA FECHA PARA AUDIENCIAS DE PRUEBAS </t>
    </r>
    <r>
      <rPr>
        <u/>
        <sz val="9"/>
        <rFont val="Arial"/>
        <family val="2"/>
      </rPr>
      <t>EL DIA 27/06/2019 HORA 10:00AM AUTO DE FECHA 14/6/2019 SE INFORMA A LAS PARTES QUE LAS AUDIENCIA FIJADAS PARA LOS DÌAS 20, 26 Y 27 DE JUNIO DE 2019, SERÀN APLAZADAS YA QUE LA SEÑORA JUEZ SE ENCONTRARÀ DE CAPACITACIÒN EN EL SISTEMA DE GESTIÒN DE CALIDAD. AUTO DE FECHA 2/12/2019  FIJA COMO NUEVA FECHA  EL DIA 21/01/2020 HORA 10.00 AM PARA REALIZAR LA AUDIENCIA DE PRUEBAS  .ACTA DE FECHA  13 FEBRERO 2020 SE RECIBIO CERTIFICACION POR PARTE DE LA OFICINA DE ASUNTOS JURIDICOS DEL DEPARTAMENTO DEL CESAR</t>
    </r>
  </si>
  <si>
    <t>FALLO EN CONTRA EL 7/9/2017 SE INTEPONE RECURSO DE APELACIÓN Y ADMITEN RECURSO EL 21/9/2017</t>
  </si>
  <si>
    <t>NOTIFICACION  Y TRASLADO DE LA DDA  16/09/2015 ADDDA 07/09/2015 TRASLADO 16/09/2015 A LA OFICINA SE ASIGNA EL DIA 15/09/2015 CONTESTADA 30/09/2015 AUTO DE FECHA 10/5/2016 SESUELVE INAMITIR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PODER A LA DR MARIA PAULINA EL 27/1/2017. AUTO DE FECHA 16/6/2017 AUDIENCIA DE TRAMITE Y JUZGAMIENTO RESUELVE FIJAR NUEVA FECHA PARA CONTINUAR EL DIA 7/9/2017  HORA 2:30 PM  ACTA DE FECHA 7/9/2017 RESUELVE CONDENAR AL CONTRUCCIONES Y CONSULTORIAS SC SAS A PAGAR A L SR CRISTAIM AMIN LA SUNA DE $12.450.000 POR CONCEPTO DE PRESTACIONES SOCIALES  Y DECLARA SOLIDARIAMENTE RESPONSABLE AL DPTO DEL CESAR EN TODA Y CADA UNAS IMPUESTAS  SE DECLARAN NO APROBADAS LAS EXCEPCIONES PROPUESTAS Y SE CONDENA EN COSTAS POR EL VALLOE EQUIVALENTE AL 7%  LA SUMA DE 874.897 POR AGENCIAS EN DERECHOS - SE CONCEDE RECURSO DE APELACIÓN IMPETRADO POR LA DRA MARIA PAULINA APODA DEL DPTO DEL CESAR , EN EN EFECTO SUSPENSIVO , SEA RESUELTRO POR EL TRIBUNAL SUPERIOR DE VALLEDUAPR SALA CIVIL,FAMILIA  LABORAL  EL 15/9/2017 SE LE RESIGNA PODER AL DR ALFONSO PARA CONTINUAR CON LA DEFENSA DEL DPTO   AUTO DE FECHA 15/9/2017 DE LA SALA SUPERIOR DEL DISTRITO JUDICIAL DE VALLEDUPAR SALA CIVIL- FAMILIA -LABORAL ADMITE RECURSO DE APELACIÓN CONTRA SENTENCIA PROFERIDA EL DIA 7/9/2017 POR EL JUZ 3 LABORAL AUTO DE FECHA 7/4/2021 DESCORRE TRASALDO PARA ALEGAR POR 5 DIAS  VENCE VENCE 16/4/2021 - AUTO DE FECHA  - Valledupar, abril siete (07) de dos mil veintiuno (2021). 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 SE DESCORRE TRASLADO DE ALEGATOS POR EL APOD DEL DPTO 16/4/2021</t>
  </si>
  <si>
    <t xml:space="preserve">FALLO EN CONTRA EL DIA 7/9/2017 AUTO DE FECHA 15/9/2017 ADMITE RECURSO DE APELACIÓN </t>
  </si>
  <si>
    <t>NOTIFICACION  EMAIL 16/09/2015 ADDDA 07/09/2015 TRASLADO 16/09/2015 A LA OFICINA CONTESTADA 8/10/2015   ACTA DE AUDIENCIA DE FECHA 7/9/2016 RESUELVE : SE FIJAR FECHA PARA LA AUDIENCIA DE JUZGAMIENTO EL DIA 30/11/2016 HORA 9:00AM ACTA DE AUDIENCIA DE PRUEBAS 30/11/2016  RESUELVE; SOLICITAR UNA PRUEBA DE OFICIO A LA EPS SALUD TOTAL Y UNA VEZ ALLEGADA SE  DARA NUEVA FECHA PARA LA CONTINUACIÓN DE LA DILIGENCIA .EL 15/9/2017 SE LE RESIGNA PODER AL DR ALFONSO PARA CONTINUAR CON LA DEFENSA DEL DPTO  ACTA DE AUDIENCIA INICIAL FIJO FECHA PARA AUDIENCIA DE TRAMITE Y JUZGAMIENTO EL DIA 17/11/2017 HORA 1:00 AM ACTA DE AUDIENCIA  DE FECHA 17/11/2017 RESUELVE. CONDENAR SOLIDARIAMENTE AL DPTO DEL CESAR Y DECLARA NO APROBADA LA EXCEPCINES PEROPUESTAS  SE CONCEDE EL RECURSO DE APELACIÓN CONTRA LA PROVIDENCIA , SE SE DECLARA EL EFECTO SUSPENSIVO SE TRASLADA A LOS TRIBUNALES SUPERIORES DEL LA SALA CIVIL, FAMILIA Y LABORAL PARA RESOLVER EL RECURSO</t>
  </si>
  <si>
    <t xml:space="preserve">FALLO EN CONTRA DEL DPTO EL  DIA 17/11/2017 SE INTERPONE RECURSO DE APELACIÓN </t>
  </si>
  <si>
    <t>NOTIFICACION  EMAIL 25/09/2015 ADDDA 23/07/2015 TRASLADO A LA OFICINA CONTESTADA  18/12/2016.  SE REASIGNA EL PROCESO A LA DRA SANDRA EL DIA 17/2/2017, AUTO DE FECHA 7/04/2016 FIJA FECHA AUDIENCIA INICIAL EL DIA 27/7/2017 A LAS 900 AM RESUELVE: REMITIER EL EXPEDIENTE AL CONTADOR PARA LIQUIDAR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  SE PRESENTA RECURSO DE APELACIÓN POR PARTE DE LA APDA DEL DPTO. EL 9/2/2018  AUTO DE FECHA 22/2/2018 ADMITE RECURSO DE APELACIÓN CONTA PROVENENCIA DE FECHA 6/2/2018 AUTO DE FECHA 15/3/2018TENIENDO EN CUENTA QUE LA PARTE DDA NIO SUMINISTRO LAS EXPENASAS DENDRO DEL TERMINO CONCEDIDIO PARA ELLO SE DECLARA DESIERTO EL RECURSO DE LA APELACIÓN .  MEMORIAL DE ACLARACIÓN DEL AUTO DE FECHA 15/3/2018 EL 7/5/2018 POR LA DRA SANDRA CASTRO AUTO DE FECHA 3/5/2018  CORRASE TRASLADO A LAS PARTES POR TERMINO DE 3 DIAS PARA FORMULAR OBJECIONES Y ACOMPAÑAR LAS PRUEBAS QUE SE ESTIMEN NECESARIAS  PRESENTADA POR LA APODERADA DEL DPTO     AUTO DE FECHA 12/7/2018 RESUELVE DUISPONER EL EXPEDIENTE AL CONTADOR DEL TRIBUNAL ADTIVO DEL CESAR , PARA QUE PROCEDA A REALIZAR LA LIQUIDACIÓN DEL CREDITO Y ANEXARLA AL EXPEDIENTE, CON LA FINALIDAD DE ADOPTAR UNA DECISIÓN EN ESTA ASUNTO, DADA LA COMPLEJIDAD DEL TEMA , AUTO DE FECHA  17/01/2019 CONCEDE RERUURSO DE APELACIÓN CONTRA PROVIDENCIA DE FECHA 27/09/2018- AUTO 9/12/2021 SE REALIZA REQUERIMIENTO AL JUEZ DE INSTANCIA MAG: Dra. MARIA LUZ ALVAREZ ARAUJO</t>
  </si>
  <si>
    <t xml:space="preserve">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AUTO DE FECHA  17/01/2019 CONCEDE RERUURSO DE APELACIÓN CONTRA PROVIDENCIA DE FECHA 27/09/2018</t>
  </si>
  <si>
    <r>
      <t>NOTIFICACION  EMAIL 8/10/2015 ADDDA 20/03/2015 TRASLADO DE LA DDA  25/10/2015 CONTESTADA LA DEMANDA EL DIA 18/12/2015 AUTO DE 18/08/2016 SE DECLARA IMPEDIDA LA JUEZ PARA CONTINUAR CON EL TRAMITE PROCESAL, REMITE EL EXPEDIENTE AL JUZ 4° AUTO DE FECHA 15/9/2016 AUTO ACEPTA IMPEDIMENTO Y AVOCA CONOCIMIENTO DEL PROCESO. CORRE TRASLADO PARA LAA EXCEPCIONES. AUTO DE FECHA 2/2/2017 SESUELVE REFORMAR AL DDA Y EL DESPACHO ACCEDE A LA ADICIÓN DE LA DEMANDA  ESTADO ELETRONICO No 003 DEL 3/02/2017, AUTO DE FECHA 19/10/2017 FIJAN FECHA PARA REALIZAR AUDIENCIA INICIAL EL DIA 6/06/2018 HORA 10:00 AM ACTA DE AUDIENCIA No  191  RESULVE : FIJAR EN ESTADO LA FECHA PARA AUDIENCIA DE PRUEBAS Y RESECEPCION DE TESTIMONIOS AUTO DE FECHA 22/11/2019 FIJA COMO  FECGHA DE AUDIENCIA DE PRUEBAS</t>
    </r>
    <r>
      <rPr>
        <u/>
        <sz val="9"/>
        <rFont val="Arial"/>
        <family val="2"/>
      </rPr>
      <t xml:space="preserve"> EL DIA 28/5/2020 HORA 9:0 AM  - AUTO DE FECHA 22/11/2019 FIJA COMO  FECHA DE AUDIENCIA DE PRUEBAS EL DIA 28/5/2020 HORA 9:0 AM -  EL 31 DE AGOSTO FIJARON FECHA DE AUDIENCIA PARA EL 10 DE SEPTIEMBRE DE 2020 A LAS 11:00 AM-</t>
    </r>
    <r>
      <rPr>
        <sz val="9"/>
        <rFont val="Arial"/>
        <family val="2"/>
      </rPr>
      <t xml:space="preserve"> AUTO DE FECHA 1/3/2021 FIJA FECHA PARA REALIZAR AUDIENCIA DE PRUEBA EL DIA 20/5/2021 HORA 9:40 A.M - MEMORIAL DE FECHA 18/5/2021 SOLICITUD DEL EXP DIGITAL POR LA APDO DEL DPTO DEL CESAR DRA MARIA LAURA MORENO ZULETA - RESPUESTA DEL JUZGADO 19/5/2021 EXODIEBNTE DIGITAL </t>
    </r>
    <r>
      <rPr>
        <sz val="10"/>
        <rFont val="Arial"/>
        <family val="2"/>
      </rPr>
      <t>NOTIFICACION 19/5/2021-MODIFICA HORA DE AUDIENCIA 9.30 AM PRESENTACION DE PODER  ESPECIAL PARA RECONOCIMIENTO 19/45/2021 Y SOLICITUD DE LIK PARA AUDIENCIA DE PRUEBA 20/5/2021 HORA 9.30 AM NOTIFICACION DE SENTENCIA 9/12/2021 PROVIDENCIA DE FECHA 7/12/2021: Se profiere sentencia de primera instancia dentro del medio de control de Reparación
Directa, consagrado en el artículo 140 del Código de Procedimiento Administrativo y de lo Contencioso Administrativo -CPACA1,  promovido por Alix Elena Gutiérrez Alvarado y otros, a través de apoderado judicial, contra el Departamento del Cesar. RESUELVE:  Primero: Declarar probada la excepción denominada culpa exclusiva de la víctima, propuesta por la demandada, de conformidad con la parte motiva de esta providencia.
Segundo: Declarar probada de oficio la excepción denominada hecho exclusivo y determinante de un tercero, de conformidad con lo expuesto. Tercero: Niéguense las pretensiones de la demanda, conforme a lo expresado en la
parte motiva de esta providencia.  Cuarto: Sin costas. Quinto: En firme este fallo, devuélvase al demandante el excedente, si lo hubiere, de las sumas consignadas para gastos del proceso. Efectúense las comunicaciones del
caso para su cabal cumplimiento, cancélese su radicación, archívese el expediente, previa anotación en el Sistema Informático de Administración Judicial justicia XXI. Notifíquese y cúmplase CARMEN DALIS ARGOTE SOLANO</t>
    </r>
  </si>
  <si>
    <t>NOTIFICACION DE SENTENCIA 9/12/2021 PROVIDENCIA DE FECHA 7/12/2021: Se profiere sentencia de primera instancia dentro del medio de control de Reparación Directa, consagrado en el artículo 140 del Código de Procedimiento Administrativo y de lo Contencioso Administrativo -CPACA1,  promovido por Alix Elena Gutiérrez Alvarado y otros, a través de apoderado judicial, contra el Departamento del Cesar. RESUELVE:  Primero: Declarar probada la excepción denominada culpa exclusiva de la víctima, propuesta por la demandada, de conformidad con la parte motiva de esta providencia. Segundo: Declarar probada de oficio la excepción denominada hecho exclusivo y determinante de un tercero, de conformidad con lo expuesto. Tercero: Niéguense las pretensiones de la demanda, conforme a lo expresado en la parte motiva de esta providencia.  Cuarto: Sin costas. Quinto: En firme este fallo, devuélvase al demandante el excedente, si lo hubiere, de las sumas consignadas para gastos del proceso. Efectúense las comunicaciones del caso para su cabal cumplimiento, cancélese su radicación, archívese el expediente, previa anotación en el Sistema Informático de Administración Judicial justicia XXI. Notifíquese y cúmplase CARMEN DALIS ARGOTE SOLANO</t>
  </si>
  <si>
    <r>
      <t xml:space="preserve">NOTIFICACION  EMAIL 06/11/2015  TRASLADO DE LA DDA 14/09/2015 CONTESTADA EL DIA 25/11/2015 AUTO DE FECHA … </t>
    </r>
    <r>
      <rPr>
        <u/>
        <sz val="9"/>
        <rFont val="Arial"/>
        <family val="2"/>
      </rPr>
      <t xml:space="preserve">FIJA AUDIENCIA INICIAL EL DIA 19/10/2016 A LAS 2: 30 PM </t>
    </r>
    <r>
      <rPr>
        <sz val="9"/>
        <rFont val="Arial"/>
        <family val="2"/>
      </rPr>
      <t xml:space="preserve">EL 15/9/2017 SE LE RESIGNA PODER AL DR ALFONSO PARA CONTINUAR CON LA DEFENSA DEL DPTO PODER ACTA  DE AUDIENCIA DE JUZGAMIENTO DE FECHA 12/12/2017 AUDIENCIA DE TRAMITE Y JUZGAMIENTO  RESUELVE: CONDENAR SOLIDARIAMENTE AL DPTO DEL CESAR A PAGAR Y RECONOCER LAS PRESTACIONES SOCIALES DEL OBRERO . Y CONDENADO EN COSTAS POR VALOR DE $ 570.000 EQUIVALENTE AL 7% , SE LE CONCEDE RECURSO DE APELACIÓN AL APDO DEL DPTO DEL CESAR . AUTO DE FECHA 23/01/2018 ADMITE EL TRIBUNAL SUPERIOR EL RECURSO DE APELACION CONTRA PROV DE FECHA 12/012/2017  AUTO DE FECHA 7/4/2021 DESCORRE TRASLADO PARA ALEGAR DE CONCLUSIÓN  VENCE 16/4/2021 AUTO DE FECHA  - Valledupar, abril siete (07) de dos mil veintiuno (2021). 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 NOTIFICACIÓN 13/4/2021 ALEGATOS DE CONCLUSIÓN POR EL ADO DTE-  SE DESCORRE TRASLADO DE ALEGATOS POR EL APOD DEL DPTO 16/4/2021- </t>
    </r>
  </si>
  <si>
    <t xml:space="preserve">ACTA DE AUDIENCIA DE JUZGAMIENTO 12/12/2017 EN CONTRA DEL DPTO SE INTERPONE RECURSO DE APELACIÓN  CONTRA PROVIDENCIA DE 1 INSTANCIA AUTO DE FECHA 23/01/2018 ADMITE EL TRIBUNAL SUPERIOR EL RECURSO DE APELACION CONTRA PROV DE FECHA 12/012/2017 </t>
  </si>
  <si>
    <r>
      <t>NOTIFICACION  EMAIL 06/11/2015  ADDDA 11/03/2015 TRASLADO DE LA DDA 18/12/2015 MATERIAL PROBATORIO 29/03/2016 CONTESTADA 29/03/2016 SE LE REASIGA PODER A LA DRA MARIA CAROLINA GIL EL 27/7/2017 PARA QUE CONTINUE CON LA DEFENSA DE ESTE PROCESO  auto de fecha 25/7/2017</t>
    </r>
    <r>
      <rPr>
        <u/>
        <sz val="9"/>
        <rFont val="Arial"/>
        <family val="2"/>
      </rPr>
      <t xml:space="preserve"> fija como fecha para audinecia inicial el dia 24/1/2018 hora 9.00 am ACTA DE AUDIENCIA INICIAL No 007 DE FECHA 24/01/2018 RESUELVE OFICIAR A LA SECRETARIA DE PLANACIÓN DPTAL EL REQUERIMIENTO DE CONTRATO OBRA SOBRE LA SEÑALIZACIÓN ELIMINACIÓN DE LA CARRERA QUE CONDUCE DEL BURRO AL MUNICIPIO  DE TAMALAMEQUE  KM 14+700.Y FIJA FECHA PARA AUDIENCIAS DE PRUEBAS EL DIA 5/06/2018 HORA 9:00AM NOTIFICACIÓN ELETRONICA DE FECHA 31/5/2018 RECORDATORIO  AUTO DE FECHA  FIJA FECHA PARA AUDIENCISA  EL DIA AUTO DE FECHA 17/01/2019 RECONOCE PERSONERIA LA DR ALEJANDRO OSSIO COMO APODO DEL DPTO  AUTO DE FECHA 26/8/2020 Como quiera que la audiencia de pruebas fijada para el día 25 de agosto de 2020, no se celebró teniendo en cuenta la solicitud de aplazamiento presentada por la apoderada judicial del MUNICIPIO DE TAMALAMEQUE, se procederá a fijar nueva fecha de audiencia de pruebas. Por las anteriores razones se; RESUELVE PRIMERO: Fíjese el día 05 de Octubre de 2020 a las 2:30 PM como fecha y hora para celebrar audiencia de pruebas que trata el artículo 181 del CPACA. NOTIFICACION ELECTRONICA DE FECHA 5/10/2020 NOTIFICAN: Respetados  doctores  A través  del  presente  y  de  manera  atenta  se comunica  a  las  partes  interesadas  del  presente  proceso  que  la  diligencia  fijada  para  el  día  05 de  octubre de  2020 a  las 2:30 pm   ha  sido  re programada  y  la  nueva  fecha  sera  notificada a través de  Auto.5/10/2020 SE REPROGRAMA LA AUDIENCIA DE PRACTICA DE PRUEBAS PARA EL DÍA 14 DE OCTUBRE DE 2020 A LAS 02:30 PM  SE PRESENTARON LOS ALEGATOS DE CONCLUSIÓN 28/10/2020  POR EL DR CAMILO RANGEL-  AUTO DE FECHA 10/12/2020 RESUELVE: PRIMERO: DECLARAR LA NULIDAD del presente proceso, a partir de la audiencia de práctica de pruebas celebrada el 14 de octubre de 2020 que declaró precluido el período probatorio y ordenó la presentación de los alegatos de conclusión. SEGUNDO: En consecuencia, se fijará como nueva fecha para la celebración de la audiencia de práctica de pruebas el día veintiocho (28) de enero de dos mil veintiuno (2021) a las nueve de la mañana (09:00 a.m.), a efectos de preservar el debido proceso y garantizar el derecho a la contradicción y defensa que le asisten a cada una de las partes. Por Secretaría, efectúense las respectivas citaciones a través de los correos electrónicos registrados en el presente proceso.  Notifíquese y Cúmplase - PRESENTACIÓN DE ALEGATOS DE CONCLUSIÓN 10/2/2021-POR EL APODA DEL DPTO DR CAMILO RANGEL-  AUTO DE FECHA 29/4/2021- Y NOTIFICADO 30/4/2021  NOTIFICACIÓN  AUTO TRASLADO INCIDENTE DE NULIDAD  (por el término de tres (03) días conforme lo dispuesto en los artículos 129 y siguientes del Código General del Proceso. Surtido el trámite anterior, ingrese el expediente al Despacho para adoptar la decisión que en derecho corresponda.)</t>
    </r>
  </si>
  <si>
    <r>
      <t xml:space="preserve">NOTIFICACION  TRASLADO 21/01/2016 ADDDA 07/09/2015 TRASLADO DE LA DDA 21/01/2016 CONTESTADA 10/02/2016 EL 15/9/2017 SE LE RESIGNA PODER AL DR ALFONSO PARA CONTINUAR CON LA DEFENSA DEL DPTO AUDIENCIA INICIAL EL 9/11/2017 HORA 2:30 PM ACTA DE AUDIENCIA RESUELVE FIJAR COMO FECHA PARA AUDIENCIA DE TRAMITE Y JUZGAMINETO </t>
    </r>
    <r>
      <rPr>
        <u/>
        <sz val="9"/>
        <rFont val="Arial"/>
        <family val="2"/>
      </rPr>
      <t>EL DIA 8/3/2018 HORA 8 :30 AM</t>
    </r>
    <r>
      <rPr>
        <sz val="9"/>
        <rFont val="Arial"/>
        <family val="2"/>
      </rPr>
      <t xml:space="preserve">  acta de audiencia de fecha 8/3/2018 se declara receso y continue el dia 14/3/2018  ALAS 4.00PM  ACTA DE AUDIENCIA DE TRAMITE Y JUZGAMIENTO DE FECHA 14/3/2018 RESUELVE: CONDENAR A LA CONTRUCTORA Y CONSULTORIA AC SAS Y  SOLIDARIAMENTE AL DPTO DEL CESAR, POR LO QUE EL APDO DEL DPTO INTERPUSO RECURSO DE APELACIÓN ALTE EL H TRIBUNAL SUPERIOR LO QUE DE DA SUSPENCIÓN HASTA QUE RESUELVA EL SUPERIOR  EL RECURSO </t>
    </r>
  </si>
  <si>
    <t xml:space="preserve">ACTA DE AUDIENCIA DE TRAMITE Y JUZGAMIENTO DE FECHA 14/3/2018 RESUELVE: CONDENAR A LA CONTRUCTORA Y CONSULTORIA AC SAS Y  SOLIDARIAMENTE AL DPTO DEL CESAR, POR LO QUE EL APDO DEL DPTO INTERPUSO RECURSO DE APELACIÓN </t>
  </si>
  <si>
    <r>
      <t xml:space="preserve">NOTIFICACION  TRASLADO 21/01/2016 ADDDA 21/01/2015 TRASLADO DE LA DDA 21/01/2016 CONTESTADA 10/02/2016 AUTO DE FECHA 13/6/2017 FIJA FECHA PARA AUDIENCIA DE CONCILIACIÓN , DECISIÓN DE EXCEPCIONESPREVIAS, SENEAMIENTO DEL PROCESO, FIJACIÓN DE LA LITIS DECRETO DE PRUEBAS TRAMITE Y FALLO PARA EL DIA 5/10/2017 HORA 2:30 PM  EL 15/9/2017 SE LE RESIGNA PODER AL DR ALFONSO PARA CONTINUAR CON LA DEFENSA DEL DPTO  ACTA DE AUDIENCIA D EFECHA 5/10/2017 RESUELVE NO HUBO AMBITO CONCILATORIO Y SE FIJO FECHA PARA AUDIENCIA DE TRAMITE Y JUZGAMIENTO EL </t>
    </r>
    <r>
      <rPr>
        <u/>
        <sz val="9"/>
        <rFont val="Arial"/>
        <family val="2"/>
      </rPr>
      <t>31/01/2018 HORA 8:30 AM</t>
    </r>
    <r>
      <rPr>
        <sz val="9"/>
        <rFont val="Arial"/>
        <family val="2"/>
      </rPr>
      <t xml:space="preserve"> ACTA DE AUDIENCIA DE FECHAS 32/302017  RESUELVE: CONDENAR SOLIDARIAMENTE AL DPTO DEL CESAR  POR EL VALOR DE $ 12.150.000 A INDENIZACIÓN MORATORIA- SE PRESNTA RECURSO DE APELACIÓN CONTRA PROVIDENCIA LO QUE SE DECLARA SUSPENCIÓN DEL MISMO Y SE REMIE AL TRIBUNAL SUPERIOR DE LA SALA CIVIL, FAMILIA Y LABORAL, AUTO 2018-03-2 Acta audiencia EN LA FECHA SE REANUDÓ LA AUDIENCIA DE TRÁMITE Y FALLO, DONDE SE CONDENÓ A LA PARTE DEMANDADA. EL APODERADO APELÓ LA DECISIÓN Y SE CONCEDIÓ EL RECURSO EN EL EFECTO SUSPENSIVO, ENVIANDOSE EL PROCESO AL TRIBUNAL SUPERIOR DE VALLEDUPAR</t>
    </r>
  </si>
  <si>
    <t>ACTA DE AUDIENCIA DE FECHAS 32/302017  RESUELVE: CONDENAR SOLIDARIAMENTE AL DPTO DEL CESAR  POR EL VALOR DE $ 12.150.000 A INDENIZACIÓN MORATORIA- SE PRESNTA RECURSO DE APELACIÓN CONTRA PROVIDENCIA LO QUE SE DECLARA SUSPENCIÓN DEL MISMO Y SE REMIE AL TRIBUNAL SUPERIOR DE LA SALA CIVIL, FAMILIA Y LABORAL, AUTO 2018-03-2 Acta audiencia EN LA FECHA SE REANUDÓ LA AUDIENCIA DE TRÁMITE Y FALLO, DONDE SE CONDENÓ A LA PARTE DEMANDADA. EL APODERADO APELÓ LA DECISIÓN Y SE CONCEDIÓ EL RECURSO EN EL EFECTO SUSPENSIVO, ENVIANDOSE EL PROCESO AL TRIBUNAL SUPERIOR DE VALLEDUPAR</t>
  </si>
  <si>
    <t xml:space="preserve">NOTIFICACION  TRASLADO 21/01/2016 ADDDA 07/09/2015 TRASLADO DE LA DDA 21/01/2016 CONTESTADA 10/02/2016 AUTO DE FECHA 21/4/2017 FIJÓ AUDIENCIA INICIAL DE CONCILACION, SANEAMIENTO DEL PROCESO Y DEAMAS EL DIA 8/9/2017 HORA 2.30 PM AUTO DE FECHA 12/9/2017 FIJA A UDIENCIA DE CONCILIACIÓN YJUZGAMIENTO EL DIA 28/9/2017 HORA 2:30 PM EL 15/9/2017 SE LE RESIGNA PODER AL DR ALFONSO PARA CONTINUAR CON LA DEFENSA DEL DPTO  ACTA DE AUDIENCIA  DE FE CHA 28/9/2017 RESUELVE:  FIJAR FECHA PARA AUDIENCIA DE JUZGAMIENTO EL DIA 23/01/2018 HORA 8:30 AM  ACTA DE AUDIENCIA INICIAL DE FECHA 23/01/2018 RESUELVE FIJR FECHA PARA AUDIENCIA DE PRUEBA EL 30/01/2018 HORA 11 AM. ACTA DE AUDINCIA DE PRUEBAS DE FECHA 30/01/2018 RESUELVE CNDENAR SOLIDARIAMENTE AL DPTO DEL CESAR A LA ASEGYURADORA Y L COTRUCCIOPNES Y CONSULTORIA CS, SAC POR VALOR DE  $11,328,960 SE INTERPUSO RECURSO DE APELACIÓN CONTRA PROVIDENCIA DE FECHA 30/01/2018- NOTIFICACIÓN 28/6/2021- ALEGATOS DE 2 INSTANCIA POR EL APODOADALBERTO ORTIZ OLIVEROS Magister en Derecho Laboral y Seguridad Social UNILIBRE </t>
  </si>
  <si>
    <t xml:space="preserve">FALLO DE FECHA 30/01/2018 CONDANARIO AL DPTO EN SOLIDADIDAD JUNTO  AL ASEGURADORA SEGUROS DEL ESTADO Y EL DDO CONTRUCCIONES Y CONSULTORIAS AC-SAS VALORDE  $11,328,960 </t>
  </si>
  <si>
    <t xml:space="preserve">NOTIFICACION  TRASLADO 21/01/2016 ADDDA 07/09/2015 TRASLADO DE LA DDA 21/01/2016 CONTESTADA 10/02/2016-  AUTO DE FECHA 21/4/2017 FIJÓ AUDIENCIA INICIAL DE CONCILACION, SANEAMIENTO DEL PROCESO Y DEAMAS EL DIA 8/9/2017 HORA 2.30 PM acta de audiencia de fecha 8/9/2017 resuelve LLEVAR A CABO AUDIENCIA DE TRAMITE Y JUZGAMIENTO PARA EL DIA 11/12/2017 A LAS 8.30 AM MEMORIAL DE FECHA 27/9/2017 PRESENTA PODER EL DR ALFONDO DURAN COMO NUEVO APODERADO DEL DPTO.  AUTO DE FECHA 28/9/2217 ADMITE Y RECONOCE PERSONERIA AL DR ALFOSO DURAN COMO NUEVO APODERADIO DEL DPTO AUDIENCIA DE FECHA 11/12/2017 NO SE PUDO REALIZAR POR AGENDA DEL DESPACHO EN ESPERA DE SU NUEVA FECHA -ACTA DE FECHA   2018-06-27 Acta audiencia	EN LA FECHA SE CELEBRÓ LA AUDIENCIA DE TRÁMITE Y FALLO DONDE SE CONDENÓ A LA PARTE DEMANDADA. EL APODERADO APELÓ LA DECISIÓN Y SE CONCEDIÓ EL RECURSO EN EL EFECTO SUSPENSIVO, ENVIANDOSE EL PROCESO AL TRIBUNAL SUPERIOR DE VALLEDUPAR </t>
  </si>
  <si>
    <t xml:space="preserve">NOTIFICACION  TRASLADO 21/01/2016 ADDDA 07/09/2015 TRASLADO DE LA DDA 21/01/2016 CONTESTADA 2/02/2016 PODER DRA MARIA PAULINA 27/1/2017 AUTO DE FECHA 21/4/2017 ADMITIR LA CONTESTACIÓN DEL LLAMAMIENTO EN GARANTIOA DE LA ASEGURADORA DEL ESTADO S.A Y FIJA COMO AUDINCIA INICIAL EL DIA 11/9/2017 HORA 2:30 PM SE LE RECONOCE PERSONERIA A LA DRA MARIA PAULINA ACTA DE AUDIOENCIA DE FECHA 11/9/2017 RESUELVE: FIJAR COMO FECHA PARA AUDIENCIA DE TRAMITE Y JUZGAMIENTO EL DIA 20/11/2017 A LAS 8:30 AM  EL 15/9/2017 SE LE RESIGNA PODER AL DR ALFONSO PARA CONTINUAR CON LA DEFENSA DEL DPTO.  ACTA DE AUDIENCIA DE FECHA 20/11/2017 RSUELVE: NO ASISTIÓ EL APODERADO DE LA PARTE DADA CONSTRUCCIONES  Y CONSULTORIAS AC SAS , SE DEJÓ CONTANCIA DE LA INESISTENCIA DEL DTE  Y SE DÍO POR TERMINA LA ETAPA PROBATORIA PARA CONTINUAR EL DIA 24/11/2017, LA AUDIENCIA PROGRAMADA PARA CELEBRAR EL 24/11/2017 FUE APLAZADA A ESPERA DE NUEVA FECHA. AUTO DE FECHA 26/01/2018 FIJA A UDIENCIA DE TRAMITE Y JUZGAMIENTO PARA EL DIA 1/02/2018 HORA 2:30 PM- ACTA DE AUDIENCIA DE FECHA 1/2/2018 RESUELVE CONDENAR AL DPTO SOLIDARIAMENTE Y SE INTERPONE REXCURSO DE APELACIÓN CONTRA EL FALLO DE FECHA 1/2/2018 AUTO DE FECHA 13/3/2018 ADMITE EL TRIBUNAL SUPERIOR DE LA SALA CIVIL, FAMILIA Y LABORAL EL RECURSO DE APELACIÓN CONTRA PROVIDENCIA DE FECHA 1/2/2018 </t>
  </si>
  <si>
    <t>ACTA DE AUDIENCIA DE FECHA 1/2/2018 RESUELVE CONDENAR AL DPTO SOLIDARIAMENTE AUTO DE FECHA 13/3/2018 ADMITE EL TRIBUNAL SUPERIOR DE LA SALA CIVIL, FAMILIA Y LABORAL EL RECURSO DE APELACIÓN CONTRA PROVIDENCIA DE FECHA 1/2/2018</t>
  </si>
  <si>
    <r>
      <t xml:space="preserve">NOTIFICACION  TRASLADO 21/01/2016 ADDDA 07/09/2015 TRASLADO DE LA DDA 21/01/2016 CONTESTADA 10/02/2016 EL 19/5/2016 AUTO INADMITEN LLAMAMIWENTO EN GARANTIA Y CONTESTACIÓN DE LA DDA - 27/1/2017 SE REASIGNA PROCESO A LA DRA MARIA PAULINA  EL DIA 21/3/2017 AUTO ADMITEN LLAMAMIENTO EN GARANTIA Y CONTESTACIÓN DE LA DDA  Y FIJA A UDIENCIA INICIAL EL DIA 29/6/2017 HORA 2.30 PM. EL 29/6/2017EL SEGUROS DE ESTADO MEDIANTE MEMORIAL SOLICITA ACOMULACIÓN DE PROCESOS Y SE SUSPENDE LA A UDIENCIA HASTA NUEVA FECHA . AUTO DE FECHA 12/9/2017 SE FIJA COMO NUEVA FECHA EL DIA 5/10/2017  A LAS :30 PM ACTA  DE AUDIENCIA INICIAL DE FECHA 5/10/2017 RESUELVE : NO HUBO AMBITO CONCILIATORIO Y RESUELVE FIJAR FECHA PARA AUDIENCIA DE JUZGAMIENTO EL DIA 1/2/2018 HORA 8:30 AM ACTA DE AUDIENCIA  DEFEHA 1/02/2018 RESUELVE: </t>
    </r>
    <r>
      <rPr>
        <u/>
        <sz val="9"/>
        <rFont val="Arial"/>
        <family val="2"/>
      </rPr>
      <t xml:space="preserve"> FIJA FECHA PARA AUDIENCIA DE TRAMITE Y JUZGANMIENTO EL DIA 24/04/2018 HORA 2.30 PM</t>
    </r>
    <r>
      <rPr>
        <sz val="9"/>
        <rFont val="Arial"/>
        <family val="2"/>
      </rPr>
      <t xml:space="preserve">     EL APODERADO DE LA PARTE DETE  INTERPUSO RECURSO DE REPOSICIÓN Y SUBSIDIO APELACIÓNN, SE CORRIO SE  CONCEDIO EN RECURSO DE QUEJA , IMPETRADO POR EL APDO DEL DTE . .. ACTA DEL TRIBUNAL SUPERIOR DE FEXCHA 7/3/2018 RESULVE DE ASTENERSE DE CONOCER DEL RECURSO DE QUEJA  EL AUTO DEL 21/3/2018 OBEDEZCAE Y CUMPLASE LO RESUELTO POR EL SUPERIOR DELA PROVIDENCIA DE FECHA 7/3/2018, EN DONDE SE ASTUVO DE TRAMITAR EL RECURSO DE QUEJA PRESENTADO POR EL APODEO DEL DOTE  ACTA DE AUDIENCIA DE FECHA 24/4/2018 RESUELVE: CONDENAR SOLIDARIAMENTE AL DPTO DEL CESAR  Y SE PRESENTA RECURSO DE APELACIÓN CONTRA PROVIDENCIA DE FECHA 24/4/2018 SE DECLARA SUSPENCIÓN DEL PROCESO AHASTA RESOLVER EL SUPERIOR </t>
    </r>
  </si>
  <si>
    <t xml:space="preserve">ACTA DE AUDIENCIA DE FECHA 1/2/2018 RESUELVE. CONDENAR AL DPTO SOLIDARIAMENTE Y SE INTERPONE REXCURSO DE APELACIÓN CONTRA EL FALLO DE FECHA 1/2/2018 ACTA DE AUDIENCIA DE FECHA 24/4/2018 RESUELVE: CONDENAR SOLIDARIAMENTE AL DPTO DEL CESAR  Y SE PRESENTA RECURSO DE APELACIÓN CONTRA PROVIDENCIA DE FECHA 24/4/2018 SE DECLARA SUSPENCIÓN DEL PROCESO AHASTA RESOLVER EL SUPERIOR   </t>
  </si>
  <si>
    <r>
      <t xml:space="preserve">NOTIFICACION  TRASLADO 21/01/2016 ADDDA 07/09/2015 TRASLADO DE LA DDA 21/01/2016 CONTESTADA 10/02/2016. AUTO DE FECHA FIJA AUDIENCIOA DE CONCILIACIÓN EL DIA 20/2/2017 HORA 2:30PM  AUTO DE FECHA 21/4/2017 FIJO AUDIENCIA INICIAL DE SANEAMIENTO Y DEMAS EL DIA 4/9/2017 HORA 2.30 PM   EL 4/9/2017 NO SE LLEVÓ A CABO LA AUDIENCIA EN ESPERA DE NUEVA FECHA  AUTO DE FECHA 12/9/2017 FIOJA COMO NUEVA FECHA PARA AUDIENCIA DE CONCILIACIÓN DECISIÓN DE EXCEPCIONES PREVIAS Y DEMAS EL DIA 28/9/2017 4:30 PM EL 15/9/2017 SE LE RESIGNA PODER AL DR ALFONSO PARA CONTINUAR CON LA DEFENSA DEL DPTO.  ACTA DE AUDIENCIA  DE FE CHA 28/9/2017 RESUELVE:  FIJAR FECHA PARA AUDIENCIA DE JUZGAMIENTO </t>
    </r>
    <r>
      <rPr>
        <u/>
        <sz val="9"/>
        <rFont val="Arial"/>
        <family val="2"/>
      </rPr>
      <t xml:space="preserve">EL DIA 23/01/2018 HORA 8:30 AM  SE SOLICITO APLAZAMIENTO POR SOLICITD DE LAS PARTES . EL DIA  31/1/2018 SE REALIZA A UDIENCIA INICIAL , RESUELVE SAMENIENTO DEL PROCESO Y FIJA FECHA PARA EL DIA 19/4/2018  A LAS 2:30 LA AUDIENCIA DE TRAMITE Y JUZGAMIENTO .ACTA DE FECHA 19/4/2018 DE TRAMITE Y JUZGAMIENTO  RESUELVE: CONDENAR SOLIDARIIAMENTE AL DPTO DEL CESAR  Y SE SUSPENDE HASTA QUE RESUELVA EL TRIBUNAL ADTIVO. </t>
    </r>
  </si>
  <si>
    <t xml:space="preserve">ACTA DE FECHA 19/4/2018 DE TRAMITE Y JUZGAMIENTO  RESUELVE: CONDENAR SOLIDARIIAMENTE AL DPTO DEL CESAR  Y SE SUSPENDE HASTA QUE RESUELVA EL TRIBUNAL ADTIVO. </t>
  </si>
  <si>
    <t xml:space="preserve">NOTIFICACION  TRASLADO 27/01/2016 ADDDA 03/11/2015 TRASLADO DE LA DDA 27/01/2016  CONTESTADA 10/02/2016 SE SUBSANÓ CONTESTACIÓN CON LLAMAMIENTO EN GARANTIA Y SE APORTÓ CERTIFICADO DE EXIXTENCIA Y REPRESENTACION LEGAL DE SEGURO DEL ESTADO AUTO DE FECHA FIJA AUDIENCIA INICIAL EL DIA 19/4/2017 HORA 2:00 PM RESUELVE ACTA DE FECHA 19/4/2017 FRACASADA LA AUDIENCIA DE CONCILIACIÓN Y SE INPEPONE RECUIRSO DE REPOSICIÓN Y SUBSIDIO DE APELACIÓN EN ESPERA DE NUEVA FECHA PARA CONTINUAR CON EL TRAMITE PROCESAL EL 15/9/2017 SE LE RESIGNA PODER AL DR ALFONSO PARA CONTINUAR CON LA DEFENSA DEL DPTO  AUTO DE FECHA 01/8/2018 AUDIENCIA INICIAL CONDENATORIA Y APELADA POR EL APODERADO DEL DPTO. AUTO DE FCHA 24/4/2019 FIJAN AUDIENCIA DE CONCILIACIÓN - 17/5/2019 ACTA DE AUDIENCIA DE CONCILACION - ACTA DE AUDIENCIA DE TRAMITE Y JUZGAMIENTO 6/6/2019- CD AUDIO  APELADA SE ORDENA EL EFECTO SUSPENSIVO HASTA QUE RESUELVE EL TRIBUNAL SUPERIOR </t>
  </si>
  <si>
    <t xml:space="preserve">ACTA DE AUDIENCIA DE TRAMITE Y JUZGAMIENTO 6/6/2019- CD AUDIO  APELADA SE ORDENA EL EFECTO SUSPENSIVO HASTA QUE RESUELVE EL TRIBUNAL SUPERIOR </t>
  </si>
  <si>
    <t>NOTIFICACION  TRASLADO 27/01/2016 ADDDA 23/09/2015 TRASLADO DE LA DDA 27/01/2016 CONTESTADA 10/02/2016 SE SUBSANÓ CONTESTACIÓN CON LLAMAMIENTO EN GARANTIA Y SE APORTÓ CERTIFICADO DE EXIXTENCIA Y REPRESENTACION LEGAL DE SEGURO DEL ESTADO AUTO FIJA FECHA PARA AUDIENCIA INICIAL EL DIA 24/4/2017 HORA 8: AM ACTA DE AUDIENCIA DE FECAH 24/4/2017 RESUELVE: DECRETAR PRUEBAS TESTIMONIAL AL SEÑOR ANDERSON DE ARMA PINEDA Y ESPER DE NUEVA FECHA PARA CONTINUAR CON EL TRAMITE PROCESAL EL 15/9/2017 SE LE RESIGNA PODER AL DR ALFONSO PARA CONTINUAR CON LA DEFENSA DEL DPTO 27/9/2217. AUTO DE FECHA  5/5/2019 FIJA FECHA ´PATRA AUDIENCIA DE CONCILIACIÓN- ACTA DE AUDIENCIA 13/5/2019. ACTA DE AUDIENCIA DE TRAMITE Y JUZGAMIENTO. CONDENAN AL DPTO DEL CESAR 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RECURSO- 2017-12-14	Acta audiencia	se realizo audiencia de tramite y juzgameinto, se condeno a la demandada, se concedi la apleacion prouesta.  se realizo audiencia de tramite y juzgameinto el dia 17 de octubre de 2017, se concedio la apelacion.</t>
  </si>
  <si>
    <t xml:space="preserve"> ACTA DE AUDIENCIA 13/5/2019. ACTA DE AUDIENCIA DE TRAMITE Y JUZGAMIENTO. CONDENAN AL DPTO DEL CESAR 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 2017-12-14 Acta audiencia	se realizo audiencia de tramite y juzgameinto, se condeno a la demandada, se concedi la apleacion prouesta.  se realizo audiencia de tramite y juzgameinto el dia 17 de octubre de 2017, se concedio la apelacion.</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</si>
  <si>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24/04/2017 HORA 2:00PM ACTA DE AUDIENCIA INICIAL  DE FECHA 24/4/2017 RESUELVE: SOLICITAR PRUEBA TESTIMONIAL  AL SR JHONY LOPEZ OSPINO Y EN ESPERA DE FECHA PARA AUDIENCIA DE PRUEBAS Y CONTINUIDAD DEL PROCESO  EL 15/9/2017 SE LE RESIGNA PODER AL DR ALFONSO PARA CONTINUAR CON LA DEFENSA DEL DPTO - Y FIJAR COMO FECHA PARA CONTINUAR CON LA AUDIENCIA DE CONCILIACIÓN EL DIA 17/5/2019 A LAS 10.30 AM - ACTA DE AUDIENCIA DE FECHA 17/5/2019 RESUELVE: FIJAR PARA EL DIA 6/6/2019 A LAS 2:30 PM AUDIENCIA DE TRAMITE Y JUZGAMIENTO - ACTA DE AUDIOENCIA DE FECHA 6/6/2019 CONDENAR AL DEDAMANDO Y  SOLIDARIAMENTE AL DEPARTAMENTO DEL CESAR. EL APODERADO DEL DPTO PROCEDE CON RECURSO DE APELACIÓN CONTRA FALLO DE FECHA 6/6/2019 </t>
  </si>
  <si>
    <t xml:space="preserve">ACTA DE AUDIOENCIA DE FECHA 6/6/2019 CONDENAR AL DEDAMANDO Y  SOLIDARIAMENTE AL DEPARTAMENTO DEL CESAR. EL APODERADO DEL DPTO PROCEDE CON RECURSO DE APELACIÓN CONTRA FALLO DE FECHA 6/6/2019 </t>
  </si>
  <si>
    <t>JUZGADO 2 LABORAL  ORAL DEL CIRCUITO VALLEDUPAR- TRIBUAL SUPERIR DEL DISTRITO JUDICIAL DE VALLEDUAPR SALA CIVIL FAMILIA LABORAL</t>
  </si>
  <si>
    <r>
      <t xml:space="preserve">NOTIFICACION  TRASLADO 27/01/2016 ADDDA 03/11/2015 TRASLADO DE LA DDA 27/01/2016  CONTESTADA 10/02/2016 SE SUBSANÓ CONTESTACIÓN CON LLAMAMIENTO EN GARANTIA Y SE APORTÓ CERTIFICADO DE EXIXTENCIA Y REPRESENTACION LEGAL DE SEGURO DEL ESTADO AUTO DE FECHA 15/3/2017 FIJA AUDIENCIA INICIAL PARA EL DIA 19/4/2017 HORA 8:00 AM ACTA DE AUDIENCIA DE CONCILACIÓN DE FECHAS 19/4/2017 FRACASADA SE SOLICITO PRUEBA TESTIMONIAL SE INTERPUSO RECURSO DE REPOSICIÓN CO SUBSIDIO DE APELACIÓN EN ESPERA DE NUEVA FECHA PARA CONTINUAR CON EL TRAMITE PROCESAL AUTO DE FECHA 7/6/2017 - DEL TRIBUNAL SUPERIOR DEL DISTRITO JUDICIAL DE VALLEDUAPR SALA CIVIL FAMILIA  LABORALADMITE RECURSO DE APELACIÓN POR EL APDO DEL LA DEMANDADA CONSTRUCIONE SY CONSULTORIAS AC. S.AS. </t>
    </r>
    <r>
      <rPr>
        <i/>
        <sz val="9"/>
        <rFont val="Arial"/>
        <family val="2"/>
      </rPr>
      <t xml:space="preserve">CONTRA LA DECISIÓMN D EFECHA 19/4/2017 EMITIDA POR EL JUZ 2 LABORAL. </t>
    </r>
    <r>
      <rPr>
        <sz val="9"/>
        <rFont val="Arial"/>
        <family val="2"/>
      </rPr>
      <t xml:space="preserve">MEMORIAL DE PRESENTACIÓN DEL DR ALFONSO DUARAN COMO NUEVO APODERADO DELL DPTO, EL 27/9/2018 Y PODER. ACTA DE AUDIENCIA DE 2 INSTANCIA DE FECHA 12/6/2018 RESUELVE: CONFIRMAR EL AUTO APELADO DE FECHA 19/4/2018 Y CONDENAN EN COSTAS EN ESTA INSTANCIA A CONSTRUCCIONES Y CONSULTORIA AC SAS POR NO HABER PROSPERADO EL RECURSO DE APELACIÓN. AUTO 30/10/2018 RECONOCE PERSONERA AL DRA ALFONSO DURAN COMO APODERADO DEL DPTO ACTA DE AUDIENCIA INICIAL EL 11/6/2019 RESUELVE; FIJAR COMO FECHA PARA AUDIENCIAS DE TRAMITE Y JUZGAMIENTO EL DIA 25/6/2019 HORA 8:30 AM  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r>
  </si>
  <si>
    <t>NOTIFICACION  TRASLADO 27/01/2016 ADDDA 23/09/2015 TRASLADO DE LA DDA 27/01/2016  CONTESTADA 10/02/2016 AUTO DE FECHA 21/03/2017 FIJA FECHA PARA AUDIENCIA INICIAL EL DIA 25/4/2017 HORA 20.00PM SE APLAZÓ AUTO DE FECHA 25/4/2017 SE ASIGNA COMO NUEVA FECHA EL DIA 15/5/2017 A LAS 2:00 PM  MEMORIAL DE FECHA 15/5/2017 POR SURTIR ANIMO CONCILIATTORIO ENTRE LAS PARTE SE SOLICITA APLAZAMIENTO DE LA AUDIENCIA PROGRAMADA EL DIA 15/5/2017 EN ESPERA DE ACTA DE CONCILACIÓN SURTIDA  . AUTO DE FECHA 11/7/2017 FIJA COMO FECHA DE AUDIENCIA EL 2/8/2017 HORA 2:30 PM- ACTA DE AUDIENCIA DE FECHA 2/8/2017 SE DECLARA FALLIDA Y FIJA COMO FECHA PARA AUDIENCIA DE JUZGAMIENTO EL DIA 19/9/2017 HORA 2.30 PM ACTA DE AUDIENCIA DE FECHA 19/9/2017 RESUELVE. CONDENAR A CONSTRUCTORES Y CONSULTORIAS Y SOLIDARIAMENTE AL DPTO DEL CESAR  EN COSTAS . LA APODA DEL DPTO PRESENTA RECURSO DE APELACIÓN EN ESPERA DEL AUTO DE LA SALA DE TRIBUNAL QUE ADMITA EL RECURSO  AUTO DE FECHA  - Valledupar, abril siete (07) de dos mil veintiuno (2021). 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t>
  </si>
  <si>
    <t xml:space="preserve">FALLO EN 1 INSTANCIA EN CONTRA DE CONTRUCCIONES CONSULTORIAS AC S.AS EL 19/9/2017 ADMITE RECURSO DE APELACION EL DIA </t>
  </si>
  <si>
    <t xml:space="preserve">NOTIFICACION  TRASLADO 27/01/2016 ADDDA 03/11/2015 TRASLADO DE LA DDA 27/01/2016  CONTESTADA 2/02/2016 SE SUBSANÓ CONTESTACIÓN CON LLAMAMIENTO EN GARANTIA Y SE APORTÓ CERTIFICADO DE EXIXTENCIA Y REPRESENTACION LEGAL DE SEGURO DEL ESTADO AUTO FIJA   AUDIENCIA INICIAL EL DIA 2/5/2017 A LAS 8.00  AM ACTA DE AUDIENCIA INICIAL RESUELVE ;  APLAZAR EN COMUN ACUERSO LA AUDIENCIA POR HABER UN ANIMO CONCILIATORIIO ENTRE LAS PARTES  EN EPERA DE NUEVA FECHA .  AUTO DE FECHA  24/7/2017 FIJÓ COMO MUEVA FECHA EL DIA 22/8/2017 8:30 AM AUDIENCIA OBLIGATORIA DE CONCILIACIÓN.  ACTA DE AUDIENCIA INICIAL EL DIA 22/8/2017 RESUELVE. SANEAMIENTO DEL PROCESO  Y FIJO EL DIA 3/10/2017 ALAS 2: 30 PM PARA LA AUDIENCIA DE TRAMITE YJUZGAMIENTO EL 15/9/2017 SE LE RESIGNA PODER AL DR ALFONSO PARA CONTINUAR CON LA DEFENSA DEL DPTO MEMORIAL DE FECHA 3/10/2017 LA JEFE DE LA OFICINA JURIDICA SOLICITÓ APLAZAMIENTO POR MOTIVOS DE INASITENCIA DEL  APODERADO PRINCIPAL ACTA DE AUDIENCIA JUZAGAMIENTO Y SANCIÓN EL 23/10/2017 RESUELVE:  CONDENAN AL DPTO DE MANEARA SOLIDARIA Y EL APODERADO DEL DPTO INTRPUSO RECURSO DE APELACIÓN  ANTE LA TRIBUNAL SUPERIOR  DE LA SALA CIVIL FAMILIA Y LABORAL EN ESPERA DE SU ADMISIÓN </t>
  </si>
  <si>
    <t xml:space="preserve">FALLO EN 1 INSTANCIA EN CONTRA DE CONTRUCCIONES CONSULTORIAS AC S.AS EL 23/10/2017 ADMITE RECURSO DE APELACION EL DIA </t>
  </si>
  <si>
    <t xml:space="preserve">NOTIFICACION  TRASLADO 27/01/2016 ADDDA 23/09/2015 TRASLADO DE LA DDA 27/01/2016   CONTESTADA 2/02/2016  AUTO DE FECHA 21/04/2016 ORDENAN AL DPTOSE SUBSANÓ CONTESTACIÓN CON LLAMAMIENTO EN GARANTIA Y SE APORTÓ CERTIFICADO DE EXIXTENCIA Y REPRESENTACION LEGAL DE SEGURO DEL ESTADO AU TO FIJA AUDIECIA INICIAL EL DIA 20/4/2017 HORA 2:00 PM NO APORTÓ  EL  ACTA  AUTO DE FECHA 25/7/2017 FIJÓ COMO NUEVA FECHA PRA AUDIENCIA OBLIGATORIA DE CONILIACIÓN EL DIA 5/9/2017 HORA 8:30 AM EL 15/9/2017 SE LE RESIGNA PODER AL DR ALFONSO PARA CONTINUAR CON LA DEFENSA DEL DPTO  SOLICITUD DE APLAZAMIENTO  POR LA APDA DEL DPTO DEL CESAR DE LA AUDIENCIA PROGRAMDA PARA EL DIA 28/9/2017SE REPROGRAMA  PARA EL DIA 26/10/2017 A LAS 8:30 AM ACTA DE AUDIENCIA INICIAL  DE FECHA 26/10/2017 RESUELVE CONDENAR AL DPTO DEL CESAR SOLIDARIAMENTE AL RECONOCIMIENTO Y PAGO D ELAS PRESTACIONES SOCIALES Y EL EPDO DEL DPTO INTERPUSO RECURSO DE APELACIÓN PROCEDIENTO EL EFECTO SUSPENSIVO PARA QUE RESUELVA EL TRIBUNAL SUPERIOR DE LA SAL CICIL FAMILIA Y LABORAL </t>
  </si>
  <si>
    <t xml:space="preserve">FALLO EN 1 INSTANCIA EN CONTRA DE FECHA 26/10/2017 SE PROOCEDE RECURSO DE APELACION </t>
  </si>
  <si>
    <t xml:space="preserve">OFICIO Y PODER PARA INICIAR PROCESO EL 5/02/2016 SE SOLICITO POR MEMORIAL COPIAS AUTENTICAS DE LA SENTENCIA PARA INICIAR PROC EJECUTIVO 19/04/2016 AUN NO HA REGRESADO. 04-04-2016 NO LO HAN DEVUELTO. 19-04-2016 PRESENTO MEMORIAL REITERANDO. 27-04-2016 LA SECRETARIA DEL TRIBUNAL INFORMA QUE EL EXPEDIENTE FUE ENVIADO AL CONSEJO DE ESTADO EN CALIDAD DE PRESTAMO DESDE EL 3 DE FEB. 2016 PARA TRAMITAR UNA ACCION DE TUTELA , NO HA REGRESADO. 23-05-2016 NO HA REGRESADO. SUSPENDIDO NOTIFICACIÓN ELECRTONICA DE FECHA 25/5/2017, RESUELVE REVOCAR LA SENTENCIA PROFERIDA EL DIA 5/10/2016 POR LA SECCIÓN CUARTA DEL cONSEJO DE eSTADO, POR MEDIO DEL CUAL AMPARÓ EL DERECHO AL DEBIDO PROCESO DEL SR  AMADEO TAMAYO, DE CONFORMIDAD CON LA PARTE MOTIVA DE LA PREESENTE DECISIÓN . EN SU LUGAR DECLARESE IMPROCEDENTE, LA DEMANDA DE TUTELA INCOADA POR EL  MENSIONADO ACTOR POR NO SUPERAR EL REQUISITO DE PROCEBILIDAD OADJETIVA DE LA SUBSIDIARIDAD.AUTO DE SENTENCIA EL DIA 16/5/2017 OBEDESCASE Y CUMPLASE POR LO DISPUESTO  POR LA SALA PLENA DE LO CONTENCIOSO ADMINISTRIVO CONSEJERA PONENTE LUCY JEANNETH BERMUDEZ BERMUDEZ.  MEMORIAL DE FECHA 13/9/2017 AL TRIBUNAL ADTIVO DEL CESAR REQUERIENDO LA EXPEDICIÓN DE LÑAS COPIAS AUTENTICAS CON MERITO EJECUTIVO DE LA SENTENCIA DE FECHA 29/9/2015- OFICIO DE CONTESTACIÓN NO ABL2017-0356 DE FECHA 15/9/2017-Y OFICIO No ABL-2017-00358 DE FECHA 19/9/2017 CON RESPECTO AL TRASLADO DEL MEMORIAL DE SOLICITUD DE COPIAS QUE PRESTAN MERITO EJECUTIVO DEL PROCESO CONTRACTUAL 2001-01351-00 NOTIFICACIÓN ELETRONICA DE FECHA 1/12/2017 Sala Plena de lo Contencioso Administrativo del Consejo de Estado Bogota D.C., 01 de diciembre de 2017 NOTIFICACION Nº  91159 Para los fines pertinentes me permito manifestarle que en providencia del 23/11/2017 el H. Magistrado(a) Dr(a) JULIO ROBERTO PIZA RODRIGUEZ de la Sala Plena de lo Contencioso Administrativo del Consejo de Estado, dispuso AUTO QUE ADMITE LA ACCION en la tutela de la referencia RADICADO No 2017-030086-00 NOTIFICACIÓN ELTRONICA DE FECHA 3/5/2018 FALLO DE TUTELA  DE FECHA 25/4/2018 RESUELVE:1 SE DECLARA FUNDADO EL IMPEDIMENTO MANIFIESTO POR EL MAGISTRADO JORGE OCTAVIO  POR LO QUE QUE SEOARADO DEL PROCESO 2 DENEGAR LA PRETENCIONES DE LA TUTELA  3 RECONOCER A LA ABOGADA DRA YURI YOLIMA BARBOSA  COMO APODAREADA DEL LAQ PROCURADURIA GENERAL DE LA NACION  4 NOTIFICAR A ALS PARTRES 5   SI SE IM´PUGA , SE ENVIA EL EXPEDIENTE DE TUTELA A LA CORTE CONSTITUCIONAL PARA LO DE SU CARGO A DEVOLVER. Sala Plena de lo Contencioso Administrativo del Consejo de Estado Bogota D.C., 16 de julio de 2018 NOTIFICACION Nº  63938, Para los fines pertinentes me permito manifestarle que en providencia del 12/07/2018 el H. Magistrado(a) Dr(a) LUCY JEANNETTE BERMUDEZ BERMUDEZ de la Sala Plena de lo Contencioso Administrativo del Consejo de Estado, RESUELVE: Dispuso ACEPTA IMPEDIMENTO en la tutela de la referencia. PRIMERO: Declarar fundado el impedimento manifestado por el Consejero de Estado CARLOS ENRIQUE MORENO RUBIO. SEGUNDO: Separar al anterior Consejero del conocimiento del proceso de la referencia. NOTIFICACION DE FECHA 4/10/2021  Nuevamente, nos dirigimos a ustedes, con el objeto de COMUNICARLES que el presente proceso ya regresó del Consejo de Estado. De igual manera, informamos que esta Secretaría solicitó al Honorable Consejo, información respecto de la impugnación concedida dentro de la CCIÓN DE TUTELA. Con Radicación:        11001-03-15-000-2017 03086-00. Demandante:   AMADEO ANTONIO TAMAYO MORÓN. Demandado: CONSEJO DE ESTADO, SECCIÓN TERCERA, SUBSECCIÓN B, Y OTRO.4/10/2021- </t>
  </si>
  <si>
    <t xml:space="preserve">OFICIO Y PODER PARA INICIAR PROCESO EL 5/02/2016 PARA PRESENTAR DEMANDA. 16-02-2016 SOLICITE COPIA AUTENTICA DE LA SENTENCIA EN EL JUZG. 5 ADM.NO LO  VAN A BUSCARLO EN EL ARCHI,VO GENERAL. 4-03-2016 RECIBI COPIAS AUTENTICAS. 31-03-2016 SE PRESENTA DEMANDA EJECUTIVA EN OFICINA JUDICIAL PARA REPARTO. AUTO DE FECHA 13/04/2016 DECALRA IMPEDIMENTO Y ORDENA REMITIR EL PROCESO AL JUZG. 1 ADM. JUZG. 8 ADM. AUTO DECLARA IMPEDIMENTO Y ORDENA REMITIR EL PROCESO AL JUZG. 1 ADM.   23-05-2016 AL DESPACHO DEL JUZG. 1 ADM. ESTADO ELETRONICO No 52 DEL 24/08/2016 DEL JUZGADO 5° ADTIVO FIJA AUTO INAMITIENDO LA DEMANDA.ESTADO ELETRONICO No 056 DEL 7/09/2016 FIJA AUTO LIBRANDO MANDAMIENTOP DE PAGO DEL PROCESO DE LA REFENCIA  EL DIA 3 /4/2017 SE REALIZA MEMORIAL AL JUEZ 5° PARA EL RECONOCIMIENTO DE LA NOTIFICACIÓN POR AVISO  DEL EDITO EMPLAZATORIO Y CITA . EL EL PERIODICO EL TIEMPO DE COBERTURA NACIONAL EL DIA DE 22/3/2017 AL SR RODRIGO CANOSA. RECLAMO EL AVISO PARA EMPLAZAR. 2-04-2017 SE PUBLICA AVISO. 03-04-2017 ALLEGO COPIA DE LA PUBLICACION DEL EDICTO EMPLAZATORIO.  AUTO DE FECHA  15/3/2018 DECRETA COMO CURADOR AD LITEM AL DR JOSE LUIS CUELLO CHIRILLO COMO ABOGADO AUXILAR PARA LLEVAR LA DEF DEL DEMANDADO. NOTIFICACION PERSONAL 15/3/2021 OFICIO GJ-0066 DEL 5/3/2020 OFICIOS DECRETAN EMBARGOS A LAS DIFERENTES ENTIDADES BANCARIAS </t>
  </si>
  <si>
    <r>
      <t xml:space="preserve">NOTIFICACION  EMAIL  1202/2016 ADDDA 25/05/2015 TRASLADO DE LA DDA A LA 12/02/2016  CONTESTADA 24/02/2016  27/01/2017 SE LE ASIGA A LA DRA MARIA PAULINA LAFAURIE.  SE REASIGA EL 12/10/2017  AL DR ALFONSO PARA QUE CONTINUE CON  LA DEFENSA DEL DPTO  19/10/2017  MEMORIAL DE PRESENTACIÓN DEL PODER, AUTO DE FECHA 20/10/2017 ADMITE LLAMAMIENTO EN GARANTIA Y RECONOCEN PERSONERIA A LA DR ALFONSO COMO APODO DEL DPTO 26/10/2017 CORRE TRASLADO DE EXCEPCONES  AUTO DE FECHA FIJÓ AUDIENCIA INICIAL EL DIA 21/11/2017 HORA 2:30 PM, ACTA DE AUDIENCIA DE FECHA 21/11/2017 </t>
    </r>
    <r>
      <rPr>
        <u/>
        <sz val="9"/>
        <rFont val="Arial"/>
        <family val="2"/>
      </rPr>
      <t xml:space="preserve">RESUELVE:  DECRETAR 26/02/2018 A LAS 8:30 AUDIENCIA DE PRUEBAS , ACTA DE AUDIENCIA DE PRUEBAS, RESUELVE. 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AUTO DE FECHA 16/3/2018 ADMITE RECURSO DE APELACIÓN CONTRA PROVIDENCIA DE FECHA 26/1/2018 </t>
    </r>
  </si>
  <si>
    <t xml:space="preserve"> ACTA DE FECHA 26/1/2018  RESUELVE. 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AUTO DE FECHA 16/3/2018FECHA 26/1/2018 RESUELVE:  DECRETAR  RESUELVE. 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AUTO DE FECHA 16/3/2018 ADMITE RECURSO DE APELACIÓN CONTRA PROVIDENCIA DE FECHA 26/1/2018 </t>
  </si>
  <si>
    <t xml:space="preserve">NOTIFICACION  TRASLADO 15/02/2016 ADDDA 2/09/2016 TRASLADO DE LA DDA 15/02/2016 CONTESTADA 24/02/2016  AUTO DE FECHA 21/7/2016 INAMITEN LA CONTESTACIÓN DE LA DDA , EL 26/7/2016 SUBSANA LA CONTESTACIÓN Y APORTANDO LA CERTIFICACIÓN DEL LA CAMARA DE COMERCIO  COMO APORTE AL LLAMAMIENTO EN GARANTIA DE LA ASEGURADORA . AUTO DE FECHA 8/8/2016 RESUELVE ADMITIR LA CONTESTACIÓN DE LA DDA Y FIJA COMO FECHA PARA REALIZAR AUDIENCIA DE CONCILIACIÓN EL DIA 7/10/2016  ALS 8: 30 AM AUTO DE FECHA 17/3/2017 FIJA FECHA PARA REALIZAR AUDIENCIA DE TRAMITE Y JUZGAMIENTO EL DIA 28/3/2017 HORA 3:30 PM. EL ACTA DE REANUDACIÓN DE AUDIENCIA DE FECHA 28/3/2017 ACTA  DE FECHA  18/4/2017 RESUELVE : 3 ABSOLVER AL DPTO DEL CESAR Y A LA SEGUROS DEL ESTADO S.A  DE LAS PRETENCIONES DE LA DDA 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</si>
  <si>
    <t xml:space="preserve"> ACTA  DE FECHA  18/4/2017 RESUELVE : 3 ABSOLVER AL DPTO DEL CESAR Y A LA SEGUROS DEL ESTADO S.A  DE LAS PRETENCIONES DE LA DDA 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</si>
  <si>
    <t>NOTIFICACION  ELETRONICA 24/02/2016 ADDDA 10/11/2015 ASIGNADA 1/03/2016 TRASLADO DE LA DEMANDA 13/05/2016 CONTESTADA EL 14/06/2016, ESTADO ELETRONICO No 047 DEL 29/06/2016 FIJA AUTO DE FECHA 28/06/2016 ARGUMENTA EL JUEZ QUE VENCIDO EL TERMINO DE TRASLADO DE LAS EXCEPCIONES PROPUESTAS POR LA PARTE DDA Y LA PARTE DDTE NO SE PRONUNCIO SOBRE ESTAS Y SE ENCUENTRA PENDIENTE FIJAR FECHA  PARA REALIZAR AUDIENCIA INICIAL EL DIA 02/11/2016 A LAS 9: 00 AM  ACTA NO 506 DEL 2/11/2016 RESUELVE: 1 APROBAR LA EXCEPCIÓN PREVIA ACTA No RESUELVE RECURSO DE APELACIÓN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LAS DRA. LOPEZ RAMOS RAZONES EXPUESTAS EN LA PARTE MOTIVA DE ESTA PROVIDENCIA. Y OTRO PROPUESTA POR EL APDO DEL DPTO  Y PROSPERA LA CADUCIDAD DE LA ACCIÓN Y  LA PARTE DDTE INTERPONE RECURSO  DE APELACIÓN.  Y SE DECLARA SUSPENDIDO HASTA RESOLVER POR EL SUPERIOR EL RECURSO.   ESTADO ELETRONICO No 156 DE FECHA 16/12/2016 RESUELVE: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  RAZONES EXPUESTAS EN LA PARTE MOTIVA DE ESTA PROVIDENCIA. Y OTRO AUTO DE FECHA 31/01/2017 DEL JUZGADO 2 ADTIVO DONDE OBEDEZCASE Y CUMPLASE LO RESUELTO POR EL H TRIBUNAL ADTIVO DEL CESAR , EN DONDE ESA CORPORACIÓN MEDIANTE PROVIDENCIA DE FECHA 15/12/2016, CONFIRMO PARCIALMENTE , EL AUTO APELADO , PROFERIDO EN AUDIENCIA INICIALN DE FECHA 2/11/2016 Y EN SU LUGAR DISPUSO REVOCAR LA DECISIÓN QUE ACLARÓ APROBADA LA CADUCIDAD DEL PRESENTE MEDIO DE CONTROL CON RELACIÓN AL ACTO ADTIVO CSED EX No 1045 DE FECHA 15DE ABRIL . EN CONSECUENCIA UNA VEZ EJECUTORIADO EL PRESENTE AUTO DESÉLE EL TRAMITE RESPECTIVO. AUTO DE  FECHA 15/2/2017 FIJA PARA REALIZAR EN ESTE PROCESO LA AUDIENCIA INICAL EL 23/5/2017 HORA       3 :00 PM ACTA No 201 DE FECHA 23/5/2017 RESUELVE : CORRER TRASLADO PARA ALEGAR DE CONCLUSIÓN POR EL TERMINO D E10 DIAS . ALEGATOS DE CONCLUSIÓN EL DIA 1/6/2017 POR PARTE DEL DPTO DEL CESAR. NOTIFICACIÓN ELETRONICA DE FECHA 21/7/2017 NOTIFICA FALLO EN 1 INSTANCIA EL DIA 19/7/2017 RESUELVE: 1 DESESTIMAR LAS PRETENCIONES DE LA DDA 2° PROCEDER EL RECURSO DE APELACIÓN DE NO  SER SE DA POR ARCHIVADO Y EN FIRME LA SENTENCIA Y  3° SIN COSTAS EN ESTA INSTANCIA  ESTADO ELETRONICO No 114 DEL 1 DE DIC DEL 2017 FIJO AUTO DE FECHA 30/11/2017 SE ORDENA A LAS PARTES PRESENTAR ALEGATOS DE CONCLUSIÓN POR EL TÉRMINO DE 10 DIAS. VENCIDO ESTE, SE SURTIRÁ TRASLADO AL MINISTERIO PÚBLICO POR EL TÉRMINO DE 10 DIAS SIN RETIRO DEL MISMO. ALEGATOS DE 2 INSTANCIA PRESENTADO POR EL APODO DEL DPTO EL DIA 4/12/2017.  NOTIFICACIÓN SE SENTENCIA DE 2 INTANCIA 19/4/2021 RESUELVE  15/4/2021 ACTA No 037- RESUELVE PRIMERO: REVOCAR la sentencia proferida por el Juzgado Segundo Administrativo Del Circuito Judicial De Valledupar, de fecha 19 de julio de 2017, por las razones expuestas en la parte motiva de la presente decisión y, en su lugar, se dispone: 1 PRIMERO DECLARAR LA NULIDAD del acto Administrativo de fecha 15 de abril de 2015, expedido por el Jefe de la Oficina de Asuntos Jurídicos del Cesar, de conformidad, con las consideraciones expuestas en la parte motiva de esta providencia. SEGUNDO: CONDENESE al DEPARTAMENTO DEL CESAR a pagar al señor DIOMEDES NORIEGA GUTIERREZ, los tiempos compensatorios por el trabajo realizado al servicio de la Institución Educativa San José- La Paz, Cesar, en el cargo de celador, código 477, grado 02, perteneciente a la planta global de la Secretaría de Educación. En consecuencia, se reconocerá al actor la compensación del exceso de horas extras laboradas a razón de un (1) día hábil por cada 8 horas. Es decir, desde el 20 de marzo de 2012 hasta el 31 diciembre del mismo año se reconocerá un total de 122 días (horas extras calculadas de forma proporcional para el mes de marzo y sumada con la totalidad de los demás meses), y para el año 2013 se reconocerá un total días 161 días, que son los días pagaderos en compensación a razón del valor de un (1) día de salario hábil. Las sumas a pagar se actualizarán de conformidad con la siguiente fórmula: R= Rh x Índice final.  Índice inicial 18 “Artículo 365. En los procesos y en las actuaciones posteriores a aquellos en que haya controversia, la condena en costas se sujetará a las siguientes reglas: [...] 8. Solo habrá lugar a costas cuando en el expediente aparezca que se causaron y en la medida de su comprobación. 9.Las estipulaciones de las partes en materia de costas se tendrán por no escritas. Sin embargo, podrán renunciarse después de decretadas y en los casos  de desistimiento o transacción”.  17  En la que el valor presente (R) resulta de multiplicar el valor histórico (Rh), que corresponde a la suma adeudada, por el guarismo que resulte de dividir el índice final de precios al consumidor, vigente a la fecha de ejecutoria de esta sentencia certificado por el DANE, por el índice inicial vigente a la fecha en que debió realizar el pago correspondiente. Es claro que por tratarse de pagos de tracto sucesivo la fórmula se aplicará separadamente, mes por mes, respecto de cada obligación teniendo en cuenta que el índice inicial es el vigente al momento de la acusación de cada uno de ellos. TERCERO: TÉNGASE por prescrito lo causado previamente al 20 de marzo de 2012. CUARTO: NIÉGUENSE las demás pretensiones de la demanda.  QUINTO: En firme esta providencia, devuélvase el expediente al Juzgado de origen.  COPIESE, ANÓTESE, NOTIFÍQUESE Y CÚMPLASE.   Este proveído fue discutido y aprobado en reunión de Sala de decisión efectuada en la fecha. Acta No. 037.   OSCAR IVÁN CASTAÑEDA DAZA ESTADO No 58 DEL 1/9/2021 AUTO DE FECHA 31/8/ 2021OBEDEZCASE Y CUMPLASE LO RESUELTO POR LOS H. MAGISTRADOS DEL TRIBUNAL ADMINISTRATIVO DEL CESAR, EN PROVIDENCIA DE FECHA 15 DE ABRIL DE 2021.</t>
  </si>
  <si>
    <t>FALLO EN 1 INSTANCIA EL 19/7/2017 FAVORABLE - NOTIFICAN EL 22/4/2019 EL FALLO EN 1 INSTANCIA DE FECHA 12/4/2019 RESUELVE: DECLARA APROBADA LA EXCEPCIÓN DE FALTA DE LEGITIMACIÓN EN LA CUSA POR ACTIVA POROPUESTA POR EL APDO DE LA DIAN  EN C ONSECUENCIA NEGAR LAS SUPLICAS DE LA DEMANDA 2 SIN COSTAS  Y 3 EN FIRME ESTA PROVIDENCIA - NOTIFICACIÓN SE SENTENCIA DE 2 INTANCIA 19/4/2021 RESUELVE  15/4/2021 ACTA No 037- RESUELVE PRIMERO: REVOCAR la sentencia proferida por el Juzgado Segundo Administrativo Del Circuito Judicial De Valledupar, de fecha 19 de julio de 2017, por las razones expuestas en la parte motiva de la presente decisión y, en su lugar, se dispone:
1 PRIMERO DECLARAR LA NULIDAD del acto Administrativo de fecha 15 de abril de 2015, expedido por el Jefe de la Oficina de Asuntos Jurídicos del Cesar, de conformidad, con las consideraciones expuestas en la parte motiva de esta providencia. SEGUNDO: CONDENESE al DEPARTAMENTO DEL CESAR a pagar al señor DIOMEDES NORIEGA GUTIERREZ, los tiempos compensatorios por el trabajo realizado al servicio de la Institución Educativa San José- La Paz, Cesar, en el cargo de celador, código 477, grado 02, perteneciente a la planta global de la Secretaría de Educación. En consecuencia, se reconocerá al actor la compensación del exceso de horas extras laboradas a razón de un (1) día hábil por cada 8 horas. Es decir, desde el 20 de marzo de 2012 hasta el 31 diciembre del mismo año se reconocerá un total de 122 días (horas extras calculadas de forma proporcional para el mes de marzo y sumada con la totalidad de los demás meses), y para el año 2013 se reconocerá un total días 161 días, que son los días pagaderos en compensación a razón del valor de un (1) día de salario hábil. Las sumas a pagar se actualizarán de conformidad con la siguiente fórmula: R= Rh x Índice final.  Índice inicial 18 “Artículo 365. En los procesos y en las actuaciones posteriores a aquellos en que haya controversia, la
condena en costas se sujetará a las siguientes reglas: [...] 8. Solo habrá lugar a costas cuando en el expediente aparezca que se causaron y en la medida de su comprobación. 9.Las estipulaciones de las partes en materia de costas se tendrán por no escritas. Sin embargo, podrán renunciarse después de decretadas y en los casos  de desistimiento o transacción”.  17  En la que el valor presente (R) resulta de multiplicar el valor histórico (Rh), que corresponde a la suma adeudada, por el guarismo que resulte de dividir el índice final de precios al consumidor, vigente a la fecha de ejecutoria de esta sentencia certificado por el DANE, por el índice inicial vigente a la fecha en que debió realizar el pago correspondiente. Es claro que por tratarse de pagos de tracto sucesivo la fórmula se aplicará separadamente, mes por mes, respecto de cada obligación teniendo en cuenta que el índice inicial es el vigente al momento de la acusación de cada uno de ellos. TERCERO: TÉNGASE por prescrito lo causado previamente al 20 de marzo de 2012. CUARTO: NIÉGUENSE las demás pretensiones de la demanda.  QUINTO: En firme esta providencia, devuélvase el expediente al Juzgado de origen.  COPIESE, ANÓTESE, NOTIFÍQUESE Y CÚMPLASE.   Este proveído fue discutido y aprobado en reunión de Sala de decisión efectuada
en la fecha. Acta No. 037.   OSCAR IVÁN CASTAÑEDA DAZA</t>
  </si>
  <si>
    <r>
      <t xml:space="preserve"> NOTIFICACIÓN     28/01/2016 ADDDA 21/10/2015 ASIGNADA 10/03/2016 29/07/2015 AUDIENCIA DE FOMULACION DE IMPUTACION  DONDE NO ACEPTAN LOS CARGOS FORMULADOS POR LA FIACLIA  DECIDE: DECLARA VALIDA LA IMPUTACIÓN FORMULADA POR LA FISCALIA EN CONTRA DE CLARA INES ARAJO CASTILLO Y ALFREDO YESID PEREZ ANGARITA COMO PRESUNTOS AUTORES DE LOS DELITOS DE PECULADO POR APROPIACIÓN ART 397 C.P , EN CONCURSO HETERROGENO CON FALSEDAD IDEOLOGICA EN DOCUMENTO PÚBLICO ART 286 DEL C.P QUIENES NO ACEPTARÓN LA IMOPUTACIÓN ,  FIJAN FECHA PARA AUDIENCIA DE FORMULACIÓN DE ACUSACÍON EL DIA 24/02/2016 HORA 11: 00 AM Y NO SE PUDO REALIZAR SE FIJA POR MEDIO DE AUTO DE FECHA 25/02/2016 NUEVA FECHA DE AUDIENCIA PARA LA FORMULACIÓN DE ACUSACION EL DIA 11/04/2016 HORA 11: 30 AMACTA DE AUDIENCIA DE FECHA 6/4/2017 FRACASADA NOTIFICACIÓN ELETRONICA DE FECHA 20/4/2017 FIJAN NUEVA FECHA PARA AUDIENCIA EL DIA 19/5/2017 HORA 5:00 PM NOTIFICACIÓN ELETRONICA DE FECHA 10/7/2017 ENVIA CITATORIO PARA AUDIENCIA DE FORMULACIÓN DE CARGOS EL DIA 28/7/2017 A LAS 4.30PM  JUZ 2 PENAL DEL CIRCUITO SALA B4  FRACASADA LA AUDIENCIA NOTIFICACIÓN ELETRONICA DE FECHA 18/8/2017 FIJO AUTO DE CITACIÓN PARA EL DIA 29/8/2017  ALAS 5.30 PM PARA LA AUDIENCIA DE FORMULACIÓN DE ACUSACIÓN . NOTIFICACIÓN ELETRONICA DE FECHA 11/2017 NOTIFICA QUE FUE FRACASADA  EL DIA 1/12/2017 </t>
    </r>
    <r>
      <rPr>
        <u/>
        <sz val="9"/>
        <rFont val="Arial"/>
        <family val="2"/>
      </rPr>
      <t>Y FIJA COMO NUEVA FECHA el dia 12/12/2018 HORA 9:00 AM NOTIFICACIÓN ELECTRONICA DE FECHA 14/02/2019 MEDIANTE OFICIO DE FECHA  1/2/2019 RESUELVE: FIJAR COMO NUEVA FECHA EL DIA 3/5/2019 HORA 8:00AM NOTIFICACIÓN ELECTRONICA DE FECHA 3/5/2019  Oficio No. 20510-01-02-05-0404.  Valledupar, Cesar, 3 de Mayo de 2019.Por medio del presente me permito informarle(s) que el Juzgado 2 Penal del Circuito con Funciones de Conocimiento de esta ciudad señaló nuevamente el DÍA SIETE (07) DE JUNIO DEL AÑO EN CURSO A LAS 08:30 DE LA MAÑANA, para llevar a cabo AUDIENCIA DE JUICIO ORAL, dentro de la investigación de la referencia, donde La Gobernación del Cesar figura como víctima; la que se estará llevando a cabo en la Sala de Audiencia B-4 ubicada en el 4 Piso del Palacio de Justicia.  Por lo que se le solicita su puntual asistencia a dicha audiencia. Oficio electronico  No. 20510-01-02-05-0748.  Valledupar, Cesar, Agosto 30 de 2019.Por medio del presente me permito informarle(s) que el Juzgado 2 Penal del Circuito con Funciones de Conocimiento de esta ciudad señaló nuevamente el DÍA CUATRO (4) DE SEPTIEMBRE DEL AÑO EN CURSO A LAS 02:00 DE LA TARDE, para llevar a cabo AUDIENCIA DE JUICIO ORAL, dentro de la investigación de la referencia, donde La Gobernación del Cesar figura como víctima; la que se estará llevando a cabo en la Sala de Audiencia B-4 ubicada en el 4 Piso del Palacio de Justicia.  Por lo que se le solicita su puntual asistencia a dicha audiencia.NOTIFICACIÓN PERSONAL DE FECHA 13/12/2019  SEÑALA COMO NUEVA FECHA PARA REALIZAR LA AUDIENCIA DE JUCIO ORAL EL DIA 27/01/2019 HORA 9:00 AM  ACTA DE AUDIENCI 9/3/2020 RESUELVE:  SE RECEPCIONAN LOS TESTIMONIO Y SE FIJA COMO NUEVA FECHA PARA CONTINUAR CON LA AUDIENCIA EL 12/5/2020 HORA 9:00 AM -  viernes, 18 de septiembre de 2020 4:56 p. m. Para: Juzgado 02 Penal Circuito Funcion Conocimiento - Cesar - Valledupar RAMA JUDICIAL DISTRITO JUDICIAL DE VALLEDUPAR JUZGADO SEGUNDO PENAL DEL CIRCUITO CON FUNCIONES DE CONOCIMIENTO Valledupar (Cesar), 16 de octubre de 2020. SALA: VIRTUAL LIFESIZE INICIO: 08:25 A.M. FINAL: --- DELITOS: PECULADO POR APROPIACIÓN EN CONCURSO HETEROGÉNEO CON FALSEDAD IDEOLÓGICA EN DOCUMENTO PUBLICO. INTERVINIENTES JUEZ: LEONEL ROMERO RAMÍREZ FISCAL: IOHAN CARLOS USTARIZ BUENDIA (5 SECCIONAL) MINISTERIO PÚBLICO: EDGAR ROMO ROMERO (PROCURADOR JUDICIAL 177) ACUSADA 1: CLARA INÉS ARAUJO CASTILLO. Dirección: Cra 15 No. 8-24 Barrio San Joaquín. Cel: 310658 31 66 ACUSADO 2: ALFREDO YESID PÉREZ ANGARITA. Celular: 320 551 1785 ACUSADO 3: CARLOS ANDRÉS HINOJOSA GARCÍA. Dirección: CALLE 10 No. 16-16, BARRIO SAN JOAQUIN, CEL. 321-849-1239. ACUSADO 4: SIMÓN MARTÍNEZ UBARNEZ. Dirección: CRA 19C 1 # 6D-20, URBANIZACION SAN CARLOS CEL: 3164081396. ACUSADA 5: MARÍA ELISA AYALA FRANCO. Dirección: CRA 18 # 14-33 APTO 303. DEFENSOR ACUSADOS 1 Y 2: JORGE DOMÍNGUEZ GARCÍA, CEL: 3114038340. CALLE 7 6-41 CHIRIGUANA-CESAR. (DEFENSOR CONTRACTUAL) DEFENSOR ACUSADO 3: JOSÉ LUIS CASTRO MACHUCA. 3005529209 (DEFENSOR CONTRACTUAL) DEFENSOR ACUSADO 4: MARLON DAZA MONTOYA (DEFENSOR CONTRACTUAL-AUSENTE) E-mail: marlondaza26@hotmail.com DEFENSOR ACUSADO 5: JONÁS MENDOZA JIMÉNEZ. CC. 1.065.560.682 (DEFENSOR CONTRACTUAL) APODERADO DE VICTIMA: JOHANA LISETH VILLAREAL QUINTERO (GOBERNACIÓN DEL CESAR) EMAIL: notificacionesjudiciales@gobcesar.gov.co Y/O PISO 2 OFICINA JURÍDICA. AUDIENCIA DE JUICIO ORAL VERIFICADA LA ASISTENCIA DE LAS PARTES, SE DEJA CONSTANCIA DE LA CONEXIÓN VIRTUAL DE FISCALÍA, MINISTERIO PÚBLICO, ABOGADOS DEFENSORES JORGUE DOMINGUEZ GARCIA, JOSE LUIS CASTRO MACHUCA, JONAS MENDOZA, APODERADO DE VICTIMA JOHANA VILLAREAL Y ACUSADOS CALRA INES ARAUJO, ALFREDO PEREZ, CARLOS HINOJOSA, SIMON MARTINEZ Y DE LOS DEFENSORES JOSÉ LUIS CASTRO MACHUCA, MARLON DAZA MONTOYA, JORGE DOMÍNGUEZ GARCÍA Y ACUSADA CLARA INÉS ARAUJO CASTILLO. COMO QUIERA QUE NO SE REGISTRA LA PRESENCIA DEL DEFENSOR MARLON DAZA MONTOYA, NO ES POSIBLE DARLE TRAMITE A ESTA AUDIENCIA, SE RESALTA QUE EL MISMO INFORMÓ AL FISCAL QUE NO FUE NOTIFICADO DE LA AUDIENCIA. ACTO SEGUIDO, SE FIJA COMO FECHA PARA LLEVAR A CABO AUDIENCIA DE JUICIO ORAL EL DÍA 20 DE OCTUBRE DE 2020 A LAS 10:00 DE LA MAÑANA. SE NOTIFICA EN ESTRADO A LOS PRESENTES QUIENES NO PRESENTAN REPARO A LA FECHA ESTABLECIDA, LAS PARTES PREVIO A LA REALIZACIÓN DE LA AUDIENCIA DEBEN SOLICITAR EL ENLACE CORRESPONDIENTE AL NÚMERO TELEFÓNICO 3005550026. NOTIFICAR AL DEFENSOR MARLON DAZA MONTOYA.Valledupar (Cesar), 13 de enero 2021 INICIO: 3:30 PM FINAL: FRACASADA  APODERADO DE VICTIMA: JOHANA LISETH VILLAREAL QUINTERO (GOBERNACIÓN DEL CESAR) E-MAIL: notificacionesjudiciales@gobcesar.gov.co Y/O PISO 2 OFICINA JURÍDICA.1 AUDIENCIA DE CONTINUACION DE JUICIO ORAL. EN LA FECHA NO FUE POSIBLE LA REALIZACION DE LA AUDIENCIA DEBIDO A QUE EL SEÑOR DEFENSOR EDUARDO ENRIQUE EBRATH ACOSTA, QUIEN ALLEGO PODER VIA CORREO ELECTRONICO OTORGADO POR LA ACUSADA CLARA INES ARAUJO CASTILLO, SOLICITO APLAZAMIENTO DE LA AUDIENCIA PUESTO QUE NO CONOCE LA ACTUACION, Y PRESENTA PROBLEMAS DE SALUD. SE DEJA CONSTANCIA QUE EL SEÑOR FISCALI, MINISTERIO PUBLICO Y DEFENSORES JOSE LUIS CASTRO MACHUCA Y JONAS MENDOZA JIMENEZ ESTUVIERON ATENTOS A LA CONEXIÓN VIRTUAL DE LA AUDIENCIA. ACTO SEGUIDO, SE FIJA COMO FECHA PARA LLEVAR A CABO AUDIENCIA DE JUICIO ORAL (CONTINUACION DE ALEGATOS DE CONCLUSION Y SENTIDO DE FALLO) EL DÍA 8 FEBRERO 2021 A LAS 8:00 DE LA MAÑANA. NOTIFICAR A LAS PARTES, CON LA CLARIDAD QUE NOTIFICACIÓN  ELECTRONICA 1-0/2/2021- Oficio No. 20510-01-02-05- 0062. La Paz- Cesar, Febrero 10 de 2021.- Por medio del presente me permito informarle(s) que el Juzgado 2 Penal del Circuito con Funciones de Conocimiento de Valledupar señaló el DÍA SIETE(07) DE ABRIL DEL 2021 A LAS 08:00 DE LA- NOTIFICACIÓN 25/3/2021-  ACTA, SE FIJA COMO FECHA PARA LLEVAR A CABO AUDIENCIA DE JUICIO ORAL (CONTINUACIÓN DE ALEGATOS DE CONCLUSIÓN Y SENTIDO DE FALLO) EL DÍA 7 DE ABRIL 2021 A LAS 8:00 DE LA MAÑANA. De: JUEZ: LEONEL ROMERO RAMÍREZ MAÑANA, para llevar a cabo la continuación de la AUDIENCIA DE JUICIO ORAL, NOTIFICCION 12/4/2021- ACTO SEGUIDO, SE FIJA EL DÍA 11 DE MAYO DE 2021 A LAS 10:30 DE LA MAÑANA CON EL FIN DE LLEVAR A CABO AUDIENCIA PARA INDICAR SENTIDO DE FALLO. SE NOTIFICA EN ESTRADO A LOS PRESENTES Y SE LES REITERA QUE LA AUDIENCIA SERÁ DE MANERA VIRTUAL,  NOTIFICACIÓN 29/4/2021- Por medio del presente me permito informarle(s) que el Juzgado 2 Penal del Circuito con Funciones de Conocimiento de Valledupar señaló el DÍA ONCE(11) DE MAYO DEL 2021 A LAS 10:30 DE LA MAÑANA, para llevar a cabo la audiencia del SENTIDO DEL FALLO, dentro de la investigación de la referencia, donde figura como representante de Victima, la que se estará llevando a cabo de forma VIRTUAL, DADA LA PANDEMIA DEL COVID-19 A TRAVÉS DEL LINK: QUE MOMENTOS PREVIOS A LA AUDIENCIA LE SUMINISTRARÁ EL JUZGADO Y/O PRESENCIAL, SI NO PERSISTE LA CRISIS SANITARIA Por lo que se le solicita colocarse en contacto con la secretaria del Juzgado doctora CILIA ROSA, o con la Auxiliar Judicial del Juzgado dra. LUISA DIAZ MONTERO al móvil: 3005550026, correo: j02pcvpar@cendoj.ramajudicial.gov.co, respecto al Link y/o con el doctor IOHAN CARLOS USTARIZ BUENDÍA, Fiscal 5 Seccional, a través del móvil: 3162572441, Correo Institucional: iohan.ustariz@fiscalia.gov.co; para tal fin y mayor orientación. NOTIDICACION 13/5/2021- AUDIENCIA DE CONTINUACION DE JUICIO ORAL. EN LA FECHA NO FUE POSIBLE LA REALIZACIÓN DE LA AUDIENCIA DEBIDO A QUE EL SEÑOR DEFENSOR EDUARDO ENRIQUE EBRATH SOLICITO APLAZAMIENTO DE LA DILIGENCIA, EN TANTO QUE, LA SEÑOR ACUSADA CLARA INÉS ARAUJO ESTA PRESENTANDO UNA CALAMIDAD FAMILIAR, Y RESALTA QUE LA ACUSADA QUIERE ESTAR PRESENTE EN LA DILIGENCIA. SE DEJA CONSTANCIA QUE FISCALÍA, MINISTERIO PUBLICO, REPRESENTANTE DE VICTIMA, Y ACUSADOS ESTUVIERON ATENTOS A LA CONEXIÓN VIRTUAL. ACTO SEGUIDO, SE FIJA EL DÍA 8 DE JUNIO DE 2021 A LAS 3:00 DE LA TARDE CON EL  FIN DE LLEVAR A CABO AUDIENCIA PARA INDICAR SENTIDO DE FALLO.  Oficio No. 20510-01-02-05- 0503. DEL 23/6/2021- -Por medio del presente me permito informarle(s) que el Juzgado 2 Penal del Circuito con Funciones de Conocimiento de Valledupar señaló el DÍA TRECE(13) DE JULIO DEL 2021 A LAS 09:00 DE LA MAÑANA, para llevar a cabo la audiencia del SENTIDO DEL FALLO, TRASLADO Y CITACION 15/7/2021- CITACIÓN - AUDIENCIA PARA INDICAR SENTIDO DE FALLO VERIFICADA LA ASISTENCIA DE LAS PARTES, SE DEJA CONSTANCIA DE LA CONEXIÓN VIRTUAL CON LA FISCALÍA, MINISTERIO PÚBLICO, REPRESENTANTE DE VÍCTIMA, DEFENSORES Y ACUSADOS. EL SEÑOR JUEZ DECLARA FORMALMENTE INSTALADA ESTA AUDIENCIA. LUEGO DE EXPONER LAS CONSIDERACIONES, SE ANUNCIA SENTIDO DE FALLO DE CARÁCTER CONDENATORIO EN CONTRA DE LOS ACUSADOS POR LOS DELITOS DE PECULADO POR APROPIACIÓN EN CONCURSO HETEROGÉNEO CON FALSEDAD IDEOLÓGICA EN DOCUMENTO PÚBLICO. . AUDIENCIA DEL ARTÍCULO 447 FISCALÍA: ARGUMENTOS EN AUDIO. MINISTERIO PÚBLICO: ARGUMENTOS EN AUDIO. DEFENSORES: ARGUMENTOS EN AUDIO. ACTO SEGUIDO, SE FIJA EL DÍA 9 DE AGOSTO DE 2021 A LAS 10.00 DE LA MAÑANA DE LA MAÑANA CON EL FIN DE LLEVAR A CABO AUDIENCIA DE LECTURA DE FALLO.  NOTIFICACION 21/9/2021 Buenas tardes respetada doctora. Adjunto al presente para su conocimiento y fines pertinentes me permito remitirle  el oficio No. 0819 librado en el día de hoy dentro del proceso radicado bajo el No. 200016001231201001738,  donde figura como representante de víctima. Agradezco su amable atención y puntual conexión virtual.  Atentamente, DUBERLIT RAMÍREZ MARQUEZ Asistente de Fiscal III  Fiscalía 5 Seccional.</t>
    </r>
    <r>
      <rPr>
        <sz val="9"/>
        <rFont val="Arial"/>
        <family val="2"/>
      </rPr>
      <t xml:space="preserve"> Oficio No. 20510-01-02-05- 0819.Por medio del presente me permito informarle(s) que el Juzgado 2 Penal del Circuito con Funciones de Conocimiento de Valledupar señaló el DÍA VEINTINUEVE(29) DE SEPTIEMBRE DEL 2021 A LAS 08:30 DE LA MAÑANA, para llevar a cabo la audiencia de LECTURA DE SENTENCIA dentro de la investigación de la referencia, donde figura como representante de Victima, la que se estará llevando a cabo de forma VIRTUAL DADA LA PANDEMIA DEL COVID-19 A TRAVÉS DEL LINK: QUE MOMENTOS PREVIOS A LA AUDIENCIA LE SUMINISTRARA EL JUZGADO Y/O PRESENCIAL.
SI NO PERSISTE LA CRISIS SANITARIA Por lo que se le solicita colocarse en contacto con la secretaria del Juzgado doctora CILIA ROSA, o con la Auxiliar Judicial del Juzgado dra. LUISA DIAZ MONTERO al móvil: 3005550026, correo: i02pcvpar@cendoi.ramaiudicial.qov.co, respecto al Link y/o con el doctor lOHAN CARLOS USTARIZ BUENDÍA, Fiscal 5 Seccional, a través del móvil:  3162572441, Correo Institucional: iohan.ustariz@fiscalia.qov.co: para tal fin y mayor orientación. NOTIFICACIÓN 7/10/2021 AUDIENCIA DE LECTURA DE FALLO EN LA FECHA NO FUE POSIBLE LA REALIZACION DE LA AUDIENCIA DEBIDO A QUE EL SEÑOR JUEZ SE ENCUENTRA DE PERMISO DURANTE LOS DIAS 28, 29 Y 30 DE SEPTIEMBRE DE 2021, CONCEDIDO POR LA PRESIDENCIA DEL HONORABLE TRIBUNAL SUPERIOR DEL DISTRITO JUDICIAL DE VALLEDUPAR. ACTO SEGUIDO, SE FIJA EL DÍA 26 DE OCTUBRE DE 2021 A LAS 8:30 DE LA MAÑANA DE LA MAÑANA CON EL FIN DE LLEVAR A CABO AUDIENCIA DE LECTURA DE FALLO. NOTIFICAR A TODAS LAS PARTES CON LA CLARIDAD QUE SON CONVOCADOS DE MANERA VIRTUAL, PREVIO A LA REALIZACIÓN DE LA DILIGENCIA DEBEN SOLICITAR EL ENLACE  CORRESPONDIENTE AL ABONADO TELEFÓNICO 300 555 00 26.  Oficio No, 20510-01-02-05- 1089. Valledupar- Cesar, Noviembre 26 de 2021.  Por medio del presente me permito informar!e(s) que el Juzgado 2 Penal del Circuito con Funciones de Conocimiento de Valledupar señaló el DÍA PREVIO fOl) DE DICIEMBRE DEL 2021A LAS 09:40 DE LA MAÑANA, para llevar a cabo la audiencia de LECTURA DE SENTENCIA dentro de la investigación de la referencia, donde figura como representante de Víctima,  NOTIFICACION 2/12/2021. VALLEDUPAR (CESAR), 1 DE DICIEMBRE DE 2021 CASO: 20001-60-01231-2010-01738 SALA: VIRTUAL LIFESIZE INICIO: 9:45 A.M FINAL: 10:20 P.M- AUDIENCIA DE LECTURA DE FALLO VERIFICADA LA ASISTENCIA DE LAS PARTES, SE DEJA CONSTANCIA DE LA CONEXIÓN VIRTUAL DE LAS PARTES, SE DEJA CONSTANCIA DE LA CONEXIÓN VIRTUAL DE LA FISCALÍA, REPRESENTANTE DE VÍCTIMA, DEFENSORES EDUARDO ENRIQUE EBRATH ACOSTA, JOSÉ LUIS CASTRO MACHUCA, JONÁS MENDOZA JIMÉNEZ, Y LOS ACUSADOS. EL SEÑOR JUEZ MANIFIESTA QUE EL DÍA 23 DE NOVIEMBRE DE 2021, LAS PARTES FUERON NOTIFICADOS EN ESTRADO, SIN REPARO DE LA NUEVA FECHA, Y EL DEFENSOR RAÚL HERNÁNDEZ HORAS MÁS TARDE REMITIÓ UNA EXCUSA POR SU IMPOSIBILIDAD DE ASISTIR A ESTA DILIGENCIA, SE FACILITARA LA COMPARECENCIA DEL DEFENSOR, A EFECTOS DE SER GARANTISTA, POR LO QUE SE PROCEDE A FIJAR NUEVA FECHA. ACTO SEGUIDO, SE FIJA EL DÍA 6 DE DICIEMBRE DE 2021 A LAS 4:00 DE LA TARDE CON EL FIN DE LLEVAR A CABO AUDIENCIA DE LECTURA DE FALLO. NOTIFICACION 21/12/2021 Valledupar (Cesar), 23 de noviembre de 2021 CASO: 20001-60-01231-2010-01738
SALA: VIRTUAL LIFESIZE INICIO: 8:30 A.M FINAL: FRACASADA DELITOS: PECULADO POR APROPIACIÓN EN CONCURSO HETEROGÉNEO CON FALSEDAD IDEOLÓGICA EN DOCUMENTO PUBLICO. AUDIENCIA DE LECTURA DE FALLO EN LA FECHA NO FUE POSIBLE LA REALIZACIÓN DE LA AUDIENCIA DEBIDO A QUE EL DEFENSOR JOSÉ LUIS CASTRO MACHUCA SOLICITÓ APLAZAMIENTO A TRAVÉS DE MEMORIAL ALLEGADO AL CORREO ELECTRÓNICO DEL JUZGADO.
SE DEJA CONSTANCIA QUE FISCALÍA, MINISTERIO PÚBLICO, REPRESENTANTE DE VÍCTIMA, DEFENSORES EDUARDO ENRIQUE EBRATH ACOSTA, RAUL ALFONSO HERNANDEZ MAESTRE Y ACUSADOS CLARA INÉS ARAUJO CASTILLO, ALFREDO YESID PÉREZ ANGARITA, SIMÓN MARTÍNEZ UBARNEZ Y MARÍA ELISA AYALA FRANCO INGRESARON A LA SALA VIRTUAL.  ACTO SEGUIDO,</t>
    </r>
    <r>
      <rPr>
        <i/>
        <sz val="9"/>
        <rFont val="Arial"/>
        <family val="2"/>
      </rPr>
      <t xml:space="preserve"> SE FIJA EL DÍA 1 DE DICIEMBRE DE 2021 A LAS 9:40 DE LA MAÑANA CON EL FIN DE LLEVAR A CABO AUDIENCIA DE LECTURA DE FALLO.  LOS PRESENTES QUEDAN NOTIFICADOS EN ESTRADO CON LA CLARIDAD QUE</t>
    </r>
  </si>
  <si>
    <t>AUTO QUE  Admite ddA mediante Providencia de fecha 14 de marzo de 2016 (fl. 54).-MUNICIPIO DE PAILITAS: No Contesto la Demanda. -DEPARTAMENTO DEL CESAR: No Contesto la Demanda. La Audiencia Inicial se llevó a cabo el día nueve (09) de noviembre de 2017, con la participación de la Parte Demandante y la Parte Demandada /NACION/MINISTERIO DE EDUCACION, en la cual el apoderado de la Parte Demandante debidamente coadyuvado por el apoderado de la
NACION/MINISTERIO DE EDUCACION solicita Integrar Debidamente al Contradictorio, vinculando al DEPARTAMENTO DEL CESAR, teniendo en cuenta que el MUNICIPIO DE PAILITAS no se encuentra Certificado y en consecuencia es el Departamento quien administra el personal Docente y Administrativo de los planteles educativos en esa Jurisdicción. Por lo anterior, el despacho dispuso Integrar Debidamente al Contradictorio, vinculando al DEPARTAMENTO DEL CESAR al presente proceso. Auto del 12 de abril de 2018, se fijó fecha para la Continuación de la Audiencia Inicial para el día 28 de agosto de 2018, fecha en la cual se realizó con la participación de la Parte Demandante y las Partes Demandadas NACION/MINISTERIO DE EDUCACION y DEPARTAMENTO DEL CESAR, Declarándose Probada la Excepción Previa de FALTA DE LEGITIMACION EN LA CAUSA POR PASIVA propuesta por LA NACION/MINISTERIO DE EDUCACION, por lo cual se DESVINCULO a esta entidad. Así mismo se Fijó el Litigio y se decretaron las Pruebas Testimoniales y Documentales de Oficio a practicar, teniendo además como tales las Documentales aportadas con la Demanda. Se fijo como fecha para celebrar Audiencia de Pruebas el día treinta (30) de noviembre de 2018 a las 02:30 PM (fl. 101-103 y 107 - Cd, 113-116 y 125-Cd). El día 01 de marzo de 2019, luego de aplazamiento de la fecha inicialmente señalada, se llevó a cabo la Audiencia de Pruebas con la participación de las Partes
Demandadas DEPARTAMENTO DEL CESAR y MUNICIPIO DE PAILITAS, en la cual se incorporó la Prueba Documental decretada Oficiosamente en la Audiencia Inicial; sin embargo, como quiera que no se indicó cual es la E.P.S, I.P.S y A.R.P a
la cual se encuentra afiliada la señora YOLANDA ESTHER LOPEZ GARCIA, el despacho requirió nuevamente a la SECRETARIA DE EDUCACION DEPARTAMENTAL DEL CESAR para efectos que envíe dicha información completa. Igualmente, ni fue posible recibir los Testimonios decretados debido a la ausencia de los Testigos y del Apoderado Demandante, quien solicito la Prueba.
Por lo que se fijó nuevamente fecha de Audiencia de Pruebas para el día 19 de Julio de 2019 a las 09:30 am. El día 19 de julio de 2019 se llevó a cabo la Continuación de la Audiencia de Pruebas incorporándose la Prueba Documental faltante al proceso, evidenciándose que la respuesta de la SECRETARIA DE EDUCACION DEPARTAMENTAL DEL CESAR no indicó cual es la E.P.S, I.P.S y A.R.P a la cual se encuentra afiliada la señora YOLANDA ESTHER LOPEZ GARCIA, por lo que se decide oficiar nuevamente al FONDO NACIONAL DE PRRSTACIONES SOCIALES DEL MAGISTERIO, Prueba  que será valorada siempre que sea aportada al Proceso antes de dictar Sentencia. Así mismo, se dejó constancia que el apoderado de la Parte Demandante no se encuentra presente ni sus Testigos, por lo que se decidió PRESCINDIR de los Testimonios decretados en Audiencia Inicial en los términos del numeral 1o del art. 218 del CGP. Así las cosas, habiéndose evacuado las Pruebas Documentales
decretadas en Audiencia Inicial, se ordenó ALEGAR POR ESCRITO dentro de  10 días siguientes. El apoderado de esta entidad, luego de referirse a la Carga de la Prueba que corresponde a las Partes para fundamentar lo manifestado por cada una de ellas, en los términos del art. 167 del CGP, conforme al Principio Procesal actori icumbit probatio y reiterada Jurisprudencia del Consejo de Estado, Sala de lo Contencioso Administrativo, Sección Tercera, Subsección B, providencia del 8 de julio de 2016,
Rad.52001-23-31-000-2002-01719-01(36409), CP: DANILO ROJAS BETANCOURTH, entre otras, señala que quien alega la existencia de un Daño está en el deber de probar la existencia del mismo. Por tanto, con las Pruebas aportadas
por la Parte Demandante, considera que no se probó el daño en su totalidad y que el mismo fuera ocasionado por la entidad demandada DEPARTAMENTO DEL CESAR, como quiera que, si bien es cierto, dentro del expediente se aportó copia
del Dictamen proferido por la Junta Regional de Calificación del Cesar, la misma no es prueba suficiente del avance de su enfermedad y del presunto deterioro de salud que la demandante ha venido presentando.N NOTIFICACION DE SENTENCIA 3/11/2021 RESUELVE FALLA PRIMERO: Negar las Pretensiones de la Demanda, conforme a las razones expuestas en la parte motiva de la presente providencia. SEGUNDO: Sin Condena en COSTAS a la Parte Demandante en esta instancia conforme a la parte motiva de la presente providencia. TERCERO: En firme esta providencia se archivará el expediente. Notifíquese y Cúmplase</t>
  </si>
  <si>
    <t>NOTIFICACION DE SENTENCIA 3/11/2021 RESUELVE FALLA PRIMERO: Negar las Pretensiones de la Demanda, conforme a las razones expuestas en la parte motiva de la presente providencia. SEGUNDO: Sin Condena en COSTAS a la Parte Demandante en esta instancia conforme a la parte motiva de la presente providencia. TERCERO: En firme esta providencia se archivará el expediente. Notifíquese y Cúmplase</t>
  </si>
  <si>
    <t xml:space="preserve"> NOTIFICACIÓN DE LA DDA 23/3/2016 AADDA 17/06/2014 ASIGNADA EL 31/03/2016 SE TRASLADA EL APODERADO A LA CIUDAD DE CUCUTA A NOTIFICARSE DE LA DEMANDA Y TRAER EL TRASLADO DE LA MISMA 5/04/2016 SE PRESENTA RECURSO DE REPOSICION CONTRA EL AUTO DEMANDAMINTO DE PAGO DE FECHA 17/06/2014 SOLICITANDO LA EXCEPCIÓN POR FALTA DE COMPETENCIA PARA LLEVAR EL PROCESO POR JURISDICCIÓN -  EL 15 DE ABRIL DEL 2016 SE INTERPONE RECURSO DE REPOSICIÓN CONTAR A AUTO DE FECHA 17/7/2014, SE CONTESTA LA DDA EL 13/4/2016.  SE ENVIA DE MANERA ELETRONICA LA CONTESTACIÓN  DE LA DDA EL DIA 13/4/2016 Y DE MANERA FISICA BAJO GUIA No 0002599 DEL 14/4/2016,  AUTO DE FECHA 19/9/2016 SE REPATE EL PROCESO AL JUZ 3 LABORAL DEL CIRCUITO DE VALLEDUPAR AUTO DE FECHA 16/2/2017 POR CONFLICTO DE COMPETENCIA SE ENCUENTRA EN REPARTO ANTE LOS TRIBUNALES DEL CESAR. EN ESPERA DE SU AVOCAMIENTO SE LE REASIGNA A DRA SANDRA CASTRO EL 27/02/2018 AUTO DE FECHA 14/8/2018 EN VISTA DE LA PRESENTACIÓN D ELA EXCPCIONES DE MERITOS PRESENTADA POR EL APOD DEL DPTO SE DESCORRE TRASLADO AL LA PARTE DDE POR ELL TERMINO DE 10 DIAS , RECONOSCALE PRESONERIA A LA DRA SANDRA CASTRO COO APODEDA DEL DPTO AUTO DE FECHA 14/8/2018 DESCORREN TRASLADO POR 10 DIAS  A LA PARTE DE PARA PRONUNCIARSE SOBRE LAS EXCEPCIONES DE MERITOS PRESENTADA POR LA DRA SANDRA CASTRO  ESTADO No 135 DEL 15/8/2018 Memorial de fecha 5/2/2021- apoderado dte- El vie, 5 feb 2021 a las 9:00, MARCO CESAR LEIVA TAKEMICHE (&lt;lmarcocesar3@gmail.com&gt;) escribió: Dra buenos días , le escribe Marco Cesar Leiva, abogado apoderado del Hospital Erasmo Meoz de Cúcuta. Dra recurro a usted como colega para pedirle si puede de manera urgente certificarme si la secretaría de salud del cesar a quien usted representa en este proceso, ya realizó pago del valor del crédito liquidado y sus agencias y costas.  Dra el fin de esta solicitud y de su colaboración  es poder presentar mi cuenta de cobro ante el hospital , que según contrato firmado son las agencias y costas que se generarán en el proceso.  para no tener ningún tipo de retraso o negativa de la institución que a la fecha tiene una nueva administración , quiero acreditar si es posible el recibido del pago de esta sentencia.  Dra usted entenderá que las instituciones después son muy negadas a pagar  y uno como abogado debe presentar todos los argumentos que no le permite negarse al pago   agradezco su colaboración  y le pido si puede lo mas pronto posible -RESPUESTA DE LA DR SANDRA CASTRO- 5/2/2021-Buenos dias Dr. Leiva, Como es de su conocimiento desde el 12 de marzo de 2020 se encuentra el expediente al Despacho para resolver liquidacion del credito, desde entonces he presentado dos memoriales dando impuso procesal sin éxito, y hasta tanto no queden en firme los autos aprobatorios de las costas y el credito no puedo solicitar al DEPARTAMENTO DEL CESAR - SECRETARIA DE SALUD DEPARTAMENTAL que proceda al pago de dicho credito a favor del HOSPITAL UNIVERSITARIO ERASMO MEOZ DE CÚCUTA.  De manera respetuosa, le sugiero presentar un memorial coadyuvando mis solicitudes para efectos de que quede en credito la liquidacion y proceder de conformidad. Quedo atenta a sus noticias MEMORIAL DE FECHA 8/2/2021- DEL DR MARCOCESAR SOLICITANDO AL JUEZ 4 CIVIL APROBAR O MODIFICAR LA LIQUIDACIÓN DEL CREDITO PRESENTADA EL 31/01/2020- MEMORIAL PRESENTACIÓN LIQUIDACIÓN DEL CREDITO 14/6/2021 16/6/2021 INFORMA RECIBIDO EL CENTRO DE INFORMACIÓN D ELO JUZ CIVILES DEL VALLEDUPAR- MEMORIAL 9/11/2021 DRA SANDRA CASTRO con mi acostumbrado respeto concurro ante su despacho para reiterar las solicitudes de aprobación o modificación de la siguiente liquidación del crédito, presentada el 31 de enero de 2020, conforme a lo previsto el numeral 3 del artículo 446 del Código General del Proceso.</t>
  </si>
  <si>
    <t xml:space="preserve">NOTIFICACION PERSONAL DE LA DEMANDA 20/04/2016 ADDA 9/12/2015 TRASLADO DE LA DEMANDA 25/04/2016 CONTESTADA EL 4/5/2016CONTESTADA  INNAMITEN CONTESTACION 23/5/2016 SUBSANACION DE LA CONTESTACIÓN POR EL LLAMAMIENTYO EN GARANTIA  EL DIA 13/8/2016 FIJAN FECHA PARA AUDIENCI DE JUZGAMIENTO EL DIA 13/12/2016 HORA 9: AM EL 15/9/2017 SE LE RESIGNA PODER AL DR ALFONSO PARA CONTINUAR CON LA DEFENSA DEL DPTO EL 27/9/2017 REGISTRA MEMORIAL Y PODER  ACTA DE AUDIENCIA INICIAL DE FECHA 12/12/2017 RESUELVE : CONDENAR SOLIDARIAMENTE AL DOPTO DEL CESAR A RECONOCER Y PAGARA LAS PRESTACIONES SOCIAALES DEL DTE Y CONDENADO EN COSTAS POR EL VALOR DE $ 665.000 EL 7% DE LA PRETENSIONES.  SE INPERPONE RECURSO DE APELACIÓN POR EL APODO DEL DPTO SE ESPERA EL AUTO DEL TRIBUNAL SUPERIOR SALA CIVIL, LABORAL Y FAMILIA </t>
  </si>
  <si>
    <t>ACTA DE AUDIENCIA INICIAL DE FECHA 12/12/2017 RESUELVE : CONDENAR SOLIDARIAMENTE AL DOPTO DEL CESAR A RECONOCER Y PAGARA LAS PRESTACIONES SOCIAALES DEL DTE Y CONDENADO EN COSTAS POR EL VALOR DE $ 665.000 EL 7% DE LA PRETENSIONES.  SE INPERPONE RECURSO DE APELACIÓN POR EL APODO DEL DPTO SE ESPERA EL AUTO DEL TRIBUNAL SUPERIOR SALA CIVIL, LABORAL Y FAMILIA</t>
  </si>
  <si>
    <t xml:space="preserve">NOTIFICACION ELETRONICA  DE LA DEMANDA 03/05/2016 ADDA 28/01/2016 TRASLADO DE LA DEMANDA 6/05/2016 CORRE TRASLADO PARA CONTESTAR 13/06/2016 VENCE 26/07/2016 CONTESTADA EL DIA 26/07/2016. ESTADO ELTRONICO No 115 DEL 26/08/2016 FIJA AUTO DE FECHA 25/08/2016, POR REUNIR LOSREQUISITOS LEGALES, ADMITESE LA REFORMADE LA DEMANDA CONTRACTUAL,PROMOVIDA POR CLAUDIA VILLAMIZAR MOJICA, A TRAVES DE APODERADO JUDICIAL,CONTRA EL DEPARTAMENTO DELCESAR, LA CUAL ESTA CONTENIDA EN ESCRITO OBRANTE A FOLIOS 1923Y 1924 DEL EXPEDIENTE. EN CONSECUENCIA, SE ORDENA: CORRASE TRASLADO DE ESTA ADMISION DE LA REFORMA DE LA DEMANDA, POR EL TERMINO DE 15 DIAS, AL DEMANDADO, AL MINISTERIO PUBLICO Y A LA AGENCIA
NACIONAL DE DEFENSA JURIDICA DEL ESTADO, AUTO  DE FECHA 10/11/2016 FIJA FECHA PARA AUDIENCIA INICIAL EL DIA 31/1/2017 A LAS 9:30 AM 21/02/2017 A LAS 9.00 AM. NOTIFICACIÓN ELETRONICA DE FECHA 23/3/2017 auto de fecha 9 de marzo de 2017, proferido dentro del radicado 2015-00641-00. Magistrado ponente Dr. JOSÉ ANTONIO APONTE OLIVELLA, mediante el cual se reprogramó la audiencia de pruebas del 28 de marzo de 2017, y se fijó como nueva fecha y hora para su realización la siguiente: FECHA:  18 DE ABRIL DE 2017 HORA: 3:30 P. AUTO DE FECHA 17/4/2017 RESUELVE: APLAZA ALA AUDIENCIA DE PRUEBAS PARA EL DIA 10/5/2017  A LAS 3:30 PM SE APLAZÓ ACTA DE AUDIENCIA DE PRUEBAS NO 018 DEL 10/5/2017 DECRETA . SUAPENSIÍN DE LA DILIGENCIA Y BFIJA CONTINUAR EL DIA 12/5/2017  ALAS 10.00 AM . AUTO DE FECHA 18/5/2017 SEÑALA COMO NUEVA FECHA EL DIA 20/6/2017 A LAS 3:30 PM  LIBRAR OFICIO POR SECRETARIADEL DESPACHO NOTIFICACIÓN  eletronica del fecha 26/5/2017 REITEGRA FECHA A AUDIENCIA DE PRUEBAS EL DIA 20/6/2017  A LAS 3.30 PM  ACTA DE AUDIENCIA DE FECHA 25/7/2014 No 028 RESUELVE. POR LA ACREDITACIÓN DEL PAGO DE LOS HONORARIOS A LOS PERITOS REFERIDOS, LAS OBJECIONES FORMULADAS POR LA APODA DEL DPTO LA DRA ZAIDA CARRILLO SERÁN RESUELTA EN LA SENTENCIA. EN EL EVETO QUE PROSPEREN LAS OBJECIÓN , LOS PERITOS DEBERAN RESTITUIR LOS HONORARIOS EN EL PORCENTAJE QUE DETERMINE LA PROVIDENCIA QUE LA DECLARE, DE CONFORMIDAD CON LO ESTIPULADO EN EL ART 221 DEL CPACA SE DISPONE DE 10 DIAS PARA PRESENTAR LOS ALEGATOS DE CONCLUSIÓN Y 20 PARA PROFERIR FALLO  SE PRESENTARON LOS ALEGATOS EL DIA 10/8/2017 Y EL DIA 11/8/2017 POR PARTE DE LA APODERADA DEL DPTO.  NOTIFICACIÓN ELETRONICA DEL FALLO EN 1 INSTANCIA DE FECHA 19/7/2018 ACTA No 080 RESUELVE: 1° DECLARA APROBADAS LAS EXCEPCIONES FORMULADAS POR EL DPTO DEL CESAR, RELATIVAS A " OBLIGATORIEDAD DEL CUMPLIMIENTO A LO PACTADO EN LA LEY, DENTRO DEL PLIEGO DE CONDIICIONES, EL OBJETO Y PRORROGAS Y ADICIONES SUSCRITO DENTRO DE LA OBJECION DEL CONTRATO No 2031 DEL 2010, NO PUDE DECLARARSE DENTRO DEL CONTRATO DE OBRA nO 1031 DEL 2010 EL DESEQUILIBRIO DE LA ECUASIÓN CONRACTUAL POR CAUSA DEL DPTO DEL CESAR, NO CONDENAR A PAGAR AL DPTO AL CONTRATISTA SUMA ALGUNA POR CONCEPTO DE DESEQUILIBRIO ECONOMICO DEL CONTRATO DE OBRA 1031 DEL 2010" 2° NIEGESE LAS SUPLICAS DE LA DDA 3° ORDENESE A LOS PERITOS ENRIQUE GARCIA AGUILAR Y EDER JOSE RODRIGUEZ DIAZ A QUIENES LA ENTIDAD CONTRATANTE LES OBJETÓ LA EXPERTICIAM QUE RESTITUYAN CADA UNO EL 50% DE LOS HONORARIOS QUE FUERON CANCLADOS EN VIRTUD DE LA OBJECIÓN PRESENTADA. CONSIGNADOS DICHA SUMA A FAVOR DEL DPTO DEL CESAR, DENTRO DE LOS 10 DIAS SIGUIENTES A LA COMUNIACIÓN QUE SOBRE LA PRESENTE DECISIÓN , HAGA LA SECRETARÍA DE ESTE TRIBUNAL. 4° SIN COSTAS 5° EN FIRME ESTA PROVIDENCIA , ARCHIVESE EL EXPEDINTE. ACTA No 080 DEL 19/7/2018 Para iniciar : Y ASUMIR  LA DEFENSA DEL DPTO FRENTE AL PROCESO DE LA REFERENCIA ( TENER CLARO QUE APARIR DE ESTA ASIGNACIÓN ESTÁN CORRIENDO LOS TÉRMINOS PARA CONTESTAR ) AUTO DE FECHA 23/8/2018 RESUELVE:EN EFECTO SUSPENSIVO, SE CONCEDE EL RECURSO DE APELACION
INTERPUESTO POR LA PARTE
DEMANDANTE, CONTRA EL FALLO
DE FECHA 19* DE JULIO DE 2018
PROFERIDO POR ESTE TRIBUNAL. EN
CONSECUENCIA REMITASE EL
EXPEDIENTE AL H. CONSEJO DE
ESTADO PARA QUE SURTA EL RECURSO CONCEDIDO COMUNICADO No DCE00682 DEL 4/9/2018 Y NOTIFICADO EL 5/9/2018 Doctora VIRGINIA ESTHER OJEDA ARBOLEDA JEFE OFICINA ASESORA JURÍDICA GOBERNACIÓN DEL CESAR Cordial saludo, Adjunto enviamos Oficio DCE 00682 del 4 de septiembre de 2018, proferido dentro del proceso con radicado No. 2015-00641-00 M.P. Dr. JOSÉ ANTONIO APONTE OLIVELLA, por el cual se le comunica lo dispuesto mediante auto de fecha 23 de agosto de 2018. AUTO DE FECHA 12/10/2018 ADMITE RECURSO DE APELACIÓN ANTE EL H CONSEJO SECCIÓN TERCERA  MAG PONENTA MARIA MARIANA MARIN- NOTIFICACIÓN ELETROICA DE FECHA 16/11/2018 NOTIFICAN AUTO DE FCHA 2/11/2018 
SALA DE LO CONTENCIOSO ADMINISTRATIVO SECCIÓN TERCERA
SUBSECCIÓN B Consejera ponente (E): MARÍA ADRIANA MARÍN Bogotá, D.C., dos (2) de noviembre de dos mil dieciocho (2018)
Radicación número: 20001-23-33-000-2015-00641-01 (62359) Actor: CONSTRUVÍAS 
Demandado: DEPARTAMENTO DEL CESAR 
 Referencia: CONTROVERSIAS CONTRACTUALES (LEY 1437 DE 2011) De conformidad con lo dispuesto por el numeral 4º del artículo 247 del Código de Procedimiento Administrativo y de lo Contencioso Administrativo, por Secretaría de la Sección, córrase traslado a las partes por el término de diez (10) días para alegar de conclusión. Vencido este, dese traslado al Ministerio Público por diez (10) días para que, si lo considera pertinente, emita concepto de fondo. NOTIFÍQUESE Y CÚMPLASE MARÍA ADRIANA MARÍN  Magistrada -* NOTIFICACIÓN ELECTRONICA 29/11/2019 CONSEJO DE ESTADO
SALA DE LO CONTENCIOSO ADMINISTRATIVO
SECCIÓN TERCERA SUBSECCIÓN B Magistrado ponente: MARTÍN BERMÚDEZ MUÑOZ
Bogotá D.C., veinte (20) de noviembre de dos mil diecinueve (2019) Referencia:  CONTROVERSIAS CONTRACTUALES – LEY 1437 DE 2019 Tema:  Reconoce personería AUTO SE RECONOCE personería a la abogada Estephanie Beatriz Pozo de Ávila, titular de la tarjeta profesional No. 285.594 del Consejo Superior de la Judicatura, para actuar como apoderada sustituta de Unión Temporal Construvias, en los términos de la sustitución del poder que obra a folio 2256 del cuaderno principal. NOTIFÍQUESE MARTÍN BERMÚDEZ MUÑOZ Magistrado
</t>
  </si>
  <si>
    <t>FALLO EN 1 INSTANCIA DE FECHA 19/7/2018 ACTA No 080 RESUELVE: 1° DECLARA APROBADAS LAS EXCEPCIONES FORMULADAS POR EL DPTO DEL CESAR, RELATIVAS A " OBLIGATORIEDAD DEL CUMPLIMIENTO A LO PACTADO EN LA LEY, AUTO DE FECHA 23/8/2018 RESUELVE:EN EFECTO SUSPENSIVO, SE CONCEDE EL RECURSO DE APELACION INTERPUESTO POR LA PARTE DEMANDANTE, CONTRA EL FALLO DE FECHA 19* DE JULIO DE 2018 PROFERIDO POR ESTE TRIBUNAL. EN CONSECUENCIA REMITASE EL EXPEDIENTE AL H. CONSEJO DE ESTADO PARA QUE SURTA EL RECURSO CONCEDIDOAUTO DE FECHA 12/10/2018 ADMITE RECURSO DE APELACIÓN ANTE EL H CONSEJO SECCIÓN TERCERA  MAG PONENTA MARIA MARIANA MARIN</t>
  </si>
  <si>
    <r>
      <t xml:space="preserve">NOTIFICACION ELETRONICA  DE LA DEMANDA 02/05/2016 ADDA05 /011/2015 TRASLADO DE LA DEMANDA 18/05/2016 CORRE TRASLADO PARA CONTESTAR VENCE 27/07/2016 CONTESTADA EL DIA. ESTADO ELETRONICO No 115 DEL 26/08/2016 FIJA AUTO DE FECHA 25/8/2016 POR SECRETARIA CITESE A LAS PARTES, Y AL SEÑOR AGENTE DEL
MINISTERIO PUBLICO, CON EL FIN DE QUE COMPAREZCAN A LA AUDIENCIA INICIAL QUE SE LLEVARA A CABO EL DIA 7 DE OCTUBRE DE 2016, A LAS 8:30 DE LA MAÑANA, ACTA DE AUDIENCIA INICIAL No 038 DEL 7/10/2016 RESUELVE: FIJA FECHA PARA REALIZAR AUDIENCIA DE PRUEBAS EL DIA 5/12/2016  A LAS 9: AM RESUELVE  ALEGAR DE CONCLUSIÓN.  FECHA SENTENCIA EL DIA 23/2/2017 Sentencia de Primera Instancia PRIMERO: DECLARAR la nulidad del acto administrativo contenido en la respuesta de fecha 20 de octubre de 2014, y notificado el 7 de noviembre de 2014, proferida por el  DEPARTAMENTO DEL CESAR, por medio del cual negó el reconocimiento y pago de las prestaciones sociales a que tiene derecho la señora DIANA MARCELA GÓMEZ QUINTERO, declarando en consecuencia la existencia de una relación laboral entre el demandante y el ente territorial, por las razones expuestas en la parte motiva de esta providencia. 1  SEGUNDO: d'omo restablecimiento delicderecho, CONDENAR al DEPARTAMENTO DELCESAR a reconocet y epagar a la demandante, a título de reparación del daño, el valor ,equivalente a las prestaciones sociales y demá derechos laboraleS que se reconocen a los empleados del ente territorial que desempeñaban similar labor, tomando como base para la LIQUIDACIÓN  honorarios pactados en los contratps de. prestación de servicios, suscritos dutánte el 27 de enero de 20113 el 18 de diciembre : CONDENAR al DEPARTAMENTO DEL CESAR * a que realice los aportes correspondientes a pensión o en su defecto la 'devolución  accionante de la cuota partet_que debió cancelar ,ék empleador por ese concepto, durante los periodos enique seQ,reconoció-la existencia de una relación laboral, _ incluyendo los contratos de prestación_de servicio quefueron cobijados con el fenómeno de la prescripción (2 de abril de 2008 hasta 31 de diciembre de 2010), en sus respectivos términos de vigencia, cifra que no podrá ser por la totalidad del monto de cada uno de dichos contratos, sino, única y exclusivamente por la cuota parte que la entidad demandada no trasladó al respectivo Fondo de Pensiones. El tiempo laborado se computará para efectos pensionales. 25  Acta de sentencia de FECHA 23/2/2017  ACTA No 022 Sentencia de Primera Instancia CUARTO: Las sumas que resulten a favor de la demandante, serán reajustadas conforme quedó expuesto en la parte motiva de esta providencia, aplicando para ello la siguiente fórmula: R = Rh , Índice Final Indice Inicial QUINTO: Negar las demás pretensiones incoadas en la demanda. SEXTO: El DEPARTAMENTO DEL CESAR dará cumplimiento a este fallo SÉPTIMO: CONDÉNESE y agencias en derecho al DEPARTAMENTO DEL CESAR. En  OCTAVO: En Ifirme estes fallo, DEVUÉLVASE a la demandante el si lo hubiere, de las sumas c proceso,NOVENO: ACEPTAR la renüncia de poder de la doctora SANDRA PAOLA LÓPEZ ROZO, quien fungía-como apoderada del DEPARTAMENTO DE CESAR. DÉCIMO: RECONCER personería jurídica al doctor JOSÉ MARÍA PABA MOLINA identificado con cédula de ciudadanía N° 77.034.956 de Valledupar y portador de la tarjeta profesional N°136.977 del C.S. de la J., como apoderado del DEPARTAMENTO DEL CESAR conforme a las facultades del poder que se hace visible a folio 332 del expedient  ESTADO ELETRONICO No 026 DE FECHA 24/3/2017 FIJA DANDO CUMPLIMIENTO A LO ORDENADO  SE FIJA FECHA
PARA AUDIENCIA DE CONCILIACIÓN EL DIA 24 DE ABRIL DE 2017 A LAS NUEVE DE LA MAÑANA (9:00AM) Y OTRO NOTIFICACIÓN ELETRONICA DE FECHA 3/4/2017 RECUERDAN AUDIENCIA ESPECIAL DE CONCILIACIÓN EL DIA 24/4/2017 HORA 9:00 AM ACTA DE CONCILACIÓN No 003 DE FECHA 24/4/2017 NO HUBO ANIMO CONCILIATORIO PROCEDE TERMINO SUSPENSIVO SE ENVIA AL H CONSEJO DE ESTADO PARA QUE RESUELVA RECURSO DE APELACIÓN NOTIFICACIÓN ELETRONICA DE FECHA 4/8/2017 EL H CONSEJO DE  ESTADO SECCCIÓN 2 OFICIO No 24323. Para los fines pertinentes me permito manifestarle que en providencia del 13/07/2017 el H. Magistrado(a) Dr(a) WILLIAM HERNÁNDEZ GÓMEZ del Consejo de Estado - Sección Segunda, dispuso QUE ADMITE en el asunto de la referencia. EN ATENTA FORMA LE COMUNICO QUE EL DIA EL 11/08/2017 SE GENERARÁ UN  ESTADO DENTRO DEL PROCESO DE LA REFERENCIA EL CUAL PUEDE SER CONSULTADO EN NUESTRA PAGINA WEB www.consejodeestado.gov.co.  Consejo de Estado - Sección Segunda Bogotá D.C., 24 de octubre de 2017 NOTIFICACION Nº  34931. Para los fines pertinentes me permito manifestarle que en providencia del 03/10/2017 el H. Magistrado(a) Dr(a) WILLIAM HERNÁNDEZ GÓMEZ del Consejo de Estado - Sección Segunda, dispuso AUTO DE TRASLADO en el asunto de la referencia. EN ATENTA FORMA LE COMUNICO QUE EL DIA EL 27/10/2017 SE GENERARÁ UN  ESTADO DENTRO DEL PROCESO DE LA REFERENCIA EL CUAL PUEDE SER CONSULTADO EN NUESTRA PAGINA WEB </t>
    </r>
    <r>
      <rPr>
        <u/>
        <sz val="9"/>
        <rFont val="Arial"/>
        <family val="2"/>
      </rPr>
      <t xml:space="preserve">www.consejodeestado.gov.co ALEGATOS DE CONCLUSIÓN PRESENTADOS POR CORREO ELETRONICO EL 3/11/2017POR EL APDO DEL PDTO </t>
    </r>
  </si>
  <si>
    <r>
      <t xml:space="preserve">NOTIFICACION PERONAL Y TRASLADO DE LA DDA   4/05/2016  AUTO REFORMA DE LA DDA 4/04/2016  OFICIO  No GC-OAJ-361 SOLICITUD DE PRUEBA EL DIA 5/05/2016. SE CONTESTO EL 18/05/2016 Y SE ENVIO POR CORREO CERTIFICADO EL DIA 19/05/2016 CON No DE GUIA 003734- NOTIFICACIÓN ELECTROICA DE FECHA 12/3/2019 DEL JUZGADO 9 ADTIVO DE CUCUTA Por medio del presente y en cumplimiento a lo señalado en el artículo 172 de la Ley 1437 de 2011, se corre traslado de la demanda por el termino de treinta (30) días, plazo que comenzara a correr al vencimiento del termino de notificación personal, previsto en el artículo 199 ibídem modificado por el artículo 612 del Código General del Proceso, adjunto al presente, </t>
    </r>
    <r>
      <rPr>
        <u/>
        <sz val="9"/>
        <rFont val="Arial"/>
        <family val="2"/>
      </rPr>
      <t>me permito remitir copia del auto admisorio, así como el traslado correspondiente de la demanda   en el proceso de la referencia.</t>
    </r>
    <r>
      <rPr>
        <sz val="9"/>
        <rFont val="Arial"/>
        <family val="2"/>
      </rPr>
      <t xml:space="preserve"> TRASLADO DE LA DEMANDA EL 27/3/2019  A LA OFICINA JURIDICA DEL DPTO DEL CESAR  AUTO QUE ADMITE LA DEMANDA EL 13/3/2018 ANTE JUZ 9° ADTIVO ORAL DEL CIRCUITO DE CUCUTA  AUTO QUE ADMITE DDA Y CD COPIA DE LA DEMANDA CONTESTACIÓN DE LA DEMANDA 6/6/2019- AUTO DE FECHA  1/12/2020 JUZGADO NOVENO ADMINISTRATIVO DEL CIRCUITO DE CÚCUTA NOTIFICACION POR ESTADO - ORALIDAD DICIEMBRE – 02 – 2020 No. 40 Se ordena envío del expediente al Juzgado Administrativo de Ocaña</t>
    </r>
  </si>
  <si>
    <t xml:space="preserve">JUZGADO 2 LABORAL  ORAL DEL CIRCUITO DE VALLEDUPAR// TRIBUNAL DE LA SALA CIVIL   DE  LABORAL Y DE FAMILIA   DE VALLEDUPAR EN REPARTO </t>
  </si>
  <si>
    <t xml:space="preserve">FALLO EN 1 INTANCIA EN CONTRA 3/8/2017 SE PRESENTA RECURSO DE APELACIÓN  </t>
  </si>
  <si>
    <t>NOTIFICACIÓN POR AVISO DE LA DDA 8/06/2016 ADDA 5/11/2015 SE ASIGNA EL 9/06/2016 TRASLADO DE LA DDA CONTESTADA EL 17/06/2016  INNAMITEN CONTESTACION 6/9/2016 SUBSANACION DE LA CONTESTACIÓN POR EL LLAMAMIENTYO EN GARANTIA  EL DIA 13/9/2016 AUTO FIJA AUDIENCIA INICIAL EL DIA 25/4/2017 HORA 8:00 AM 24/4/2017 MEMORIAL DE APLAZAMINTO DE AUDIOENCIA INICIAL  AUTO DE FECHA 25/4/2015 FIJACOMO NUEVA FECHA PARA AUDIENCIA INICIAL EL DIA 15/5/2017 A LAS 8.00AM.  MEMORIAL DE FECHA 15/5/2017 SE SOLICITA APLAZAMIENTO DE LA AUDIENCIA DE FECHA 15/5/2017 POR EXISTIR ANIMO CVONCILATORIO Y SE FIJÓ COMO NUEVA FECHA PARA AUDIENCIA DE CONCILIACIÓN EL DIA 12/6/2017 HORA 8:00 AM ACTA DE AUDIENCIA  DE FECHA 12/6/2017 FIJÓ COMO FECHA DE AUDIENCIA DE TRAMITE Y JUZGAMIENTO EL DIA 18/7/2017 HORA 2.00 PM SE APLZÓ PARA NUEVA FECHA EL DIA 6/7/2017 AUTO DE FECHA 17/7/2017 FIJA  COMO NUEVA FECHA PARA AUDIENCIA EL DIA 15/8/2017 HORA 2:30 PM EL 15/9/2017 SE LE RESIGNA PODER AL DR ALFONSO PARA CONTINUAR CON LA DEFENSA DEL DPTO  AUTO DE FECHA 18/9/2017 DE LA TRIBUNAL SUPERIOR DEL DISTRITO JUDICIAL SALA CIVIL- FAMILIA Y LABORAL ADMITE RECURSO DE APELACIÓN CONTRA SENTENCIA PROFERIDA EL DIA 15/8/2017 POR EL JUZ 2 LABORAL  SE PROCESEDE TRASLADO PARA FIJAR AUDINCIA ART 82 DEL CODIGO PROCESAL DEL TRABAJO Y DE LA SEGURIDAD SACIAL</t>
  </si>
  <si>
    <r>
      <t xml:space="preserve">NOTIFICACIÓN POR AVISO DE LA DDA 8/06/2016 ADDA 16/12/2015 SE ASIGNA EL 9/06/2016 TRASLADO DE LA DDACONTESTADA EL 17/06/2016  INNAMITEN CONTESTACION 6/9/2016 SUBSANACION DE LA CONTESTACIÓN POR EL LLAMAMIENTYO EN GARANTIA  EL DIA 13/9/2016 EL 15/9/2017 SE LE RESIGNA PODER AL DR ALFONSO PARA CONTINUAR CON LA DEFENSA DEL DPTO  AUDIENCCIA INICIAL EL DIA 14/11/2017 HORA 2:30 PM acta de audiencia de fecha 14/11/2017 RESUELVE SANEAMIENTO Y </t>
    </r>
    <r>
      <rPr>
        <u/>
        <sz val="9"/>
        <rFont val="Arial"/>
        <family val="2"/>
      </rPr>
      <t xml:space="preserve">DECRERAR PRUEBAS PARA EL DIA 6/02/2018 2:30 AM ACTA D EAUDIENCIA DE JUZGAMIENTO DE FECHA 6/02/2018 RESUELVE - NOTIFICACIÓN 28/6/2021- ALEGATOS DE 2 INSTANCIA POR EL APODOADALBERTO ORTIZ OLIVEROS Magister en Derecho Laboral y Seguridad Social UNILIBRE </t>
    </r>
  </si>
  <si>
    <t xml:space="preserve">NOTIFICACIÓN  ELETRINICA DE  LA ADDA 22/106/2016  AADDA 12/05/2016 SE ASIGNA EL 28/06/2016   TRASLADO DE LA DDA28/06/2016 CONTESTADA EL DIA 13/9/2016 NOTIFICACIÓN ELETRONICA DE FECHA 21/11/2016  auto de fecha 10 de noviembre de 2016, mediante el cual se fijó fecha y hora para audiencia inicial dentro del radicado 2016-00131-00, Magistrado Ponente Dr. JOSÉ ANTONIO APONTE OLIVELLA:
FECHA: 26 DE ENERO DE 2017 HORA:                  9.30  A. M. SE ADVIERTE A LOS APODERADOS DE LAS PARTES QUE LA ASISTENCIA A ESTA AUDIENCIA ES OBLIGATORIA Y SOBRE LAS CONSECUENCIAS LEGALES DE LA NO ASISTENCIA A LA MISMA ACTA DE AUDIENCIA INICIAL No 002 DEL 26/01/2017 RESUELVE: DECRETAR AUDIENCIA DE PRUEBAS EL DIA 7/3/2017 A LAS 9.30 AM - ACTA DE AUDIENCIAS DE PRUEBAS No 009 DEL 7/3/2017 RESUELVE. ALEGAR DE CONCLUSIÓN POR EL TRMINO DE 10 DIAS . ALEGATOS DE CONCLUSIÓN EL DIA 13/3/2017 HORA DE RECIBIDOS 4.40 PM ..NOTIFICACIÓN FALLO EN 1 INSTANCIA DE MANERA ELETRONICA EL DIA 11/9/2017 DE ACTA DE FECHA 7/9/2017 RESUELVE EN CONTRA PARCIALMENTE Y CONDENA AL DPTO A RECONOCER Y PARA LAS HORAS EXTRAS Y COMPENSATORIOS DE LOS DEMANDATES  RECURSO DE APELACIÓN CONTRA SENTENCIA DE FECHA 11/9/2017 SE PRESENTA EL DIA 22/9/2017 POR EL APODO DEL DPTO, AUTO DE FECHA 9/11/2017 TRIBUNAL ADTIVO ADMITE EL RECURSO DE APELCIÓN Y SEÑALA EL DIA 6/12/2017 A LAS 10. AM PARA CELEBRAR AUDIENCIA OBLIGATORIA DE CONCILIACIÓN . ACTA No 015 DE FECHA 6/12/2017  DE AUDIENCAI DE CONCILIACIÓN RESUELVE . NO HUBO AMBITO CONCILIATORIO SE TRASLADA EL RECURSO PARA EL H CONSEJO DE ESTADO. CONSEJO DE ESTADO - SECCIÓN SEGUNDA BOGOTA D.C.,miércoles, 15 de septiembre de 2021 NOTIFICACIÓN No.62940- Para los fines pertinentes me permito manifestarle que en providencia del 08/09/2021  el H. Magistrado(a) Dr(a) CARMELO PERDOMO CUETER de CONSEJO DE ESTADO - SECCIÓN SEGUNDA , dispuso TRASLADO DE 10 DÍAS PARA ALEGATOS DE CONCLUSIÓN en el asunto de la referencia.  EN ATENTA FORMA Y DE CONFORMIDAD CON LO DISPUESTO EN EL ARTÍCULO 201 DEL C.P.A.C.A., MODIFICADO POR EL ARTÍCULO 50 DE LA LEY 2080 DE 2021, LE COMUNICO QUE EL DÍA 17/09/2021 PRESENTACION DE PODER Y ALEGATOS DE CONCLUSIÓN  POR LA DRA SANDRA M CASTRO C  17/9/2021 </t>
  </si>
  <si>
    <t xml:space="preserve">FALLO EN 1 INSTANCIA EN CONTRA PARCIALMENTE ACTA No 122 DE FECHA 7/9/2017 RECURSO DE APELACION 22/9/2017 ACTA No 015 DE FECHA 6/12/2017  DE AUDIENCIA DE CONCILIACIÓN RESUELVE . NO HUBO AMBITO CONCILIATORIO SE TRASLADA EL RECURSO PARA EL H CONSEJO DE ESTADO. </t>
  </si>
  <si>
    <r>
      <t xml:space="preserve">NOTIFICACIÓN  ELETRONICA DE  LA ADDA 8/07/2016  AADDA 15/01/2016 SE ASIGNA EL 11/07/2016 TRASLADO DE LA DDA 12/7/2016 CONTESTADA EL DIA 29/8/2016 AUTO DE FECHA 29/9/2016 TEENIENDO EN CUENTA LA REFORMA DE LA DDA POR EL APODO JUDICIAL DEL DTE EN MEMORIAL DE FECHA 18/3/2016 POR SER VIABLE , EL DESPACHO ACCEDE A ELLO, Y RECONOCERLE PERSONERIA AL DR JUAN DAVID GONZALEZ CASTILLA COMO APODERADO DE LA PARTE DTE NACIÓN, MINTRASPORTE. AUTO DE FECHA 21/9/2017 DEL JUZGADO 4 ADTIVO  PROCEDE CONTRA LA SOLICITUD DE NULIDAD  INTERPUESTO POR EL APDO DE INVIAS Y SE RESUELVE: 1 DECLARA LA NULIDAD PROPUESTA POR EL APODERADO DE LA PARTE DDA  CONTRA AUTO DE FECHA 15/01/2016 EL CUAL SE ADMITE LA DDA Y SE EMPIESA NUEVAMENTE LA ETAPA PROCESAL. AUTO DE FECHA 1/02/2018  RESUELVE ACPTAR LLAMAMIENTO EN GARANTIA QUE LE HACE EL DEMANDADO INVIAS A LA COMPAÑIA MAPFRE SEGUROS GENERAL+I2150S DE COLOMBIA . AUTO DE FECHA 27/7/2019 RESUELVE:  FIJAR FECHJA PATRA UDIENCIA INICIAL EL DIA 14/11/2019 A LA S 9:30 AM </t>
    </r>
    <r>
      <rPr>
        <u/>
        <sz val="9"/>
        <rFont val="Arial"/>
        <family val="2"/>
      </rPr>
      <t xml:space="preserve">- AUTO DE FECHA 17/11/2020 FIJA FECHA PARA REALIZAR AUDIENCIA DE PRUEBAS EL DIA 3/2/2021- HORA 10:00 AM - SE ASIGNA A LA DRA FLOR ELENA GUERRA MALDONADO PARA CONTINUAR COMO APODERADA DENTRO DE PROCESO D ELA REFERENCIA 3/2/20021- </t>
    </r>
    <r>
      <rPr>
        <sz val="9"/>
        <rFont val="Arial"/>
        <family val="2"/>
      </rPr>
      <t xml:space="preserve"> SE REALIZA LA AUDIENCIA Y SE SUSPENDE POR PROBLEMAS DE CONECTIVIDAD - A ESPERA DE AUTO QUE FINE NUEVA FECHA DE REPROGRAMACIÓN - MEMORIAL DEL 5/2/2021  APO DE SEGUROS MANPFRE Señores  JUZGADO CUARTO ADMINISTRATIVO DEL CIRCUITO DE VALLEDUPAR E. S. D JOSE DE LOS SANTOS CHACIN LÓPEZ, Apoderado Especial de la Sociedad MAPFRE SEGUROS GENERALES DE COLOMBIA S.A., respetuosamente solicito me informen si la audiencia celebrada el día de ayer en el proceso de la referencia va a continuar en otra fecha, teniendo en cuenta que hubo problemas de conexión con Microsoft Team para volver a ingresar a la misma.   De haberse llevado a cabo la audiencia en su totalidad, por favor remitirnos acta y audio de la diligencia.   Favor confirmar recibido. NOTIFICACIÓN DE FECHA 24/3/2021  REFERENCIA: Memorial aportando correos electrónicos testigos. POR EL ADP DEL DTE AUDIENCIA DE PRUEBAS ACTA No. Artículo 181 Ley 1437 de 2011  Valledupar, 14 de julio de 2021 HORA DE INICIACIÓN: 10:00 A.M- Constancia. La presente diligencia se realiza de forma virtual a través de la plataforma Microsoft Teams conforme a las normas que se han dictado sobre el uso  de las tecnologías de la información y las comunicaciones en las actuaciones  judiciales.  I. ASISTENTES  1.1. JUEZ: CARMEN DALIS ARGOTE SOLANO 1.2. PARTE DEMANDANTE: JUAN DAVID FUENTES MUÑOZ cédula de ciudadanía No. 1.065.593.272 y T.P. No. 230.828 del C.S.J., apoderado de la parte demandante y con personería reconocida de conformidad con el poder visible a folio 1 y ss. del expediente. 1.4. PARTE DEMANDADA: JOSE MARÍA PABA MOLINA cédula de ciudadanía No. 77.034.956 y T.P. No.  136.977 del C.S.J., apoderado de la parte demandada Municipio de Valledupar y quien  tiene personería reconocida de conformidad con el poder visible a folio 239 del expediente.  FLOR ELENA GUERRA MALDONADO, identificada con cedula de ciudadanía 49.743.239 y TP 176.160CSJ, con personería reconocida como apoderada del Departamento del Cesar, en los términos de poder visible a folio 247 del expediente. JOSE FERNANDO MEDINA SIERRA cédula de ciudadanía No. 77.167.298 y T.P. No. 177.791 del C.S.J., apoderado de la parte demandada INVÍAS y con personería reconocida de conformidad con el poder visible a folio 7 del cuaderno de nulidad. JOSE DE LOS SANTOS CHACIN LÓPEZ cédula de ciudadanía No. 85.454.211 y T.P. No. 93.718 del C.S.J., apoderado de la llamada en garantía MAPFRE Seguros  Generales de Colombia y con personería reconocida de conformidad con el podeR  visible a folio 125 del expediente.   Se conectó a esta audiencia la Dra. Rosa Isabel Mancilla Vides, identificada con  cedula de ciudadanía N° 36.726.539 y TP346.085 CSJ, a quien se le reconoce personería como apoderada sustituta de la Llamada en garantía MAPFRE SEGUROS     GENERALES DE COLOMBIA S.A.  . PRÁCTICA DE PRUEBA  3.1. Parte demandante    A. Dictamen pericial.   SUSPENSIÓN DE LA AUDIENCIA: Teniendo en cuenta que no se pudo recepcionar el testimonio de la señora Alenis Gutiérrez Rodríguez, el Despacho ordenó la suspensión de la audiencia, solo por esta última vez, que se reanudará en la fecha y hora que se fije en auto escrito. Constancia final: El Despacho aclaró que en la próxima audiencia de pruebas solo se practicará el testimonio de la señora Alenis Gutiérrez y se incorporarán al proceso  las pruebas documentales, si son enviad   Finalización y firma. La audiencia finalizó a las 12.19 pm. NOTIFICACIÓN MEMORAL  Y AUTOS 19/7/2021 ROSA ISABEL MANCILLA, en calidad de Apoderada Sustituta de MAPFRE SEGUROS GENERALES DE COLOMBIA S.A., y en aras de dar cumplimiento a lo impartido en audiencia de pruebas celebrada el 14/07/2021, me permito adjuntar email comprobante de envío del oficio GJ-0941dirigido al Instituto de Medicina Legal y Ciencias Forenses.  Con lo anterior anotado, se cumple con la carga impuesta a la llamada en garantía Mapfre Seguros Generales de Colombia S.A. Adjunto: Email e envío del oficio citado. AUTO 5/8/2021- FIJA FECHA PARA CONTINUAR CON AUDIENCIA DE PRUEBAS EL DIA 20/01/2021 HORA 10: 30 AM - 
 </t>
    </r>
  </si>
  <si>
    <t>NOTIFICACIÓN  ELETRONICA DE  LA ADDA 8/07/2016  AADDA 7/04/2016 SE ASIGNA EL 11/07/2016   TRASLADO FISICO Y ANEXOS  DE LA DDA 13/07/2016 CONTESTADA EL DIA 18/11/2016 AUTO DE FECHA 26/01/2017 TENIENDO EN CUENTA SE PRECISA FIJAR FECHA Y HORA PARA LA CELEBRACION DE LA AUDIENCIA INICIAL, DIRIGIDA A RESOLVER EXCEPCIONES, PROVEER AL SANEAMIENTO, FIJAR  LITIGIO Y DECRETO DE PRUEBAS. EN CONSECUENCIA, SE SEÑALA EL DIA 22 DE MARZO DE 2017 A LAS 3 DE LA TARDE, PARA LLEVAR ACABO LA CITADA DILIGENCIA, EN LA SALA DE AUDIENCIA DE ESTE TRIBUNAL.DRA. LOPEZ RAMOS, NOTIFICACIÓN ELETRONICA DE FECHA 8/02/2017 REITERAN FECHA DE AUDIENCIA INICIAL EL 22/03/2017  ALAS 3.00pm. ACTA DE AUDIENCIA INICIAL DE FECHA 22/3/2017 RESUELVE: ORDENESE AL INTEGRACIÓN AL CONTRADITORIO Y VINCULAR AL CONSORCIO PIEDRAHITA SAS Y LA INTERVENTORIA DEL CONTRATO 2011-02-00100 CONSORCIO COLOMBIA HUMANITARÍA. AUTO DE FECHA 2/12/2021 RESOLVIO DECLARAR IMPRÓSPERA LA EXCEPCIÓN PREVIA DE “FALTA DE
LEGITIMACIÓN EN LA CAUSA POR PASIVA”, SEGÚN LA MOTIVACIÓN EXPUESTA EN EL PRESENTE PROVEÍDO. Y OTROS .</t>
  </si>
  <si>
    <t xml:space="preserve">FALLO EN 1 INSTANCIA EL 23/5/2017 FAVORABLE DECLARA LA CADUCIDAD DEL DERECHO Y SE INTERPONE RECURSO DE REPOCISIÓN CON SUBSIDIO DE APELACIÓN SE SUSPENDE EL PROCESO HASTA RESORBER EL H CONSEJO DE ESTADO 23/5/2017 </t>
  </si>
  <si>
    <r>
      <t xml:space="preserve">NOTIFICACIÓN  Y TRASLADO  DE  LA ADDA 21/07/2016  AADDA 7/07/2016 SE ASIGNA EL 22/07/2016   TRASLADO DE LA DDA 16/08/2016 CONTESTADA EL DIA 14/10/2016 AUTO DE FECHA  22/11/2016 FIJA A AUDIENCIA INICIAL EL DIA 22/11/2017 HORA 4:00 PM. ACTA DE AUDIENCIA INICIAL No  DE FECHA 22/11/2017 RESUELVE: FIJAR FECHA PARA REALIZAR AUDIENCIA DE PRUEBAS EL DIA </t>
    </r>
    <r>
      <rPr>
        <u/>
        <sz val="9"/>
        <rFont val="Arial"/>
        <family val="2"/>
      </rPr>
      <t>31/7/2018 HORA 9. AM</t>
    </r>
    <r>
      <rPr>
        <sz val="9"/>
        <rFont val="Arial"/>
        <family val="2"/>
      </rPr>
      <t xml:space="preserve">  AUTO DE FECHA 23/7/2018 ACEPTA LA RENUNCIA DEL APODERADO DEL MUNICIPIO DE VALLEDUPAR . REQUERIR AL MUNICIPIO DE VALLEDUAPR A FIN DESIGNE APODERADO JUDICIAL DE CONFORMIDAD CON LO ESTABLECIDO.n PROGRAMAN AUDIENCIAS DE PRUEBAS PARA EL DIA  22/4/2019 hora 3.00 pm ACTA No 110 DEL 22/4/2019 DE PRUEBAS  RESUELVE: INCORPORAR PRUEBAS DOCUMENTALES APORTADA POR LA FISCALIA GRAL DE LA NACIÓN  </t>
    </r>
  </si>
  <si>
    <t>NOTIFICACIÓN DE LA DEMNUNCIA 22/07/2016, AUTO QUE ADMITIO LA DENUNCIA 22/9/2015, AUTO DE RESOLUCION DE LA SANCIÓN 13/07/2016 OFICIO Y PODER  PARA REPRESENTAR AL DPTO EL 22/07/2016. SE CONTESTA 3/08/2016 No DE RECIBIDO 04150 Y 04160</t>
  </si>
  <si>
    <r>
      <t xml:space="preserve">NOTIFICACIÓN ELETRONICA D ELA DDA 3/08/2016 AADDA 11/04/2016, ASIGNACIÓN OFICIO 5/08/2016 Y PODER PARA ACTUAR TRASLADO  DE LA DDA 16/08/2016 CONTESTADA EL DIA 24/10/2016 AUTO  DE FECHA 20/2/2017 FIJA AUDIENCIA INICIAL EL DIA 28/3/2017  A LAS 3:30 PM ACTA DE AUDIENCIA INICIAL No 040 RESUELVE DECRETAR REFORMA DE LA DDA . AUTO DE FECHA 22/5/2017 ADMITEN REFORMA DE LA DDA CORRE TRASLADO DE LA ADMISIÓN DE LA REFORMA POR EL TERMINO DE 15 DIAS A LA PARTE DDAS Y AL MIN PÚBLICO NOTIFICACIÓN POR ESTADO,  VENCE EL DIA 14/6/2017  CONTESTADA LA REFORMA DE LA DDA EL 12/6/2017 AUTO DE FECHJA 31/7/2017 FIJA FECHA AUDIENCIA INICIAL EL 24/10/2017 A LAS 3.00 PM ACTA DE AUDIENCIA INICIAL EL 24/10/2017, RESUELVE: NO APROBAER LA EXCEPCIONES  PROPUESTAS POR EL APDOA DEL DPTO Y PROSIGUE CON A AUDIENCIA DE PRUEBAS  PROGRAMADA PARA EL DIA </t>
    </r>
    <r>
      <rPr>
        <u/>
        <sz val="9"/>
        <rFont val="Arial"/>
        <family val="2"/>
      </rPr>
      <t xml:space="preserve">9/02/2018 HORA 9.00 AM </t>
    </r>
    <r>
      <rPr>
        <sz val="9"/>
        <rFont val="Arial"/>
        <family val="2"/>
      </rPr>
      <t xml:space="preserve"> AUTO DE FECHA 15/01/2018 ACEPTA LA EXCUSA PRESENTADA POR EL PERITO JOSE ALARCÓN GUERRA EN CONSECUENCIA AASIGNA COMO NUEVO PERITO EL SR KILLIAM JOSE ARGOTE FUENTES (AVALUADOR BIEN INMUEBLES)  Y TIENE EL TERMINO DE 20 DIAS PARA PRESENTAR SU DICTAMEN Y CITE  A LAS AUDIENCIA DE PRUEBAS QUE SE DESARROLLARÁ DENTRO DEL PRESENTE ASUNTO AUTO DE FECHA 31/01/2018 </t>
    </r>
    <r>
      <rPr>
        <u/>
        <sz val="9"/>
        <rFont val="Arial"/>
        <family val="2"/>
      </rPr>
      <t>FIJA LA NUEVA FECHA PARA REALIZAR LA AUDIENCIAS DE PRUEBAS EL DIA 21/03/2018 HORA 9. AM</t>
    </r>
    <r>
      <rPr>
        <sz val="9"/>
        <rFont val="Arial"/>
        <family val="2"/>
      </rPr>
      <t xml:space="preserve"> . Auto  de fecha 20/3/2018 Accede a la Solicitud de aplazamiento de la audiencia de pruebas formulada tanto por el apoderado de la parte demandante como por el apoderado del Ministerio de Defensa- Policía Nacional y señala como nueva fecha para su celebración el día 11 de mayo de 2018 a las 03:00 de la tarde.  ACTA DE AUDIENCIA PRUEBAS No 049 DE FECHA 22/6/2018 RESUELVE FIJAR LOS HONORARIOS DEL PERITO POR VALOR DE $ 1.041.640 QUE CORRESPONDEN A40 S.M.L.M.V Y SE REITERA LA SOLICITUD DE  LAS PRUEBAS AL MUNICIPIO DE LA PAZ Y Y DEL CUERPO DE BOMBERO  DEL UNICIPIO D VALLEDUAPR SE DECIDIRA LO PERTINETE PARA ALEGAR DE CONCLUSIÓN.AUTO DE FECHA 11/7/2018 RESUELVE PRESIDIR DE LA AUDIENCIA DE ELEGACIONES Y JUZGAMIENTO Y SE DISPONE A QUE LAS PARTES ALEGEN DE CONCLUSIÓN DENTRO DEL TERMIO DE 10 DIAS U EN 20 SIGUIENTE SE DICTA SENTENCIA NOTIFICACIÓN ELETRONICA DE FECHA 6/12/2018 DE SENTENCIA DE 1 INSTANCIA RESUELVE: 1° DECLARA APROBADA LAS EXCEPCIONES DE INEXISTENCIA DE LOS ELEMENTOS DE LA RESPOSABILIDA, PARTICULARMENTE REFERIDA  LA AUSNCIA DE DAÑO EN EL PRSENTE ASUTO, PEOPUESTA POR EL MUNICIPIO DE LA PAZ Y EL DPTO DEL CESAR, EN SU CONSECUENCIA SE NIEGA LAS PRETENCIONES D ELA DEMANDA 2° SIN COSTAS 3° EN FIRME ESTA PROVIDENCIA ARCHIVESE EN ESPERA DE APELACIÓN AUTO DE FECHA 28/01/2019 Concede Recurso de ApelaciónAcción de Reparación MARIA EUGENIA GONZALEZ NACIÓN - MINISTERIO DE DEFENSA - interpuesto por el apoderado de la parte demandante contra la sentencia proferida el 6 de diciembre de 2018. 8/01/2018 AUTO DE FECHA 28/2/2019 SE ADMITE EL RECURSO DE APELACIÓN INTERPUESTO POR EL APODERADO JUDICIAL DE LA PARTE ACTORA, CONTRA LA SENTENCIA DE FECHA 6 DE DICIEMBRE 2018, PROFERIDA POR EL JUZGADO 8ª
ADMINISTRATIVO DEL CIRCUITO DE
VALLEDUPAR, NOTIFÍQUESE DE FORMA
PERSONAL AL AGENTE DEL MINISTERIO
PÚBLICO DEL PRESENTE AUTO. AUTO DE FECHA 28/2/2019 ADMITE RECURSO DE APEKLACIÓN CONTRA PROVIDENCIA DE FECHA 6/12/2018- AUTO DE FECHA 21/3/2019 SE ORDENA A LAS PARTES
PRESENTAR ALEGATOS DE
CONCLUSIÓN POR EL TÉRMINO DE 10
DIAS. VENCIDO ESTE, SE SURTIRÁ
TRASLADO AL MINISTERIO PÚBLICO
POR EL TÉRMINO DE 10 DIAS PARA
PRESENTAR SU CONCEPTO.</t>
    </r>
  </si>
  <si>
    <t xml:space="preserve"> NOTIFICACIÓN ELETRONICA DE FECHA 6/12/2018 AUTO DE FECHA 28/01/2019 Concede Recurso de ApelaciónAcción de Reparación MARIA EUGENIA GONZALEZ NACIÓN - MINISTERIO DE DEFENSA - interpuesto por el apoderado de la parte demandante contra la sentencia proferida el 6 de diciembre de 2018. 8/01/2018</t>
  </si>
  <si>
    <t xml:space="preserve">NOTIFICACIÓN ELETRONICA DE LA DDA 8/08/2016. AADDA 8/04/2016, ASIGNACIÓN OFICIO 9/08/2016 Y PODER PARA ACTUAR TRASLADO DE 12/10/2016 CONSTESTACION 13/10/2016.  AUTO DE FECHA 19/4/2021 DESCORRES TRASLADO POR 3 DIAS  LOS DOC RECIBIDO Y ALEGAR DE CONCLUSIÓN </t>
  </si>
  <si>
    <t xml:space="preserve">NOTIFICACIÓN ELETRONICA DE LA DDA 26/08/2016. AADDA 12/05/2016, ASIGNACIÓN OFICIO 25/08/2016 Y PODER PARA ACTUAR TRASLADO 16/9/2016 CONTESTADA EL 27/9/2016 ESTADO ELETRONICO No008 DE FECHA 2/2/2017 FIJA AUTO DE FECHA 1/2/2017 AUDIENCIA INICIAL EL DIA 31/8/2017 ALAS 3:00PM  SE SOLICITA PLAZAMIENTO POR PARTE DEL APOD DEL DPTO  EL 30/8/2017 EN ESPERA DE NUEVA FECHA POR PARTE DEL JUEZ. AUTO DE FECHA 22/9/2017  DEL JUZGADO 1 ADTIVO SE DECLARA IMPEDIDO PARA CONTINUAR CON EL TRAMITE DE ESTE PROCESO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 AUTO DE FECHA  9/11/2017  NO ACEPTAR EL IMPEDIMIENTO DEL JUEZ 1 ADTIVO Y DEVUELVE EL EXPEDIENTE - PODER AL DR ALFONSO DURAN PARA CONTINUAR CON EL PROCESO DE LA REFERENCIA AUTO DE FECHA 3/5/2018 FIJA FECHA PARA REALZAR AUDIENCIA REPROGRAMADA EL DIA 16/8/2018 HORA 10: AM ACTA DE AUDIENCIA INICIAL No 258 EL 16/8/2018 RESUELVE: REVOCAR EL AUTO ADMISORIO DE FECHA 12/5/2016  Y OTORGA EL TERMINO DE 10 DIAS PARA QUE SUBSANE  LAS YERROS DE LA DDA </t>
  </si>
  <si>
    <r>
      <t xml:space="preserve">NOTIFICACIÓN ELETRONICA DE LA DDA 26/08/2016. AADDA 13/04/2016, ASIGNACIÓN OFICIO 25/08/2016 Y PODER PARA ACTUAR  TRASLADO 12/10/2016 CONTESTADA EL DIA 10/11/2016 AUTO DE FECHA 3/8/2017 ADMITE REFORMA DE LA DDA Y RECONOCE PERSONERIA A LA DRA MARIA CAROLINA GIL 30/8/2017 </t>
    </r>
    <r>
      <rPr>
        <u/>
        <sz val="9"/>
        <rFont val="Arial"/>
        <family val="2"/>
      </rPr>
      <t>CONTESTACIÓN DE LA RERFORMA DE LA DEMANDA EI dia 30/8/2017</t>
    </r>
    <r>
      <rPr>
        <sz val="9"/>
        <rFont val="Arial"/>
        <family val="2"/>
      </rPr>
      <t xml:space="preserve"> Auto de fecha 12/10/2017 fijó como fecha para celebrar audiencia inicial el dia 20/02/2018 hora c10.20 am  ACTA DE AUDIENCIA INICIAL NO 46 DE FECHA 20/2/2018 RESUELVE: </t>
    </r>
    <r>
      <rPr>
        <u/>
        <sz val="9"/>
        <rFont val="Arial"/>
        <family val="2"/>
      </rPr>
      <t xml:space="preserve">FIJAR UNA NUEVA FECHA PARA CONTINUAR CON LA AUDIENCIA POR QUE EN MEMORIAL DEL APODERADA DEL DPTO SOLICITA QUE CERTIFIQUE QUE AUDIENCIA DE CONCILACIÓN PREJUDIAL NO FUE CONVOCADO EL DPTO AUTO DE FECHA  27/9/2019 FIJA FECHA PARA AUDIENCIAS DE PRUEBAS EL DIA 23/4/2020 HORA 10:30 AM </t>
    </r>
    <r>
      <rPr>
        <sz val="9"/>
        <rFont val="Arial"/>
        <family val="2"/>
      </rPr>
      <t xml:space="preserve"> AUTO DE FECHA 12/3/2021 NOMBRAN NUEVO PERITO -AUTO DE FECHA 7/5/2021-  FIJA FECHA PARA  LA AUIENCIA DE PRUEBAS EL 25/8/2021 HORA 9,00 AM MEMORIAL 2/8/2021 POR EL APDO DTE: MAGDALENO GARCÍA CALLEJA, conocido de autos dentro del proceso de la referencia, obrando en mi condición de apoderado judicial de la parte demandante, respetuosamente llego a su despacho por medio del presente escrito, a efecto de aportar al proceso de la referencia las pruebas documentales (oficios) que fueron solicitadas por el suscrito y decretadas1  en este asunto por el  despacho en la audiencia inicial celebrada el 22 de febrero de 2018. ACTA DE AUDIENCIA DE PRUEBA 25/82021  DESCORRE TRSALADO PARA PRESENTAR LOS ALEGATOS DE CONCLUSION TERMINO 10 DIAS  TRASLADO DE LA ALEGATOS DE CONCLUSION   9/9/2021 Mediante la presente, me permito allegar a su despacho documento en formato PDF, contentivo de ALEGATOS DE CONCLUSIÓN en primera instancia dentro del proceso de la referencia.  Lo anterior para su conocimiento y fines pertinentes.  Atentamente,   FLOR ELENA GUERRA MALDONADO Abogada Externa del Departamento del Cesar.</t>
    </r>
  </si>
  <si>
    <r>
      <t>NOTIFICACIÓN ELETRONICA DE LA DDA 26/08/2016. AADDA 13/04/2016, ASIGNACIÓN OFICIO 25/08/2016 Y PODER PARA ACTUAR  TRASLADO 12/10/2016 CONTESTADA EL DIA 10/11/2016.  AUTO DE FECHA 3/8/2017 ADMITE REFORMA DE LA DEMANDA Y RECONOCE PERSONERIA A AL DRA MARIA CAROLINA GIL CONTESTACION DE LA REFORMA EL DIA 30/8/2017 EL 30/8/2017 SE CONTESTA LA REFORMA D ELA DDA</t>
    </r>
    <r>
      <rPr>
        <u/>
        <sz val="9"/>
        <rFont val="Arial"/>
        <family val="2"/>
      </rPr>
      <t xml:space="preserve"> AUTO DE FCHA 12/10/2017 FIJA FECHA PARA CELEBRAR AUDIENCIA INICIAL EL DIA 22/02/2018 HORA 10:20 AM ACTA DE AUDIENCIA INICIAL No 052 DE FECHA 22/02/2018 RESUELVE : PROSEGUIR CON AUDIENCIA DE PRUEBAS EN LA QUE LA FECHA SE DESIGNARÁ POR AUTO </t>
    </r>
    <r>
      <rPr>
        <sz val="9"/>
        <rFont val="Arial"/>
        <family val="2"/>
      </rPr>
      <t xml:space="preserve"> AUTO DE FECHA 16/10/2020-  SE REQUIERE EL PERITAJE  PARA LA AUDIENCIA DE PRUEBAS EN ESPERA A FIJAR- ADMITE RENUNCIA Y  RECONOCE PERSONERIA AL DR ROMAN COMO APODERADO DEL MUNICIPIO DE LA PAZ  MEMORIAL NOTIFICANDO  2/8/2021- MAGDALENO GARCÍA CALLEJA, conocido de autos dentro del proceso de la referencia, obrando en mi condición de apoderado judicial de la parte demandante, respetuosamente llego a su despacho por medio del presente escrito, a efecto de aportar al proceso de la referencia las pruebas documentales (oficios) que fueron solicitadas por el suscrito y decretadas1  en este asunto por el  despacho en la audiencia inicial celebrada el 22 de febrero de 2018. NOTIFICACION 10/8/2021- Audiencia de pruebas mié 11 de ago de 2021 09:00 – 09:30 (COT)  DRA MARIA LAURA MORENO Z SE LE ENVIA LINK DE VINCULACION  AUTO 10/9/2021- FIJA COMO FECHA PARA CONTINUAR CON AUDIENCIA DE PRUEBAS EL DIA  27/10/2021 HORA 10: 30 AM  NOTIFICACION ACTA DE AUDIENCIA DE PRUEBA CONTINUACIÓN 27/10/2021 JUZGADO CUARTO ADMINISTRATIVO DE VALLEDUPAR
CONTINUACIÓN AUDIENCIA DE PRUEBAS Artículo 181 Ley 1437 de 2011  HORA DE INICIACIÓN: 10:30 A.M-Cierre del periodo probatorio. Teniendo en cuenta que no hay pruebas que practicar en esta diligencia el Despacho cierra el período probatorio dentro del presente proceso. La decisión queda notificada en estrado. Sin recursos. Decisión ejecutoriada.
3.4. Alegatos de Conclusión.  Con fundamento en el artículo 181 del CPCA., por ser innecesaria la realización de
audiencia de alegaciones y juzgamiento, se dispone que las partes presenten por escrito alegatos dentro del término de diez (10) días siguientes a esta audiencia. Oportunidad donde el Ministerio Público podrá rendir concepto, si así lo estima.
La decisión queda notificada en estrado. Sin recursos. Decisión ejecutoriada.  3.5. Finalización y firma. La audiencia finalizó a las 12.08 pm.PRESENTACION DE ALEGATOS DE CONCLUSION 8/11/2021 APDO DEL DPTO MARIA LAURA M.</t>
    </r>
  </si>
  <si>
    <r>
      <t xml:space="preserve">NOTIFICACIÓN ELETRONICA DE LA DDA 29/08/2016. AADDA 7/04/2016, ASIGNACIÓN OFICIO 29/08/2016 Y PODER PARA ACTUAR TRASLADO EL DIA  AUTO DE FECHA 5/10/2016 CORRE TRASLADO PARA CONTESTAR SE VENCE EL DIA 19/10/2016  A LAS 6:00PM CONTESTADA 14/10/2016  AUTO DE FECHA 26/01/2016 DE LAS EXCEPCIONES DE
MERITO PROPUESTAS POR LA APODERADA JUDICIAL DE LA PARTE EJECUTADA, CORRASE TRASLADO AL EJECUTANTE POR EL TERMINO DE 10 DIAS PARA QUE SE PRONUNCIE SOBRE ELLAS, Y ADJUNTE O PIDA PRUEBAS QUE PRETENDA HACER VALER. Y OTRO. ESTADO ELETRONICO DE FECHA 3/3/2017 FIJA A UO FE FECHA 2/3/2017  CITA A LAS PARTES EL DÍA 17 DE MAYO DE 2017 A LAS TRES DE LA TARDE (3:00PM) PARA AUDIENCIA INICIAL DIRIGIDA A RESOLVER EXCEPCIONES, PROVEER EL SANEAMIENTO, FIJACIÓN DEL LITIGIO Y DECRETO DE PRUEBAS. Y OTROS. NOTIFICACIÓN ELETRONICA DE FECHA 13/03/2017. auto de fecha 2 de marzo de 2017, proferido dentro del radicado 2016-00035-00 Magistrado ponente Dra. VIVIANA MERCEDES LÓPEZ RAMOS, mediante el cual se fijó fecha y hora para celebración de audiencia inicial: FECHA: 17 DE MAYO DE 2017 HORA: 3:00 P. M. ACTA DE AUDIENCIA ESPECIAL DE FECHA 17/5/2017 RESUELVE DECRETAR RECEPCIÓN D EPRUEBAS Y A ESPERAS DE FIJAR NUEVA FECHA Y CORRES TRASLDO POR COMPETENCIA  NOTIFICACIÓN ELETRONUICA DE FECHA 18/01/2018 Auto de fecha 14 de diciembre de 2017, proferido dentro del radicado 2016-00035-00 por la Magistrada ponente Dra. VIVIANA MERCEDES LÓPEZ RAMOS, mediante el cual se fijó fecha y hora para celebración de audiencia de la audiencia especial que trata el art. 443 del Código General del Proceso (dirigida a resolver excepciones, proveer el saneamiento, fijación del litigio y decreto de pruebas). FECHA:  1º DE MARZO DE 2018 HORA: 3:00 P.M. Auto de fecha 22/02/2018 se Reprograma la Audienciade fecha 1/03/2018 para realizar el dia </t>
    </r>
    <r>
      <rPr>
        <u/>
        <sz val="9"/>
        <rFont val="Arial"/>
        <family val="2"/>
      </rPr>
      <t>18/04/2018 hora 3.00 pm   AUTO DE FECHA FEB-22-2018 SIETE CUADERNOS PRIMERA
INSTANCIA 1644 SE REPROGRAMA AUDIENCIA INICIAL PARA EL 18 DE ABRIL DEL 2018 A LAS 3:00. PM.
DRA. VIVIANA MERCEDES LÓPEZ
RAMOSAdjunto remitimos auto de la fecha, proferido dentro del radicado 2016-00035-00 por la Magistrada ponente Dra. VIVIANA MERCEDES LÓPEZ RAMOS, NOTIFICACIÓN ELETRONICA DE FECHA 13/4/2018  mediante el cual se reprogramó  la audiencia especial que trata el art. 443 del Código General del Proceso (dirigida a resolver excepciones, proveer el saneamiento, fijación del litigio y decreto de pruebas), prevista para el próximo  18 de abril de 2018, y se señaló como nueva fecha y hora para su realización la siguiente: FECHA:  31 DE MAYO DE 2018 HORA:                 3:00 P.M.  ACTA DE AUDIENCIA INICIAL DE FECHA 31/5/2018 RESUELVE: DECLARAR DE OFICIO , LA FALTA DE JURIDICCIÓN  Y COMPETENCIA  PARA TRAMITAR LA DDA QUE EN EJERCICIO DE MEDIO DE CONTROL EJECUTIVO FUERE INCOADA  , SE DECLARA LA NULIDAD DE TODO LO ACTUADO Y SE ORDENA REMITIR A LOS JUZGADO CIVILES DEL CIRCUITO (REPARTO)</t>
    </r>
  </si>
  <si>
    <t xml:space="preserve">NOTIFICACIÓN ELETRONICA DE LA DDA 31/08/2016. AADDA 16/06/2016, ASIGNACIÓN OFICIO 2/09/2016 Y PODER PARA ACTUAR TRASLADO 12/10/2016  CORRE TRASLADO PARA CONTESTAR VENCE 24/10/2016 SE CONTESTO LA DDA 24/11/2016 ACTA DE AUDIENCIA INICIAL No 180 del 24/5/2018 RESUELVE: DECRETAR FECHA PARA AUDIENCIAS DE PRUEBAS POR FALTA DE SOPORTES PROBATORIOS Y SE FIJARA FECHA POR ESTADO . CONTINUACIÓN DE L AUDIENCIA DE PRUEBAS No 0083 - DEL 25/4/2019 RESUELVE; SE RECEPIONES TESTIMONIO Y DE PRESIDE DEMLA AUDIENCIA DE JUZGAMIENTO Y SE DESCORRE TRASLADO POR 10 DIAS PARA PRESENTAR LOS ALEGATOS DE CONCLUSIÓN -PARA DICTA SENTENCIA EN 20 DIAS  NOTIFACION DE FALLO DE 1 INSTANCIA EL DIA 29/5/2020 PROVIDENCIA DE FECHA 18/5/2020 RESUELVE : 1  DECLARA LA NO PROSPERIDAD DE LAS EXCEPSIONES DE LEGALIDAD DEL ACTO ADTIVO  CONTENIDO EN EL OFC DE FECHA 22  DE AGRO Y 3 DE SEP DEL 2014- LA FALTA DE LOS EEMENTOS CONSTITUTIVO DE LA RELACION LABORAL E INEFICIENCIA DEL DERECHO RECLAMADO 2- DECLARA LA NULIDAD DEL ACTO CONDENESE AL DPTO  DEL CESAR A PAGAR Y RECONOCER - SE CONDENA PARCIALMENTE - AL DPTO DEL CESAR  SE APELA DAL PRESENTE DECISIÓN POR LA APODERADA DEL DPTO -  </t>
  </si>
  <si>
    <t xml:space="preserve">NOTIFACION DE FALLO DE 1 INSTANCIA EL DIA 29/5/2020 PROVIDENCIA DE FECHA 18/5/2020 RESUELVE : 1  DECLARA LA NO PROSPERIDAD DE LAS EXCEPSIONES DE LEGALIDAD DEL ACTO ADTIVO  CONTENIDO EN EL OFC DE FECHA 22  DE AGRO Y 3 DE SEP DEL 2014- LA FALTA DE LOS EEMENTOS CONSTITUTIVO DE LA RELACION LABORAL E INEFICIENCIA DEL DERECHO RECLAMADO 2- DECLARA LA NULIDAD DEL ACTO CONDENESE AL DPTO  DEL CESAR A PAGAR Y RECONOCER - SE CONDENA PARCIALMENTE - AL DPTO DEL CESAR  SE APELA DAL PRESENTE DECISIÓN POR LA APODERADA DEL DPTO -  EN CONTRA </t>
  </si>
  <si>
    <t xml:space="preserve">NOTIFICACIÓN DE LA DDA 21/09/2016. Y COPIA DEL AADDA 22/4/2016 ASIGNACIÓN OFICIO  22/09/2016 Y PODER PARA ACTUAR TRASLADO 26/9/2016 CONTESTDA EL 11/10/2016  PODER DE MARIA PAULINA COMO NUEVA APODERADA EL DIA 27/01/2017 AUTO DE FECHA 21/3/2017 ADMITEN  LLAMAMIENTO EN GARANTIA  EL 28/3/2017 SUBSANA EL LLAMAMIENTO EN GARANTIA   SE LE REASIGNA EL PROCESO AL DR ALFONSO DURAN CON PODER DE FECHA 15/9/2017 PARA CONTINUAR CON LA DEFENSA DEL DPTO, AUTO DE FECHA 28/9/2017 EL JUEZ EMITE QUE EL DPTO NO LLAMO EN GARANTIA,  EL 6/4/2017 SE EXPIDE NUEVAMENTE SOPORTE DEL LLAMAMIENTO EN GARANTIA DE LA ASEGURADORA . EL 23/10/2017 EL APODO DEL DPTO PRESENTA MEMORIAL CERTIFICANDO EL ENVIO DE LA CITACIÓN Y/O NOTIFICACION PERSONAL DEL LLAMAMIENTO EN GARANTIA DE LA ASUGURADORA Y/O A SU REPRESENTANTE LEGALDE LA MISMA , MAMORAIAL DE CITACIÓN DEL APODERADO DEL DPTO DE FECHA 7/12/2017. AUTO DE FECHA 12/4/2018 ADMITE CONTESTACIÓN DEL LLAMADO EN GARANTIA. AUTO DE FECHA 28/6/2018 ACTA DE AUDIENCIA  DE FECHA 22/8/2018 RESUELVE: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AUTO 23/9/2021 DESCORRE TRASLADO PARA ALEGAR DE CONCLUSIÓN TERMINO DE 5 DIAS </t>
  </si>
  <si>
    <t xml:space="preserve">ACTA DE AUDIENCIA  DE FECHA 22/8/2018 RESUELVE: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</si>
  <si>
    <r>
      <t>NOTIFICACIÓN DE LA DDA 26/09/2016. Y COPIA DEL AADDA 23/8/2016 SE LE ASIGNACIÓN  POR OFICIO ELETRONICO EL DIA  30/09/2016 Y PODER PARA ACTUAR 3/9/2016  TRASLADO DE LA DDA 28/10/2016 PRESENTACIÓN DEL PODER ANTE EL JUZGADO EL 14/12/2016 CONTESTACIÓN DE LA DDA EL 13/3/2017 AUTO DE FECHA 6/9/2018 SE FIJA COMO FECHA PARA LLEVAR A CABO</t>
    </r>
    <r>
      <rPr>
        <u/>
        <sz val="9"/>
        <rFont val="Arial"/>
        <family val="2"/>
      </rPr>
      <t xml:space="preserve"> AUDIENCIA INICIAL EL DIA 6 DE MARZO DE 2019 A LAS 3:00 P.M</t>
    </r>
    <r>
      <rPr>
        <sz val="9"/>
        <rFont val="Arial"/>
        <family val="2"/>
      </rPr>
      <t xml:space="preserve"> POR SECRETARIA LIBRAR LOS RESPECTIVOS OFICIOS DE CITACIÓN. OTROS.   AUTO 10/12/2019 Recepcion de Memorial- SE RECIBE RENUNCIA DE PODER POR PARTE DE APODERADO DE LA GOBERNACION DEL CESAR- </t>
    </r>
  </si>
  <si>
    <r>
      <t xml:space="preserve">NOTIFICACIÓN DE LA DENUNCIA PENAL 26/9/2017 AUTO QUE ADTE LA ACUSACIÓN 27/9/2016. AUTO DE FECHA 3/3/2017 TELEGRAMA No 4455 NOTIFICAN SENTENCIA DE FECHA 1/3/2017 ACTA DE APROBACIÓN No 61 CON No DE RADICACIÓN INTERNO 49763 DE LA CORTE SUPREMA DE JUSTICIA SALA DE CASACIÓN PENAL RESUELVE: QUE SE DECLARA IMPEDIMENTO POR FALTA DE COMPETENCIA Y REMITE EL PROCESO CUSATORIO AL JUZ 3 PENAL DEL CIRCUITO CON FUNCIÓN DE CONOCIMIENTO PARA QUE CONTINUE CON EL TRAMITE PROCESAL . NOTIFICACIÓN ELETRONICA DE FECHA 30/3/2017 EL JUZGADO 3 PENAL NOTIFICA FECHA PARA CONTINUAR CON LA AMPLIACIÓN DE LA DENUNCIA EL DIA 18/4/2017  ALAS 2. PM . 30/3/2017 SE LE ASIGNA EL PROC AL DR RAUL SAADE EN BOGOTÁ PARA QUE ASUMA LA DEFENSA Y CONTINUE CON EL TRAMITE PROCESAL EN DEFENSA DEL LOS INTERES DEL DEPTO FRENTE AL PROCESO. GUIA DE ENVIO No 00004958 31/3/2017 NOTIFICACIÓN ELETRONICA DEL DR RAUL SAADE SOBRE PROPUESTA DEL APODERADO DEL SR GALOFRE SOBRE CONCIACIÓN DEL PROCESO PENAL  EL DIA 23/6/2017.  NOTIFICACIÓN ELETRONICA DE FECHA 9/10/2017 INFORMA EL DR RAUL SAADE  QUE APODO DE LAO DTE SOLICITO aplazamiento y aplazamiento de la audiencia de juicio oral programada para el día de hoy en el proceso radicado 20016000000201600105 N.I 277768 en contra de Mauricio Galofre y Marcela Alies . NOTIFICACIÓN ELETRONICA DEL COMPLEJO JUDICIAL DE PALOQUEMO EN BOGOTA  EL 16/11/2017, NOTIFICA LA NUEVA FRCHA PARA LLEVAR A CABO LA AUDIENCIA REPROGRAMADA </t>
    </r>
    <r>
      <rPr>
        <u/>
        <sz val="9"/>
        <rFont val="Arial"/>
        <family val="2"/>
      </rPr>
      <t xml:space="preserve">EL DIA 1/12/2017 HORA 11:30 AM  NOTIFICACIÓN ELETRONICA DE FECHA 27/02/2018 NOTIFICAN DE FECHJA PARA AUDIENCIA DE PRECLUSIÓN EL DIA 9/03/2018 HORA 9:00 AM  Bogotá D.C.,  Martes, cuatro (4)  de febrero de 2020 Señores: GOBERNACIÓN DEL CESAR VALLEDUPAR – CESAR. REF: 200016000000201600104 Respetado señor: Esta delegada le notifica que el Juzgado 1 Penal del Circuito con función de conocimiento de VALLEDUPAR – CESAR programo audiencia de INDIVUALIZACIÓN DE PENA Y SENTNECIA para el día 10 de febrero de 2020 a las 4:30 p.m., actuación seguida contra el señor MAURICO GALOFRE AMIN, por delito de FALSEDAD EN DOCUMENTO PRIVADO. ART. 289 C.P., por lo anterior debe comparecer al Palacio de justicia Segundo Piso. En el cual usted figura como víctima Atentamente,  Sandra Peña Garcia Grupo de trabajo para la Contratación Bogotá Dirección Especializada contra la Corrupción Fiscalia 82- Piso 9  Tel. 4088000 ext. 1949.-  NOTIFICACIÓN ELECTONICA DEL AUTO DE FECHA 21/9/2020-  PARA CELEBRACION DE AUDIENCIA DE LECTURA DE FALLO PARA EL DIA 4/11/2020 HORA  -4:30 PM SE REMITE  ADRA JHOANNA  LA NOTIFICACIÓN - DELITO FALSEDAD EN DOCUMENTO PRIVADO. FECHA DE EMISIÓN MARTES, 03 DE NOVIEMBRE DE 2020 BOLETA DE REMISIÓN No. 9614 DIRECTOR ESTABLECIMIENTO PENITENCIARIO Y CARCELARIO – EL BOSQUEremisiones.epcbarranquilla@inpec.gov.co BARRANQUILLA – ATLÁNTICO   NOTIFICACION ELECTRONICA 20/11/2020 NOTIFICA EL AUTO DE FECHA 13/11/2020- TRASCURRIDO EL TERMINO PARA SUSTENTAR EL RECURSO DE APELACIÓN NO SUSTENTO Y AUTO DE FECHA  13/11/2020  CONTRA LA PROVIDENCIA DEL 4/11/2020  SE DECLARA DESIERTO EL RECUSO . CONTRA ESTE AUTO PROCEDE RECURSO DE REPOSICIÓN NTIFIQUESE A LAS PARTES - </t>
    </r>
  </si>
  <si>
    <t xml:space="preserve"> FALLO DE FECHA 4/11/2020 SE CONDENA AL SR GALOFRE AMIN  - NOTIFICACION ELECTRONICA 20/11/2020 NOTIFICA EL AUTO DE FECHA 13/11/2020- TRASCURRIDO EL TERMINO PARA SUSTENTAR EL RECURSO DE APELACIÓN NO SUSTENTO Y AUTO DE FECHA  13/11/2020  CONTRA LA PROVIDENCIA DEL 4/11/2020  SE DECLARA DESIERTO EL RECUSO . CONTRA ESTE AUTO PROCEDE RECURSO DE REPOSICIÓN NTIFIQUESE A LAS PARTES -</t>
  </si>
  <si>
    <t xml:space="preserve">NOTIFICACIÓN DE LA DDA 28/09/2016. Y COPIA DEL AADDA 16/6/2016 SE LE ASIGNACIÓN  POR OFICIO ELETRONICO EL DIA  30/09/2016 Y PODER PARA ACTUAR 3/9/2016  TRASLADO DE LA DDA 12/10/2016 CONTESTADA  EL DIA  11/01/2017 POR LA JEFE DE LA OFICINA JURIDICA  DRA BLANCA MENDOZA. AUTO DE FECHA 12/10/2017 ADMITE EL LLAMAMIENTO EN GARANTÍA  SOLICITADO POR EL H REGIONAL JOSE DAVID PADILLA VILLAFAÑE DE AGUACHICA A SEGUROS GENERALES SURAMERICA S.A . AUTO DE FECHA 11/6/2021- RECONOCE PERSONERIA AL DR AUGUSTO CARMONA COMO APO DE L MUNP DE AGUACHICA CESAR </t>
  </si>
  <si>
    <t>NOTIFICACIÓN  POR AVISO DE LA DDA 3/10/2016. Y COPIA DEL AADDA 21/9/2016  SE LE ASIGNACIÓN  POR OFICIO ELETRONICO EL DIA  3/10/2016 Y PODER PARA ACTUAR 3/10/2016  TRASLADO DE LA DDA 5/10/2016, 1CONTESTADA 11/10/2016, Y LLAMAMIENTO EN GARANTIA 11/10/2016. EL 15/9/2017 SE LE RESIGNA PODER AL DR ALFONSO PARA CONTINUAR CON LA DEFENSA DEL DPTO 27//9/2017  SE PRESENTÓ MEMORIAL Y PODER PARA QUE LE RECONOCIERAN PERSONERIA.. EL 15/12/2017 MEMORIAL DE CITACIÓN PERSONAL AL REPRESENTANTE DE SEGUROS DEL ESTADO S.A  Y SOPORTES DE ENVIOS AUTO DE FECHA 23/02/2018 RESUELVE DESIGNAR CURADOR AT LITEM, A LA DR JOSE CARLOS FUENTES ZULETA PARA QUE REPRESENTE LOS INTERES DE LA VINCULADA COMO LLAMADA EN GARANTIA SEGUROS DEL ESTADO POR EL TERMINO DE 5 DIAS AUTO DE FECHA 24/4/2018 FIJA FECHA PARA AUDIENCIA DE TRAMITE Y JUZGAMIENTO PATRA EL DIA 9/5/2018 HORA 9:00 AM ACTA DE AUDIENCIA DE FECHA 4/5/2018 RESUELVE: CONDENAR SOLIDARIAMENTE AL DPTO DEL CESAR Y SE SUSPENDE HASTA QUE RESUELVA EL RECUERSO DE APELACIÓN EL TRIBUNAL SUPERIOR  NOTIFICACIÓN ELETRONICA DE FECHA 15/11/2018 INFORMA DE LA TUTELA DEL REPR DE LA ENTIAD DDA LA ASEGURADORA DEL ESTADO CONTRA EL JUZGADO 4 LABORAL DEL CIRCUITO TERMINO PARA RESPONDER 2 DIAS VENCE EL MARTES 20 DE NOV DEL 2018</t>
  </si>
  <si>
    <t xml:space="preserve">ACTA DE AUDIENCIA DE FECHA 4/5/2018 RESUELVE: CONDENAR SOLIDARIAMENTE AL DPTO DEL CESAR Y SE SUSPENDE HASTA QUE RESUELVA EL RECUERSO DE APELACIÓN EL TRIBUNAL SUPERIOR </t>
  </si>
  <si>
    <r>
      <t xml:space="preserve">NOTIFICACIÓN  POR AVISO DE LA DDA 12/10/2016. Y COPIA DEL AADDA 27/9/2016  ASIGNAD AEL 13/10/2016 AL DR RODRIGO MORÓN CONTESTADA EL DIA 25/10/2016   SE LE REASIGNA  ALA DR MARIA PAULINA PARA CONTINUAR CON LA DEFENSA DEL PROCESO EL DIA 237/01/2017   AUTO DE FECHA 11/3/2017 ADMITE LA CONTESTACIÓN Y RESUELVE  MODIFICAR EL AUTO ADMISORIO DE LA DDA Y DEVUELVE EL LLAMAMIENTO EN GARANTIA SOLICITADO POR EL DPTO Y LE CONCEDE EL TERMIONO DE 5 DIAS PARA SUBSANAR .  EL 15/05/2017 SE SUBSANA EL LLAMAMIENTO EN GARANTIAS  EL DIA 27/9/2017 MEMORIAL DE PRESENTACIÓN PERSONAL DE REASIGNACIÓN DE PODER AL DR ALFONSO DURAN ,  AUTO DE FECHA 28/9/2017 LE RECONOCEN PERSOREIA AL DR ALFONSO DURAN COMO NUEVO APODERADO DEL DPTO , AUTO DE FECHA 22/5/2017 CONTROL DE LEGALIDAD Y RESUELVE SOBRE LA SUBSANACIÓN DEL LLAMAMIENTO EN GARANTAI  Y RESUELVE: REVOCAR EL AUTO DE FECHA 11/5/2017 Y ADMITE LA SUBSANACIÓN DEL LLAMAMIENTO EN GARANTIA, 23/10/2017 ENTREGA AL JUZGADO LA CO´PIA Y LOS SOPORTES DE ENVIO DE LA CITACIÓN PERSONAL AL LLAMADO EN GARANTIAPOR EL APODO DEL DPTO. EL 11/12/2017 SE REGISTRA AL JUZGADO LA CITACIÓN POR AVISO AL REPRESENTANTE DE LA ASEGURADORA CON LOS SOPORTES DE ENVIO EN MEMORIAL DE FECHA AUTO DE FECHA 6/2/2018  NOMBRAMIENTO DE CURADOR OFICIO No 00170 DEL 20/2/2018 SE ASUGNA CURADOR AD LITEM DE SEGUROS DEL ESTADO S.A  A LA DRA DOLKA IRIS PAEZ MORENO AUTO DE FECHA 10/4/2018 ADMITE EL LLAMADO EN GAARANTIA PRESENTADA POR SEGUROS GENERALES DEL ESTADO S.A  Y </t>
    </r>
    <r>
      <rPr>
        <u/>
        <sz val="9"/>
        <rFont val="Arial"/>
        <family val="2"/>
      </rPr>
      <t xml:space="preserve">SE FIJA FECHA PARA AUDIENCIA EL DIA 30/5/2018 HORA 2:30 PM ACTA  DE AUDIENCIA DE FECHA 30/5/2018 RESUELVE: SANAMIENTO DEL PROCESO Y FIJA FECHA PARA AUDIENCIA DE TRAMITE Y JUZGAMIENTO PARA EL DIA 2/8/2018 HORA 8:30 AM  ACTA DE AUDIENCIA  DE FECHA 5/10/2018 RESUELVE  CONDENAR SOLIDARIAMENTE AL DPTO DEL CESAR Y PROCEDE ELL APDO DEL DPTO A INTERPONER RESCURSO DE APELACIÓN  SE PROCEDE LA SUSPENCUIÓN HASTA RESOLVER EL TRIBUNAL SALA SUPERIOR LABORAL  AUTO DE FECHA 13/12/2021 </t>
    </r>
  </si>
  <si>
    <t xml:space="preserve">ACTA DE AUDIENCIA  DE FECHA 5/10/2018 RESUELVE CONDENAR SOLIDARIAMENTE AL DPTO DEL CESAR Y PROCEDE ELL APDO DEL DPTO A INTERPONER RESCURSO DE APELACIÓN  SE PROCEDE LA SUSPENCUIÓN HASTA RESOLVER EL TRIBUNAL SALA SUPERIOR LABORAL </t>
  </si>
  <si>
    <r>
      <t xml:space="preserve">NOTIFICACIÓN  PERSONAL  DE LA DDA   126/10/2016. Y ADDA 21/10/2016 SE LE ASIGNACIÓN  EL 27/10/2016 PODER 28/10/2016 PARA ACTUAR. SE RECIBE TRASLADO DEE LA DDA EL 2/10/2016 CORRE TRASLADO PARA CONTESTAR EL 3/11/2016 VENCE EL 18/11/2016 CONTESTADA EL 16/11/2016. AUTO DE FECHA 20/11/2017 Y NOTIFICADO POR OFICIO No 3083 DEL 23/11/2017 SE FIJA COMO FECHA PARA REALIZAR </t>
    </r>
    <r>
      <rPr>
        <u/>
        <sz val="9"/>
        <rFont val="Arial"/>
        <family val="2"/>
      </rPr>
      <t xml:space="preserve">AUDIENCIA INICIAL EL DIA 13/12/2017 A LAS 9: AM </t>
    </r>
    <r>
      <rPr>
        <sz val="9"/>
        <rFont val="Arial"/>
        <family val="2"/>
      </rPr>
      <t xml:space="preserve"> ACTA DE AUDIENCIA DE PACTO DE CUMPLIMIENTO  DE FECHA 13/12/2017 RESUIELVE: 1°  LA FALTA DE COMPETENCIA DE CONFORMIDAD CON EL ART 15 DE LA LEY 472/1998 2°, REMITIR EL EXPEDIENTE EN EL ESTADO QUE SE ENCUENTRA A LOS JUECES ADTIVOS DE VALLEDUPAR.  </t>
    </r>
  </si>
  <si>
    <t>EMERGENCIA SANITARIA A CAUSA DEL CEMENTERIO CENTRAL DEL MUNICIPIO (VULNERACIÓN DE LOS DERECHOS COLECTIVOS DE LA COMUNIDAD ) (SEC SALUD DPTAL)</t>
  </si>
  <si>
    <r>
      <t xml:space="preserve">NOTIFICACIÓN  ELETRONICA DE LA DDA 26/10/2016. AADDA 7/07/2016 SE LE ASIGNACIÓN  POR OFICIO ELETRONICO EL DIA  28/10/2016 Y PODER PARA ACTUAR 28/10/2016  TRASLADO DE LA DDA 2/11/2016 VENCE CONTESTACIÓN EL 8/02/2017  CONTESTADA EL 8/02/2017 ACTA DE AUDIENCIA INICIAL DE FECHA 14/8/2018 No 265 RESUELVE: NO APROBAR ALA EXCEPCIÓN DE FALTA DE LEGITIMIDAD POR PASIVA FRENTE AL DPTO, LO QUE SE CONCLUYE  QUE CONTINUA EN TRAMITE PROCESAL FRENTE A LA ENTIDAD Y LA APODERADA DEL DPTO PROPUSO RECURSO CONTRA EL AUTO DE FECHA 14/8/2018 SOBRRE LA NEGACIÓN DEL LA EXCEPCIÓN AUTO DE FECHA 30/8/2018 RESUELVE:  DISPONE CORRER TRASLADO POR EL TERMINO DE  3 DIAS PARA QUE SE PRONUNCIE SOBRE LA SOLICITUD DE NULIDAD PRESENTADA POR EL ADO DEL ASMED SALUD EPS. AUTO DE FECHA 24/01/2019 RESUELVE: 1° DECLARA LA NULIDAD DEL ACTA DE AUDIENCIA INICIAL CELEBRADA EL DIA 14/08/2018-  </t>
    </r>
    <r>
      <rPr>
        <u/>
        <sz val="9"/>
        <rFont val="Arial"/>
        <family val="2"/>
      </rPr>
      <t xml:space="preserve">2 °COMO CONSECUENCIA SEÑALESE EL DIA 4/04/2019 A LAS 11.00AM COMO FECHA PARA CELEBRAR AUDIENCIA INICIAL  ACTA DE AUDIENCIA INICIAL No  71 DEL 4/4/2019 RESUELVE:  NO APROPAR  LA EXCPCION DE ALTA DE LEGITIMIDAD EN LA CAUSA POR PASIVA PROPUESTA POR EL APDO EL DEPARTAMENTO LO QUE SE FIJA FECHA PARA AUCIENCIAS DE PRUEBAS EL DIA 11/9/2019 HORA 9:30 M ACTA DE AUDIENCIA No 193 DEL 11/9/2019 RESUELVE  DESCORRER TRASLADO PARA ALEGAR DE CONCLUSIÓN UNA VEZ QUE SE RECAUDE TODO EL MATERIAL PROBATORIO SOLICITADO Y SU EVENTUAL CONTRADICCIÓN </t>
    </r>
    <r>
      <rPr>
        <sz val="9"/>
        <rFont val="Arial"/>
        <family val="2"/>
      </rPr>
      <t xml:space="preserve">AUTO DE FECHA 25/01/2021- REQUIERE DENTRO DEL TERMINO DE 3 DIAS PRESENTAR INFORME PERIAL DEL SR CIRO FRANCISCO ZULETA ZULETA DE LO CONTRAIO SE DECLARA DESISTIDA LA PRUEBA PERICIAL   REQUERIDOS EN AUDIENCIA DE FECHA 12/9/2019 Y SE PRESENTARN LOS ALEGATOS COMO SE DECIDIO EN AUDIENCIA. NOTIFICACIÓN ELECTRONICA 4/02/2021 Remito complemento del protocolo de necropsia realizado al menor WISTON GARCIA CENTENO (q.e.p.d) prueba ordenada por su despacho y pendiente por incorporar al proceso.
con radicado N° 200013333004201600026-00 adelantado en contra del HOSPITAL LOCAL DE AGUACHICA.
A su vez solicito que por secretaria se remita a la suscrita copia de los audios de las audiencias de pruebas realizadas dentro del proceso referido o se fije fecha y hora para recibir los CD que contengan los mismos en la secretaria del Juzgado. Toda vez que son indispensables para la defensa al momento de realizar los alegatos de conclusión. Sin otro asunto en particula MARIA FARINA CUELLO QUIÑONEZ APODERADA JUDICIAL DEL HOSPITAL LOCAL DE AGUACHICA AUTO DE FECHA 7/5/2021- TRASLADO DE PRUEBA DICTAMEN PERICIAL NOTIFICACIÓN DEL APDO 12/5/2021- EDSON DARIO AMEZQUITA AMOROCHO, identificado con Cédula de Ciudadanía Número 13.510.759, mayor de edad y vecino de esta ciudad; Abogado titulado con T.P. No. 159.088 del C. S. J, comedidamente me permito por medio del presente me permito dar traslado a los oficios de folios 711 a 723 como lo solicitan en auto publicado el 10 de mayo de 2021.  Sobre el informe de necropsia del Instituto de Medicina Legal, se informa que dicho ya fue incorporado al proceso en el texto de la demanda, y el cual hace énfasis al análisis de necropsia, por lo que no es conducente para el propósito del demandante  Frente al oficio de mayo 11 de 2015 del Instituto de Medicina Legal, realiza una descripción microscópica de los tejidos del menor occiso, el cual tampoco conduce a demostrar que se haya cumplido la lex artis. El Consejo de Estado, Sala de lo Contencioso Administrativo, Sección Quinta. Auto del 19 de octubre de 2020 (radicación 11001-03-28-000-2020-00049-00), sobre la prueba señaló:
i) la conducencia consiste en que el medio probatorio propuesto sea adecuado para demostrar el hecho; ii) la pertinencia, por su parte, se fundamenta en que el hecho a demostrar tenga relación con los demás hechos que interesan al proceso. Por último, iii) la utilidad radica en que el hecho que se pretende demostrar con la prueba no debe estar ya demostrado con otro medio probatorio.   Bajo este aspecto es que se puede destacar su señoría que los demás oficios allegados por el hospital de Aguachica, no tienen las características de conducencia, pertinencia y utilidad, dado que no posee información que, de claridad a los hechos, por lo cual no deben ser tenidos en cuenta en el proceso.  Del señor(a) Juez AUTO 22/10/2021 SE CORRE TRASLADO PARA ALEGAR DE CONCLUSION DE DIEZ DIAS - DESCORRE TRASLADO DE ALEGATOS POR LA ADPO DEL DPTO 6/11/2021 
 </t>
    </r>
  </si>
  <si>
    <t xml:space="preserve"> ACTA DE AUDIENCIA INICIAL DE FECHA 14/8/2018 No 265 RESUELVE: NO APROBAR ALA EXCEPCIÓN DE FALTA DE LEGITIMIDAD POR PASIVA FRENTE AL DPTO, LO QUE SE CONCLUYE  QUE CONTINUA EN TRAMITE PROCESAL FRENTE A LA ENTIDAD Y LA APODERADA DEL DPTO PROPUSO RECURSO CONTRA EL AUTO DE FECHA 14/8/2018 SOBRRE LA NEGACIÓN DEL LA EXCEPCIÓN</t>
  </si>
  <si>
    <r>
      <t xml:space="preserve">NOTIFICACIÓN  ELETRONICA DE LA DDA 28/10/2016. AADDA 25/08/2016 SE LE ASIGNACIÓN  POR OFICIO ELETRONICO EL DIA  28/10/2016 Y PODER PARA ACTUAR 28/10/2016  TRASLADO DE LA DDA 2/11/2016 CONTESTADA EL DIA 16/02/2017 AUTO DE FECHA 16/3/2017, RESUELVE ADMITIR LA REFORMA DE LA DEMANDA PRESENTADA DENTRO DEL TÉRMINO, POR SECRETARÍA CORRER TRASLADO A LAS PARTES Y AL MINISTERIO PÚBLICO POR EL TÉRMINO DE 15 DÍAS CONTESTADA LA REFORMA Y LA DEMANDA EL DIA 24/4/2017 ESTADO No 85 DEL 1/9/2017 FIJO AUTO DE FECHA 31/8/2017  SE PROGRAMA AUDIENCIA INICIAL EL DIA 19 DE OCTUBRE DE 2017 A  PARTES. SE RECONOCE PERSONERIA A LA DR. ZAIDA DEL CARMEN CARRILLO, ACTA DE AUDIENCIA INICIAL No 031 DE FECHJA 19/10/2017 RESUELVE:  FIJAR COMO FECHA PARA AUDIENCIAS DE PRUEBAS EL DIA 14/12/2017 A LAS 3:00 PM  AUTO DE FECHA  12/12/2017 TENIENDO EN CUENTA QUE EL SR HUGO ALFONSO RINCÓN LOBO, NO ACEPTO LA DESIGNACIÓN COMO PERITO DENTRO DEL PROCESO RESUELVE: SE HACE NECESARIO APLAZAR LA AUDIENCIA FIJADA PRA EL DIA 14/12/2017 A ESPERA DE UNA NUEVA FECHA  </t>
    </r>
    <r>
      <rPr>
        <u/>
        <sz val="9"/>
        <rFont val="Arial"/>
        <family val="2"/>
      </rPr>
      <t xml:space="preserve">AUTO DE FECHA FEB-08-2018 </t>
    </r>
    <r>
      <rPr>
        <sz val="9"/>
        <rFont val="Arial"/>
        <family val="2"/>
      </rPr>
      <t xml:space="preserve">CUATRO CUADERNOS PRIMERA INSTANCIA 1494 SE ORDENA EL RELEVO DEL PERITO INGENIERO CIVIL JOSÉ DAVID TORRES CERVERA Y EN CONSECUENCIA SE DESIGNA NUEVO PERITO A LUIS DAVID TOSCANO SALAS, QUIEN DEBERA RENDIR DICTAMEN DECRETADO EN LA AUDIENCIA INICIAL CELEBRADA EL 19 DE OCTUBRE DEL 2017. Y OTROS DR. CARLOS ALFONSO GUECHÁ MEDINA ESTADO LETRONICO NO 027   DE FECHA 6/4/2018 FIJA AUTO DE FECHA 5/4/2018 EN RAZON A LA NO ACEPTACIÓN DE LA DESIGNACIÓN COMO PERITO DEL ING. LUIS DAVID TOSCANO SALAS, SE ORDENA SU RELEVO Y SE DESIGNA COMO NUEVO PERITO AL ING. BISMARK JOSÉ DIAZ. QUIEN DEBERA RENDIR EL DICTAMEN DECERATADO EN LA AUDIENCIA INICIAL DEL 19 DE OCTUBRE DEL 2017. AUTO DE FECHA 3/5/2018  DESIGNA NUEVO PERITO ESTADO No 070 FIJO AUTO DE FECHA 16/8/2018 SE ACEPTA RENUNCIA DE PERITO Y EN CONSECUENCIA SE DESIGNA NUEVO PERITO </t>
    </r>
    <r>
      <rPr>
        <u/>
        <sz val="9"/>
        <rFont val="Arial"/>
        <family val="2"/>
      </rPr>
      <t>AUTO DE FECHA 22/11/201</t>
    </r>
    <r>
      <rPr>
        <sz val="9"/>
        <rFont val="Arial"/>
        <family val="2"/>
      </rPr>
      <t xml:space="preserve">8 SE REALIZA REUQERIMIENTO AL SEÑOR JOSÉ ALFREDO QUINTERO, REPRESENTATE DE LA ASOCIACIÓN INTERNACIONAL DE INGENIEROS.  AUTO DE FECHA 5/12/2019 SE DESIGNA COMO NUEVO PERITO A LA SOCIEDAD COLOMBIANA DE INGENIEROS QUIEN DEBERÁ RENDIR DICTAMEN DECRETADO EN AUDIENCIA INICIAL AUTO DE FECHA 6/02/2020 SE DESIGNA NUEVO PERITO Y OTROS- AUTO DE FECHA 13 DE MARZO DE 2020 AL DESPACHO DEL MAGISTRADO CARLOS ALFONSO GUECHÁ MEDINA, INFORMANDO SOBRE LA RENUNCIA PRESENTADA POR EL PERITO DESIGNADO DENTRO DEL PROCESO. AUTO DE FECHA 16/12/2020 SE DESIGNA NUEVO PERITO AUTO 14/10/2021 SE DESIGNA NUEVO PERITO
</t>
    </r>
  </si>
  <si>
    <t>LIQUIDACIÓN DEL SALDO FINAL DEL CONTRATO DE OBRA No 127-2010 Y MAYORES CANTIDADES DE OBRA (SECRATARÍA DE INFRAESTRUCTURA)</t>
  </si>
  <si>
    <r>
      <t xml:space="preserve">NOTIFICACIÓN  ELETRONICA DE LA DDA 31/10/2016. AADDA 30/06/2016 SE LE ASIGNACIÓN  POR OFICIO ELETRONICO EL DIA  2/11/2016 Y PODER PARA ACTUAR 1/10/2016  TRASLADO DE LA DDA EL DIA 8/11/2016 CONTESTADA 16/11/2016 NOTIFICACIÓN ELETRONICA DE FECHA 17/4/2017  NOTIFICA AUTO DE FECHA 7/4/2017 CITAN A AUDIENCIA DE CONCILIACIÓN PARA EL DIA 19/4/2017 A LAS 4: 30 PM  AUTO DE FECHA 30/3/2017 AUDIENCIA DE CONCILIACIÓN DEL 19/4/2017 HORA 4:30 PM CONCEPTO DE VIABILIDAD PARA CONCILIAR POR PARTE DE LA APDOA DEL DPTO. 6/4/2017. ACTA No 149 DE FECHA 6/4/2017 COMITR DE CONCILACIÓN RESUELVE NO CONCILIAR. ACTA DE AUDIENCIA DE CONCILACIÓN  DE FECHA 19/4/2017 NO HUBO ANIMO CONCILIATORIO POR NINGUNO D ELOS DEMANDADOS SOBRE EL TEMA EN PARTICULAR PROSIGUE EL PROCESO A SU SIGUIENTE ETAPA.ESTADO No 048 DEL 24/5/2017 FIJO EN EN ATENCIÓN A QUE FUE REALIZADA LA AUDIEBCIA DE CONCILIACIÓN, CONFORME A LO DISPUESTO EN EL ART.62 DE LA LEY 472 DE 1998, SE ABRE EL PRESENTE PROCESO A PRUEBAS, FIJANDO PARA SU PRÁCTICA UN TÉRMINO DE 20 DIAS. PARA LO QUE DISPONE SE TENGA LAS PRUEBAS DESCRITAS EN EL AUTO. OTROS AUTO DE FECHA   25/5/2017 FIJÓ DILIGENCIO A TESTIMONIAL PARA LOS DIAS 27,28,29 DE JUNIO DEL 2017 TODO EL DIA   AUTO DE FECHA 27/7/2017 </t>
    </r>
    <r>
      <rPr>
        <u/>
        <sz val="9"/>
        <rFont val="Arial"/>
        <family val="2"/>
      </rPr>
      <t xml:space="preserve">ESTADO No 073 28/7/2017  </t>
    </r>
    <r>
      <rPr>
        <sz val="9"/>
        <rFont val="Arial"/>
        <family val="2"/>
      </rPr>
      <t>DEL TRIBUNAL ADTIVO DEL  CESAR  RESUELVE:  ACEPTAR EL IMPEDIMENTO DEL MAGISTRADO DR.JOSÉ ANTONIO APONTE OLIVELLA, Y EN CONSECUENCIA SEPARARLO DEL CONOCIMIENTO DE ESTE ASUNTO  PODER DE REASIGACIÓN AL DR ANTONIO JUNIELES EL 9/2/2018 AUTO DE FECHA 3/5/2018 RESUELVE: SE FIJA FECHA PARA RECIBIR LOS INTERROGATORIOS DE PARTE Y TESTIMONIOS DECRETADOS, PARA EL 28 DE JUNIO DEL 2018, A PARTIR DE LAS 3:30 P.M. Y 28 DE JUNIO, A PARTIR DE LAS 9:30 A.M. AUTO DE FECHA 26/5/2017| ACTA DE AUDIENCIA TESTIMONIAL No AUTO DE FECHA 12/7/2018 SE OREDENA DAR TRASLADO A LAS PARTES PARA ALEGAR DE CONCLUSIÓN POR EL TÉRMINO COMUN DE CINCO (5) DIAS, CONFORME LO DISPONE EL A 63 DE LA ALEY 472 DE 1998 AUTO DE FECHA 12/8/2019 SE PONE EN CONOCIMIENTO DEL APODERADO DE LA PARTE DEMANDANTE POR EL TÉRMINO DE TRES DIAS, EL DICTAMEN PERICIAL ALLEGADO AL EXPEDIENTE- AUTO 15/12/2021 RESOLVIO CONCEDER EL AMPARO DE POBREZA SOLICITADO PORL A PARTE ACTOR ASEGÚN LO CONTEMPLA EL ARTÍCULO 151 DEL CÓDIGO GENERAL DEL PROCESO, RESPECTO DE LA PRUEBA PERICIAL SOLICITADA EN EL NUMERAL 7.3 DEL CAPÍTULO DE PRUEBAS DE LA DEMANDA (FOLIO 130). Y OTROS. MAG Dr. CARLOS ALFONSO GUECHÁ MEDINA</t>
    </r>
  </si>
  <si>
    <r>
      <t xml:space="preserve">NOTIFICACIÓN  ELECTRONICA  A LA OFC JURIDICA DE LA DDA 22/11/2016. AADDA 1/11/2016 TRASLADO DEL EXPEDIENTE FISICO  ---SE LE ASIGNA PODER PARA CONTESTAR EL 29/11/2016. CORRE TRSALADO PARA CONTESTAR 16/2/2017 VENCE EL 29/3/2017 CONTESTADA EL DIA 29/3/2017 auto de fecha 9/5/2017 fijó audiencia inicial para el dia 8/11/2017. a las 5:15 pm  REPROGRAMADA  </t>
    </r>
    <r>
      <rPr>
        <u/>
        <sz val="9"/>
        <rFont val="Arial"/>
        <family val="2"/>
      </rPr>
      <t>AUTO DE FECHA 14/11/2017 FIJÓ COMO NUEVA FECHA PARA REALIZAR LA AUDIENCIA INICIAL EL DIA 30/11/2017- HORA 10.30 AM  AUDIENCIA APLAZADA EN ESPERA DE FIJAR NUEVA FECHA  AUTO DE FECHA 16/01/2018 FIJÓ COMO NUEVA FECHA EL DIA 25/04/2018 HORA 5:00 PM  AUTO DE FECHA 12/2/2018 FIJA COMO FECHA PARA AUDIENCIA INICIAL EL DIA 20/2/2018 HORA 10:00 AM ACTA DE AUDIENCIA INICIAL No 046 DEL 20/2/2018  RESUELVE: FIJAR COMO FECHA PARA AUDIENCIAS DE PUEBAS EL 9/5/2018 HORA 8:30 AM AUTO DE FECHA 13/3/2018 ACEPTA LA RENUNCIA DEL PERITO EL SR EMIGIO ENRIQUE ALMENAREZ Y COMO 2° ASIGNA COMO NUEVO PERITO AL SR KILLIAM JOSE ARGOTE FUENTES PARA QUE RINDA EL DICTAMEN PERICIAL DECRETADO EN LA AUDIENCIA INICIAL DE FECHA 20/2/2018 DENTRO DEL TERMINO DE 15 DIAS 3 REQUERIR POR 2° A LA POLICIA DE BOYACA SECCIONAL DE INVSTIGACIÓN JUDICIAL SIJIN BOYACA SALA TECNICA DE AUTOMOTORES ,4° REQUERIR POR  SEGUNDA VEZ A LA JUNTA CALIFICADORA DE INVALIDEZ REGIONAL BOYACAY 5° REQUERIR POR SEGUNA VEZ AL MUNICIPIO DE VALLEDUPAR A SECRETARIA DE TRANSITO MUNICIPAL PARA QUE ENTREGUE EL ACTA DE ENTREGA MEDANTE LA CUAL EL DPTO DEL CESAR HIZO ENTREGA DE LOS HISTORIALES DE AUTOMOTORES SOLICITADOS EN LA AUDIENCIA DE FECHA 20/2/2018 Y REQUERIDOS EN EL OFC No 343 DE LA MISMA FECHA  AUTO DE FECHA 12/4/2018DESIGNA COMO NUEVO PERITO AL SR MARTIN ALBERTO AVILA  CORRE TRASLADO POR 3 DIAS  Y SE REQUIERE POR TERCERA VEZ A L MUNICIPIO DE VALLEDUAPR,  MEMORAL DE SOLICITUD DE FECHA 17/4/2018 POR EL APDO DEL DPTO SOLICITANDO ACLARACIÓN Y ADICIÓN AL DICTAMEN PERICIAL  AUTO DE FECHA 3/5/2018 SE RESUELVE LA SOLICITUD DEL APODERADO DEL DPTO DR ANTONIO JUNIELES Y RESUELVE: DECLARAR DESIERTO EL RECURSO PRESENTADO POR EL APDO DE LA PARTE DDA EL MINISTERIO DE TRANSPORTE EN AUDIENCIA INICIAL DE FECHA 20/2/2018, SEGUNDO- ACEDER A LA SOLICITUD PRESENTADA POR EL APDO DE LA PATE DDTE  Y DESIGNAR AL NUEVO PERITO EL SR ALFONSO CASTRO VALENCIA  Y REQUERIR ´POR 4 VEZ AL MUNICIPIO DE VALLEDUPAR Y SE AOLAZA LA AUDIENCIA FIJADA , PARA EL DIA 9/5/2018 HORA  LA NUEVA FECHA BSE LLEVARA A CABO PARA LA AUDIENCIA DE PRUEBAS SE FIJARÁ POR AUTO, UNA VEZ QUE SE RECAUDEN LA TODALIDAD  DE LAS PRUEBAS   AUTO DE FECHA 18/6/2018  RESUELVE.  RESIGNAR COMO NUEVO PERITO AL SR RODRIGO JOSE CUELLO DAZA PARA QUE SE SIRVA RENDIR DICTAMEN EL DIA DE LA AUDIENCIA DECRETADA EN AUDIENCIA INICIAL DE FECHA 20/2/2018 DENTRO DEL TERMINO DE 15 DIAS  AUTO DE FECHA 2/10/2018 RESUELVE: LA JUEZ 5 ADTIVO SE DECLARA IMPEDIDA PARA CONOCER DEL PROCESO POR LO QUE LO PONE A DISPOSICIÓN DEL JUZ 6°,  EN ESPERA DEL AUTO QUE ADMITA EL JUZ 6 PARA CONTINUAR CON EL PROCESO  NOTIFICACION ELECTRONICA DE FECHA 7/9/2020 NOTIFICA SENTENCIA DE FECHA 31/8/2020 RESUELVE: 1 DECLARAR  APROBADA LA INEXISTENCIA DEL DAÑO RESARCIBLE</t>
    </r>
    <r>
      <rPr>
        <u/>
        <sz val="10"/>
        <rFont val="Arial"/>
        <family val="2"/>
      </rPr>
      <t xml:space="preserve"> , </t>
    </r>
    <r>
      <rPr>
        <u/>
        <sz val="9"/>
        <rFont val="Arial"/>
        <family val="2"/>
      </rPr>
      <t>en consecuencia - SE NIEGA LAS PRETENSIONES DE LA DEMANDA  2- sin condena en cstas 3.- en firme esta providencia y ordenese archivar el expediente .  NOTIFICICACIÓN DE  LA SOLICITUD DE RECURSO DE APELACION CONTRA PROVIDENCIA DE FECHA 31/8/2020- AUTO DE FECHA 22/4/2021- DE TRIBUNAL ADTIVO - SE ADMITE EL RECURSO DE APELACIÓN INTERPUESTO Y SUSTENTADO OPORTUNAMENTE POR LA PARTE ACTORA , CONTRA LA SENTENCIA DE FECHA 31 DE AGOSTO DEL 2020, PROFERIDA POR EL JUZGADO 5°
ADMINISTRATIVO DEL CIRCUITO JUDICIAL DE VALLEDUPAR, EN  CONSECUENCIA, NOTIFÍQUESE LA PRESENTE DECISIÓN PERSONALMENTE
AL AGENTE DEL MINISTERIO PÚBLICO DELEGADO ANTE ESTE DESPACHO Y POR  ESTADO A LAS DEMÁS PARTES..</t>
    </r>
  </si>
  <si>
    <t>NOTIFICACION ELECTRONICA DE FECHA 7/9/2020 NOTIFICA SENTENCIA DE FECHA 31/8/2020 RESUELVE: 1 DECLARAR  APROBADA LA INEXISTENCIA DEL DAÑO RESARCIBLE , en consecuencia - SE NIEGA LAS PRETENSIONES DE LA DEMANDA  2- sin condena en cstas 3.- en firme esta providencia y ordenese archivar el expediente . SE REGISTRA 16/9/2020- Como apoderado judicial de la parte demandante dentro del proceso de la referencia, me permito adjuntar el RECURSO DE APELACIÓN contra la decisión de primera instancia proferida por su despacho de fecha 31/08/2020, la qué fue notificada el dia 05/09/2020 a las 20:53. Cordialmente, Omar Humberto Bustamante Bautista,
Apoderado Judicial Demandante.</t>
  </si>
  <si>
    <r>
      <t xml:space="preserve">NOTIFICACIÓN  ELLETRONCA DE LA DDAD 29/11/2016 LA OFC JURIDICA  AADDA 1/09/2016 TRASLADO FISICO DEL EXPENDIENTE SE LE ASIGNA PODER PARA CONTESTAR EL 2/12/2016. </t>
    </r>
    <r>
      <rPr>
        <i/>
        <sz val="9"/>
        <rFont val="Arial"/>
        <family val="2"/>
      </rPr>
      <t xml:space="preserve">CONTESTADA EL 13/3/2017 ACTA No 115 DE AUDIENCIA INICIAL RESUELVE: NO DECLARAR APROBADA LA EXCEPCIÓN DE FALTA DE LEGITIMIDAD EN LA CAUSA PASIVA RERENTE AL DPTO Y SUSPENDE LA AUDIENCIA POR FALTA DE SOPORTE PROBATORIO EN ESPERA DE NUEVA FECHA QUE SERÁ FIJADA POR AUTO. AUTO DEFECHA 13/02/2020, SEÑALA EL DIA 27/02/2020  ALA S8:15 AM  PARA AUDIENCIA DE  PRUEBAS -  </t>
    </r>
    <r>
      <rPr>
        <sz val="9"/>
        <rFont val="Arial"/>
        <family val="2"/>
      </rPr>
      <t>NOTIFICACINON DE  DE FECHA 4/9/2020 PROVIDENCIA  DE FECHA 1/9/2020  RESUELVE:  1- DECLAR APROBADA LA EXCEPCION DE INEXISTENCIA DEL DERECHO PENSIONAL, RECLAMADO PROPUESTA POR LAPARTE DDA  DE ACUERDO A LO EXPUESTO 2 NIEGUESE LAS PRETENSIONES DE LA DEMANDA 3. SIN CONDENA EN COSTAS 4 DE NO RECURIRLA LA PRESENTE DECISIÓN  AUTO DE FECHA 4/12/2020 AUTO CONCEDE RECURSO DE APELACIÓN. AUTO DE FECHA 22/4/2021-  CON FUNDAMENTO EN LO PREVISTO EN EL ARTÍCULO 247 DEL CÓDIGO DE PROCEDIMIENTO ADMINISTRATIVO Y DE LO CONTENCIOSO ADMINISTRATIVO, SE ADMITE EL RECURSO DE APELACIÓN INTERPUESTO Y SUSTENTADO OPORTUNAMENTE POR LA PARTE DEMANDANTE, CONTRA LA SENTENCIA DE 1 DE SEPTIEMBRE DEL 2020 PROFERIDA POR EL JUZGADO 4° ADMINISTRATIVO DEL CIRCUITO JUDICIAL DE VALLEDUPAR, ASIMISMO SE ORDENA NOTIFÍCAR LA PRESENTE DECISIÓN PERSONALMENTE AL  AGENTE DEL MINISTERIO PÚBLICO AUTO DE FECHA 13/5/2021- SE ORDENA A LAS PARTES PRESENTAR ALEGATOS DE CONCLUSIÓN POR EL TÉRMINO DE 10 DIAS. VENCIDO ESTE, SE SURTIRÁ TRASLADO AL MINISTERIO PÚBLICO POR EL TÉRMINO DE 10 DIAS PARA PRESENTAR SU CONCEPTO PRESENTACION DE ALEGATOS 2/6/2021 ASUNTO: ALEGATOS DE CONCLUSIÓN EN SEGUNDA INSTANCIA En mi calidad de apoderada judicial del Departamento del Cesar, me permito adjuntar archivo PDF, contentivo de los alegatos de conclusión, lo anterior, para el trámite correspondiente. 
Anexo lo anunciado Cordialmente,  JOHANA VILLARREAL QUINTERO</t>
    </r>
  </si>
  <si>
    <t xml:space="preserve"> NOTIFICACINON DE  DE FECHA 4/9/2020 PROVIDENCIA  DE FECHA 1/9/2020  RESUELVE:  1- DECLAR APROBADA LA EXCEPCION DE INEXISTENCIA DEL DERECHO PENSIONAL, RECLAMADO PROPUESTA POR LAPARTE DDA  DE ACUERDO A LO EXPUESTO 2 NIEGUESE LAS PRETENSIONES DE LA DEMANDA 3. SIN CONDENA EN COSTAS 4 DE NO RECURIRLA LA PRESENTE DECISIÓN  AUTO DE FECHA 4/12/2020 AUTO CONCEDE RECURSO DE APELACIÓN-  AUTO DE FECHA 22/4/2021-  CON FUNDAMENTO EN LO PREVISTO EN EL ARTÍCULO 247 DEL CÓDIGO DE PROCEDIMIENTO ADMINISTRATIVO Y DE LO CONTENCIOSO ADMINISTRATIVO, SE ADMITE EL RECURSO DE APELACIÓN INTERPUESTO Y SUSTENTADO OPORTUNAMENTE POR LA PARTE DEMANDANTE, CONTRA LA SENTENCIA DE 1 DE SEPTIEMBRE DEL 2020 PROFERIDA POR EL JUZGADO 4° ADMINISTRATIVO DEL CIRCUITO JUDICIAL DE VALLEDUPAR, ASIMISMO SE ORDENA NOTIFÍCAR LA PRESENTE DECISIÓN PERSONALMENTE AL  AGENTE DEL MINISTERIO PÚBLICO</t>
  </si>
  <si>
    <t>ACTA DE REPARTO PARA LOS JUZ ADTIVOS DEL CESAR  30/11/2016 . AUTO DE FECHA 23/3/2017 ADMITE JUZGADO 4° ADTIVO LA ADMISIÓN DE LA DEMANDA CON EL RADICADO No 2017-000019-00.</t>
  </si>
  <si>
    <t xml:space="preserve">NOTIFICACIÓN  Y TRASLADO  DE LA DDAD 2/12/2016 LA OFC JURIDICA  AADDA 6/10/2016 TRASLADO FISICO DEL EXPENDIENTE 5/12/2016 SE LE ASIGNA PODER PARA CONTESTAR EL 5/12/2016. SE CONTESTÓ LA DEMANDA EL 19/12/2016. AUTO DE FECHA 11/5/2017 TENGASE POR NO CONTESTADA LA DDA POR PARTE DEL EMPOCESAR LTDA EN LIQUIDACIÓN, POR NO HABER SUBSANADO LOS DEFECTOS SEÑALADOS EN EL AUTO QUE ANTECEDE , SE SEÑALA EL DIA 13/9 DEL 2017  ALAS 2.30 PARA AUDIENCIA DE CONCILACIÓN - ACTA DE AUDIENCIA DE FECHA 13/9/2017 RESUELVE : FRACASADA LA AUDIENCIA Y SE FIJA COMO  NUEVA FECHA PARA AUDIENCIA DE JUZGAMIENTO EL DIA 25/01/2018  A LAS 8:30 AM  EL 27/9/2017 SE LE RESIGNA PODER AL DR ALFONSO PARA CONTINUAR CON LA DEFENSA DEL DPTO  AUTO DE FECHA  29/9/2017 RECONOCEN PERSONERIA AL DRA ALFONSO  ACTA DE CONTIBNUACIÓN AUDIENCIA DE TRAMITE DE FECHA 22/13/2018 RESUELVE ; NO SE PUDO REALIZAR POR DAÑOS AL EQUIPO DEL JUZGADO SE FIJARA NUEVA FECHA OARA CONTINUAR CON LA AUDIENCIA.  ACTA DE AUDIENCIA DE JUZGAMIENTO  DE  FECHA 2/4/2018 RESUELVE: : CONDENAR A DPTO DEL CESAR SOLIDARIAMENTE   Y A LA EMPRESA EMPOCESAR LTDA A RECONOER  EL DERCHO PENSIONAL A LA DTE , PROCEDE RECURSO DE APELACIÓN POR PARTE DEL PODO DL DPTO  EN ESPERA DEL TRALDOA A LOS TRIBUNAL SUPERIOR SAL ALBORAL  AUTO 31/5/2021 DESCORRE TRSALADO PARA ALEGAR DE CONCLUSIÓN  POR TERMINO DE 5 DIAS - </t>
  </si>
  <si>
    <t xml:space="preserve"> ACTA DE AUDIENCIA DE JUZGAMIENTO  DE  FECHA 2/4/2018 RESUELVE: : CONDENAR A DPTO DEL CESAR SOLIDARIAMENTE   Y A LA EMPRESA EMPOCESAR LTDA A RECONOER  EL DERCHO PENSIONAL A LA DTE , PROCEDE RECURSO DE APEKLACIÓN POR PARTE DEL PODO DL DPTO  EN ESPERA DEL TRALDOA A LOS TRIBUNAL SUPERIOR SAL ALBORAL </t>
  </si>
  <si>
    <t xml:space="preserve">NOTIFICACIÓN  ELETRONICA   DE LA DDAD 14/12/2016 AUTO ADDA 6/12/2016 TRASLADO FISICO DEL EXPENDIENTE    SE LE ASIGNA PODER PARA CONTESTAR EL 14/12/2016. EN ESPERA DEL TRASLADO CONTESTADA EL  DIA 30/3/2017 contestada el dia 31/3/2017 AUTO DE FECHA 15/2/2017 FIJA A UDIENCIA INICIAL PARA EL DIA 2/8/2018 HORA 9.00 am ACTA DE AUDIENCIA INICIAL DE FECHA  02 Ago 2018-  DECRETA PRUEBAS  Y SE FIJA FECHA PARA AUDIENCIA EL DÌA 7 DE MARZO DE 2019, A LAS 9:00 A.M.  Acta de audiencia DE PRUEBAS No 253 de fecha  7/3/2019 RESUELVE: PRESENTAR ALEGATOS DE CONCLUSIÓN DENTRO DE LOS 10 DIAS SIGUIENTES A ESTA AUDIENCIA Y SE PROFERIARA FALLO EN EL TERMINO DE 20 DIAS NOTIFICACION ELECTRONICA 22/5/2020 NOTIFICA FALLO EN CONTRA DE FECHA 14/5/2020 RESUELVE : NO APROBAR LAS EXCEPCIONE PROPUESTAS POR LA APODERADA DEL DPTO Y DECLARA LA  NO LEGAIDAD DEL ACTO ADTIVO DE FECHA  21/5/2014 POR SEC DE SALUD QUE NEGO EL RECONOCIMIENO DE LAS PRESTACIONES SOCIALES - EN CONTRA ESTA PROVIDENCIA SE PRESENTA RECURSO DE APELACION -  ESTADO ELECTRONICO No 18 DEL 31/8/2020 FIJA AUTO DE FECHA  28/8/2020 RESUELVE  FIJAR EL DIA 10/9/2020 HORA 11 :30 AM  AUDIENCIA DE CONCILIACION   JUZGADO CUARTO ADMINISTRATIVO DEL CIRCUITO DE VALLEDUPAR AUDIENCIA DE CONCILIACIÓN ACTA No.  Artículo 192 Ley 1437 de 2011  Valledupar, 16 de septiembre de 2020  HORA DE INICIACIÓN: 11:30 A.M RESUELVE:  Primero: Declarar fallida la presente audiencia especial de conciliación realizada de manera virtual. Segundo: Conceder en el efecto suspensivo ante el Tribunal Administrativo del Cesar el recurso de apelación interpuesto por la parte demandada Departamento del Cesar contra la sentencia de fecha 11 de mayo de 2020, en la que se accedió a las súplicas de la demanda. Tercero: Por secretaria realícense los trámites necesarios para que el expediente sea repartido a través de la Oficina Judicial entre los magistrados que componen el Tribunal Administrativo del Cesar y se desate el recurso de alzada. La decisión queda notificada en estrado. Sin recursos. Decisión ejecutoriada. La decisión queda notificada en estrado. Sin recursos. Decisión ejecutoriada. Hora de finalización: 11:46 a.m- AUTO 29/4/2021-SE
ADMITE EL RECURSO DE APELACIÓN INTERPUESTO Y SUSTENTADO OPORTUNAMENTE POR LA PARTE DEMANDADA, CONTRA LA SENTENCIA DE  11 DE MAYO DEL 2019 PROFERIDA POR EL JUZGADO 4° ADMINISTRATIVO DEL CIRCUITO JUDICIAL DE VALLEDUPAR, ASIMISMO SE ORDENA NOTIFÍCAR LA PRESENTE DECISIÓN PERSONALMENTE AL AGENTE DEL MINISTERIO PÚBLICO   AUTO DE FECHA 20/5/2021- SE ORDENA A LAS PARTES PRESENTAR ALEGATOS DE CONCLUSIÓN POR EL TÉRMINO DE 10 DIAS. VENCIDO ESTE, SE SURTIRÁ TRASLADO AL MINISTERIO PÚBLICO POR EL TÉRMINO DE 10 DIAS PARA PRESENTAR SU CONCEPTO- NOTIFICACIÓN D ELOS ALEGATOS 28/5/2021 RITA MARIBETH PEREZ SUAREZ, mayor de edad, identificada como aparece al pie de mi  correspondiente firma, actuando en calidad de apoderada judicial de la parte demandante, a través de este escrito muy respetuosamente y estando dentro del término legal, presento mis alegatos de conclusión, ante su honorable magistratura,  en memorial adjunto. TRASLADO DE LOS ALEGATOS DE CONCLUSIÓN POR LA APDO DEL DPTO DEL CESAR DRA JHOANA 8/6/2021 </t>
  </si>
  <si>
    <t xml:space="preserve">NOTIFICACION ELECTRONICA 22/5/2020 NOTIFICA FALLO EN CONTRA DE FECHA 14/5/2020 RESUELVE : NO APROBAR LAS EXCEPCIONE PROPUESTAS POR LA APODERADA DEL DPTO Y DECLARA LA  NO LEGAIDAD DEL ACTO ADTIVO DE FECHA  21/5/2014 POR SEC DE SALUD QUE NEGO EL RECONOCIMIENO DE LAS PRESTACIONES SOCIALES - EN CONTRA ESTA PROVIDENCIA SE PRESENTA RECURSO DE APELACION - </t>
  </si>
  <si>
    <t>NOTIFICACIÓN  ELETRONICA   DE LA DDAD 15/12/2016 AUTO ADDA22/11/2016 TRASLADO FISICO DEL EXPENDIENTE    22/12/2016  SE ASIGNA ELM 20/01/2017 CONTESTADA EL DIA 02/8/2017. AUTO DE FECHA 30/8/2017 EL JUZGADO 5° FIJO AUDIENCIA INICIAL EL DIA 13/6/2018 A LAS 3:30 PM Y RECONOCEPERSONERIA A LA DRA ZAIDA AUTO DE FECHA 22/5/2019 EL JUZGADO ACEPTA LA EXCUSA DEL APODERADO DEL MUNICIPIO DE VALLEDUPAR A LO ASISTENCIA DE LA AUDIENCIA DE FECHA 1/3/2019- NOTIFICAN ELECTRONICAMENTE 28/4/2020  me permito notificarle  la sentencia de fecha  (27) de abril de 2020 proferida por el Juzgado Quinto Administrativo Mixto de Valledupar, Jueza  LILIBETH ASCANIO NÚÑEZ; se hace la notificación personal en la fecha de hoy veintiocho (28) de abril de 2020. FALLO DEL 27/5/2020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AUTO 13/5/2021-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27 DE ABRIL DEL 2020 PROFERIDA POR EL JUZGADO 5° ADMINISTRATIVO DEL CIRCUITO JUDICIAL DE VALLEDUPAR, EN CONSECUENCIA, NOTIFÍQUESE LA PRESENTE DECISIÓN PERSONALMENTE
AL AGENTE DEL MINISTERIO PÚBLICO DELEGADO ANTE ESTE DESPACHO Y POR  ESTADO A LAS DEMÁS PARTES..</t>
  </si>
  <si>
    <t xml:space="preserve"> NOTIFICAN ELECTRONICAMENTE 28/4/2020  me permito notificarle  la sentencia de fecha  (27) de abril de 2020 proferida por el Juzgado Quinto Administrativo Mixto de Valledupar, Jueza  LILIBETH ASCANIO NÚÑEZ; se hace la notificación personal en la fecha de hoy veintiocho (28) de abril de 2020. FALLO DEL 27/5/2020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AUTO 13/5/2021-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27 DE ABRIL DEL 2020 PROFERIDA POR EL JUZGADO 5° ADMINISTRATIVO DEL CIRCUITO JUDICIAL DE VALLEDUPAR, EN CONSECUENCIA, NOTIFÍQUESE LA PRESENTE DECISIÓN PERSONALMENTE AL AGENTE DEL MINISTERIO PÚBLICO DELEGADO ANTE ESTE DESPACHO Y POR  ESTADO A LAS DEMÁS PARTES..</t>
  </si>
  <si>
    <r>
      <t xml:space="preserve">NOTIFICACIÓN  ELETRONICA   DE LA DDAD 16/12/2016 AUTO ADDA 3/11/2016 TRASLADO FISICO DEL EXPENDIENTE    SE LE ASIGNA PODER PARA CONTESTAR EL20/01/2017 A LA DRA MARIA PAULINA LAFOURIE  . TRASLADO FISICO DEL EXPEDIENTE 22/12/2016  </t>
    </r>
    <r>
      <rPr>
        <u/>
        <sz val="9"/>
        <rFont val="Arial"/>
        <family val="2"/>
      </rPr>
      <t>CONTESTADA EL DIA 19/3/2017 AUTO DE FECHA 24/5/2017 SE DESACORRE TRASALADO A LA REFORMA DE LA DDA POR TERMINO DE 15 DIAS  AUTO  DE FECHA 11/7/2017 SE ORDENA DAR LUGAER A LA AUDIENCIA INICIAL  EL DIA 11/4/2018  ALAS 2:30 PM  SE LE RECONOCE PERSONERIA  A LA DRA MARIA PAULINA  AUTO DE FECHA 19/10/2008 FIJA FECHA PARA CELEBRAR AUDIENCIA INICIAL   EL DIA 05/2/2019  HORA 3:00 PM  ACTA DE AUDIENCIA  No 48 DEL 5/02/2019 RESUELVE,  EL APODERADO DEL DTE PRESENTA RECURSO DE APELACIÓN PARA QUE SE TENGA  EN CUANTO  EL DICTAMEN PERIAL PRESENTADO EN LA REFORMA DE LA DDA  CORRIENDO TRLALADO A LAS PARTES PARA QUE SE MANIFIESTEN AL RESPECTO  SE CONCEDE EFECTO SUSPENSIVO HASTA RESOLVER EL RECURSO ANTE LA TRIBUNALES DEL DEPTO DEL CESAR  AUTO DE FECHA 20/2/2019 SE REMITE EXPEDIENTE AL DESPACHO DEL DR. CARLOS ALFONSO GUECHÁ AUTO DE FECHA 4/7/2019 
Dra. DORIS PINZÓN AMADO AUTO DE FECHA 4/7/2019 RESUELVE REVOCAR EL AUTO PROFERIDO POR EL JUZGADO 5° ADMINISTRATIVO DEL CIRCUITO DE VALLEDUPAR. Y OTROS  AUTO DE FECHA  4/10/2019 MODIFICO LA FECHA DE LA AUDIENCIA DEL 2/10/2019 Y LA REPROGRAMA PARA EL DIA 31/10/2019 HORA 9 :00AM  Auto de fecha 6/11/2019 fijan como nueva fecha para la audiencia aplzada  el dia 2/12/2019 hora 3;00 pm  MEMORIAL DE 13/11/2019 SOLICITA ACLARACIÓN DEL AUTO DE FECHA 2/12/2019-  AUTO DE FECHA 20/11/2019 RESUELVE ESCRITO DE FECHA 13/11/2019 CORREGIR  EL AUTO DE FECHA 6/11/2019. Y FIJA FECHA PARA EL DIA 2/12/2019 LA AUDIENCIA INICIAL  ACTA DE AUDIENCIA INICIAL No 485 DEL 2/12/2019 RESUELVE : NIEGA LA EXCEPCION DE FALTA DE LEGITIMIDAD PROPUESTA POR LÑA APODERADA DEL DPTO Y SE CONCLUYE SEGUIR COMO PARTE D ELA LITIS Y SE FIJA FECHA PARA  AUDIENCIA DE PRUEBAS EL DIA 20/1/2020 A LAS 3:00 PM APLAZADA LA AUDIENCIA DEL 20/01/2020  SE PRESINDE DE LA AUDIENCIA Y ALEGA DE CONCLUSIÓN   NOTIFICACION ELECTRONICA DE FECHA   28/4/2020 NOTIFAN FALLO DE 1 INSTANCIA EL 14/4/2020 RESUELVE.NEGAR LAS PRETENSIONES DE LA DEMANDA  AUTO DE FECHA 14/7/2020 ADMITE RECURSO DE APELACION  POR EL APODERADO DE LA PARTE DEMANDANTE  SE LE ASIGNA AL DR RAFAEL GUERRA PARA QUE CONTINUE CON LA DEFENSA DEL PROCESO  EL 14/7/2020 RECURSO DE APELACIÓN SENTENCIA PRIMERA INSTANCIA PROCESO RADICADO  APODERADO DTE  . ALDEMAR MONTERO CONTRA PROVIDENCIA DEL 14/4/2020 - AUTO DE FECHA 22/4/2021- SE ADMITE EL RECURSO DE APELACIÓN INTERPUESTO Y SUSTENTADO OPORTUNAMENTE POR
LA PARTE DEMANDADA , CONTRA LA SENTENCIA DE FECHA 27 DE ABRIL DEL 2020, PROFERIDA POR EL JUZGADO 5° ADMINISTRATIVO DEL CIRCUITO
JUDICIAL DE VALLEDUPAR, EN CONSECUENCIA, NOTIFÍQUESE LA PRESENTE DECISIÓN PERSONALMENTE AL AGENTE DEL MINISTERIO PÚBLICO
DELEGADO ANTE ESTE DESPACHO Y POR</t>
    </r>
  </si>
  <si>
    <t xml:space="preserve">NOTIFICACION ELECTRONICA DE FECHA   28/4/2020 NOTIFAN FALLO DE 1 INSTANCIA EL 14/4/2020 RESUELVE.NEGAR LAS PRETENSIONES DE LA DEMANDA  FAVORABLE  AUTO DE FECHA 14/7/2020 ADMITE RECURSO DE APELACION  POR EL APODERADO DE LA PARTE DEMANDANTE  </t>
  </si>
  <si>
    <t xml:space="preserve">NOTIFICACIÓN  ELETRONICO DE LA DDA 12/01/2017   AUTO ADDA 6/10/2016 TRASLADO FISICO DEL EXPENDIENTE ASIGNADO A MARIA CAROLINA GIL  20/01/2017 TRASLADO DE LA DDA EL 27/01/2017 CONTESTADA EL 31/3/2017 AUTO DE FECHA 19/10/2017 FIJÓ  FECHA PARA LLEVAR A CABO AUDIENCIA INICIAL EL DIA 20/6/2018 HORA 9:00 AM  ACTA DE AUDIENCIA DE FECHA 12/02/2019 RESUELVE:   FIJAR FECHA PARA AUDIENCIAS DE PRUEBAS EL DIA NOTIFICACIÓN ELECTRONICA  DE FECHA 13/02/2018 MEDIANTE OFICIO NO 0109 EN AUDIENCIA DE FECHA 12/02/2019 ME PERMITO SOLICITAR QUE ALLEGEN AL PROCESO DE LA REFERENCIA, LOS DOCUMENTOS NECESARIOS A FIN DE ESTABLECER CUAL PERSONA OSTENTA LA REPRESENTACIÓN LEGAL DE LA UNIÓN TEMPORAL ESPACIO PUBLICO DE CURUMANÍ O QUIENES INTEGRAN, ASI COMO SU LUGAR DE RESIDENCIA. </t>
  </si>
  <si>
    <r>
      <t xml:space="preserve">NOTIFICACIÓN  EL|ETRONICO DE LA DDA 12/01/2017   AUTO ADDA 13/10/2016 TRASLADO FISICO DEL EXPENDIENTE ASIGNADO A ZAIDA CARRILLO 20/01/2017 TRASLADO DE LA DDA EL 27/01/2017  </t>
    </r>
    <r>
      <rPr>
        <u/>
        <sz val="9"/>
        <rFont val="Arial"/>
        <family val="2"/>
      </rPr>
      <t xml:space="preserve">CONTESTADA EL DIA 26/4/2017, AUTO DE FECHA 7/12/2017 FIJÓ COMO FECHA PARA REALIZAR AUDIENCIA INICIAL EL DIA 21/6/2018 A LAS 9:30 AM </t>
    </r>
  </si>
  <si>
    <r>
      <t xml:space="preserve">NOTIFICACIÓN  ELETRONICO DE LA DDA 12/01/2017   AUTO ADDA 22/09/2016 TRASLADO FISICO DEL EXPENDIENTE ASIGNADO A MARIA CAROLINA GIL  20/01/2017 TRASLADO DE LA DDA EL 27/01/2017 CONTESTADA EL 31/3/2017 ACTA DE AUDIENCIA INICIAL No 253  DE FECHA 2/8/2018 RESUELVE: </t>
    </r>
    <r>
      <rPr>
        <u/>
        <sz val="9"/>
        <rFont val="Arial"/>
        <family val="2"/>
      </rPr>
      <t xml:space="preserve">PRACTICAR AUDIENCIAS DE PRUEBAS EL DIA 7/3/2019 A LAS 10:00AM  ACTA DE AUDIENCIA DE PRUEBAS No 051 DE FECHA 7/3/2019 RESUELVE DESCORRER TRASLADO PARA ALEGAR DE CONCLUSIÓN POR EL TERMINO DE 10 DIAS - ALEGATOS DE CONCLUSIÓN 18/3/2019 POR EL DR ALEJADRO OSSIO </t>
    </r>
    <r>
      <rPr>
        <sz val="9"/>
        <rFont val="Arial"/>
        <family val="2"/>
      </rPr>
      <t xml:space="preserve"> NOTIFICACION ELECTRONICA 21/7/2020 FALLO EN PRIMEA INSTANCIA DE FECHA 16/7/2020 RESUELVE:  1° DECLARA APROBADA LA EXCEPCION LA EXISTENCIA DEL LOS ELEMENTO  DEL DAÑO , FALLA EN EL SERVIO Y EL NEXO CAUSAL PROPUESTOS POR EL APODERADO DEL DPTO  2° NIEGUESE LA PRETENSIONES DE LA DEMANDA 3 SIN CONDENA EN COSTA 4° EN FIRME ESTE FALLO REAIZAR LA DEVOLUCIÓN DELOS GASTO DEL PROCESOS  SI HUBIESE LUGAR  AUTO DE FECHA 23/10/2020 ADMITE RECURSO DE APELACIÓN - AUTO 29/7/2021- SE ADMITE EL RECURSO DE APELACIÓN INTERPUESTO Y SUSTENTADO OPORTUNAMENTE POR EL APODERADO DE LA PARTE ACTORA , CONTRA LA SENTENCIA DEL 16 DE JULIO DEL 2020 PROFERIDA POR EL JUZGADO 4° ADMINISTRATIVO DEL CIRCUITO JUDICIAL DE VALLEDUPAR, EN CONSECUENCIA, NOTIFÍQUESE LA PRESENTE DECISIÓN PERSONALMENTE
AL AGENTE DEL MINISTERIO PÚBLICO DELEGADO ANTE ESTE DESPACHO Y POR ESTADO A LAS DEMÁS PARTES</t>
    </r>
  </si>
  <si>
    <t xml:space="preserve">INDENIZACIÓN POR DAÑOS OCASIONADOS POR ACCIDENTE EN CONTRUCCIÓN (OBRA CONTRUCCIÓN DE LA BIBLIOTECA DPTAL) PROYECTO DE LA FIRMA S&amp;S CONTRUCCIONES SANCHEZ (NIT No 9000723978) </t>
  </si>
  <si>
    <t xml:space="preserve">NOTIFICACION ELECTRONICA 21/7/2020 FALLO EN PRIMEA INSTANCIA DE FECHA 16/7/2020 RESUELVE:  1° DECLARA APROBADA LA EXCEPCION LA EXISTENCIA DEL LOS ELEMENTO  DEL DAÑO , FALLA EN EL SERVIO Y EL NEXO CAUSAL PROPUESTOS POR EL APODERADO DEL DPTO  2° NIEGUESE LA PRETENSIONES DE LA DEMANDA 3 SIN CONDENA EN COSTA 4° EN FIRME ESTE FALLO REAIZAR LA DEVOLUCIÓN DELOS GASTO DEL PROCESOS  SI HUBIESE LUGAR -AUTO DE FECHA 23/10/2020 ADMITE RECURSO DE APELACIÓN AUTO DE FECHA 23/10/2020 ADMITE RECURSO DE APELACIÓN - AUTO 29/7/2021- SE ADMITE EL RECURSO DE APELACIÓN INTERPUESTO Y SUSTENTADO OPORTUNAMENTE POR EL APODERADO DE LA PARTE ACTORA , CONTRA LA SENTENCIA DEL 16 DE JULIO DEL 2020 PROFERIDA POR EL JUZGADO 4° ADMINISTRATIVO DEL CIRCUITO JUDICIAL DE VALLEDUPAR, EN CONSECUENCIA, NOTIFÍQUESE LA PRESENTE DECISIÓN PERSONALMENTE AL AGENTE DEL MINISTERIO PÚBLICO DELEGADO ANTE ESTE DESPACHO Y POR ESTADO A LAS DEMÁS PARTES </t>
  </si>
  <si>
    <t>NOTIFICACIÓN  ELETRONICO DE LA DDA 12/01/2017   AUTO ADDA 22/09/2016 TRASLADO FISICO DEL EXPENDIENTE ASIGNADO A MARIA CAROLINA GIL  20/01/2017 CONTESTADA EL 4/4/2017 AUTO DE FECHA 12/10/2017 FIJA FECHA PARA AUDIENCI INICIAL EL DIA 23/5/2018 HORA 10:00 . ACTA DE AUDIENCIA INICIAL No 178  DE FECHA 23/5/2018 RESUELVE: RECONOCEN PERSONERI AL DR ANTONIO JUNIELES SUSPENDE LA AUDIENCI APOR VINCULACIÓN AL PROCESO LA EMPRESA DE TRANSPOTE COTRACEGUA  SE DESCORRE TRASLADO POR 30 DIAS PARA SU NOTIFICACIÓN .</t>
  </si>
  <si>
    <t>NOTIFICACIÓN  ELETRONICO DE LA DDA  24/01/2017   AUTO ADDA 25/10/2016 NOTIFICACIÓN DE LA APLICACIÓN DE L MEDIDA CAUTELAR EL DIA 10/01/2017  POR LA OIFICINA DE TESORERIA  ASIGNADO A LA DRA SANDRA CASTRO EL 23/01/2016 POR MEDIO ELETRONICO   CONTESTADA EL 2/02/2017 TRASLADO FISICO DEL EXPEDIENTE 21/2/2017.AUTO DEFECHA 6/4/2017 FIJO FECHA AUDIENCIA INICIAL PARA EL DIA 7/6/2017  ALAS 10 AM .AUTO ACEPTA IMPEDIMENTO. PENDIENTE AVOCAR CONOCIMIENTO. AUTO DE FECHA  23/4/2018 EL JUZGADO 1 ADTIVO AVOCA CONOCIMIETO DEL PROCESO Y SOLICITA LA CONVERCIÓN DE LOS TITULOS  JUDICIALES. AUTO DE FECHA 23/5/2018. FIJA FECHA PARA CELEBRAR AUDIENCIA INICIAL PARA EL DIA 18/8/2018 HORA 4.00PM . ACTA DE AUDIENCIA INICIAL No 255 DE FECHA 18/7/2018 ESUELVE: ORDENA SEGUIR ADELANTE CON EL PROCESO . ,A PARTE EJECUTANTE DEBERÁ PRESENTAR LA RESPECTIVA LIQUIDACIÓN DEL CREDITO- CONDENAR AUTO DEL TRIBUNAL ADTIVO DEL CESAR DE FECHA 11/9/2018 RESUELVE: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 AUTO DE FECHA 4/10/2018 RESUELVE:  SE ORDENA A LAS PARTES PRESENTAR ALEGATOS DE CONCLUSIÓN POR EL TÉRMINO DE 10 DIAS. VENCIDO ESTE, SE SURTIRÁ TRASLADO AL MINISTERIO PÚBLICO POR EL TÉRMINO DE 10 DIAS SIN RETIRO DEL MISMO. NOTIFICACIÓN DE SENTENCIA 19/11/2021 EL DIA 18/11/2021  Procede la Sala a decidir de plano el recurso de apelación interpuesto por el apoderado judicial del departamento del Cesar contra la decisión tomada en audiencia de fecha 18 de julio de 2018, proferida por el Juzgado Segundo Administrativo del Circuito Judicial de Valledupar, mediante la cual ordenó seguir adelante con la ejecución, practicar liquidación de crédito y condenó en costas a las ejecutadas.. IV. RESUELVE:
PRIMERO: MODIFICAR el numeral primero de la sentencia apelada, esto es, la proferida por el Juzgado Segundo Administrativo del Circuito Judicial de Valledupar, el día 18 de julio de 2018, por las razones expuestas en la presente providencia. En consecuencia, dicho numeral quedará de la siguiente manera: “PRIMERO: Sígase adelante con la ejecución contra AGUAS DEL CESAR S.A. E.S.P., de acuerdo con lo expuesto en la parte motiva de esta providencia”. SEGUNDO: Sin costas en esta instancia. TERCERO: Devolver el expediente al juzgado de origen, para efectos de darle cumplimiento a esta decisión. Por secretaría háganse las anotaciones de rigor.  Éste proveído fue discutido y aprobado en reunión de Sala de decisión efectuada en la fecha. Acta No. 130  MARÍA LUZ ÁLVAREZ ARAÚJO</t>
  </si>
  <si>
    <t>MANDAMIENTO DE PAGO POR CONVENIO INTERAMINISTRATIVO No 238 DEL 1 DE SEPTIEMBRE DEL 2009</t>
  </si>
  <si>
    <t>AUTO DEL TRIBUNAL ADTIVO DEL CESAR DE FECHA 11/9/2018 RESUELVE: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t>
  </si>
  <si>
    <r>
      <t xml:space="preserve">NOTIFICACIÓN  ELETRONICO DE LA DDA  2/02/2017   AUTO ADDA 22/09/2016 ASIGNADO EL DIA 8/2/2017 TRASLADO FISICO DE LA DDA16/02/2017  CORRE TRASALDO PARA CONTESTAR 17/03/2017 VENCE 28/4/2017 CONTESTADA EL DIA 21/3/2017  ACTA DE AUDIENCIA INICIAL  DE FECHA 29/8/20217  RESUEVE  FIJAR FECHA PARA AUDIENCIA Y DE PRUEBAS  EL DIA 9/11/2017  RESUELVE  CORRER TRASLADO PARA ALEGAR POR EL TERM.INO DE 10 DIAS </t>
    </r>
    <r>
      <rPr>
        <u/>
        <sz val="9"/>
        <rFont val="Arial"/>
        <family val="2"/>
      </rPr>
      <t xml:space="preserve">ALEGATOS DE CONCLUSIÓN 20/11/2017 </t>
    </r>
  </si>
  <si>
    <t xml:space="preserve">NOTIFICACIÓN  ELETRONICO DE LA DDA 6/02/2017   AUTO ADDA 14/04/2016 ASIGNADO EL DIA 8/2/2017 TRASLADO DE LA DDA 21/02/2017 contestada  el dia 21/3/2017 ACTA DE AUDIENCIA INICIAL No 155 DE FECHA 8/5/2018 RESUELVE: SANCIONAR CON MULÑTA DE 2 SALARIOS MINIMOS LEGALES  AL DR SERGIO MANZANO . FIJAR FECHA PARA AUDIENCIAS DE PRUEBAS EL 13/11/2018 HORA 9:00 AM ACTA DE AUDIENCIA DE PRUEBAS No 388 DEL 13/11/2018 RESUELVE CORRER TRASLADO PARA ALEGAR DE CONCLUSIÓN  ALEGATOS DE CONCLUSIÓN 19/11/2018 PENDINTE PARA FALLO                                                                                                                                                                                                                                                                                                                                                                                                                              </t>
  </si>
  <si>
    <t>NOTIFICACIÓN  ELETRONICO DE LA DDA  9/02/2017   AUTO ADDA 29/09/2016 ASIGNADO EL DIA 8/2/2017 TRASLADO FISICO DEL EXPEDIENTE 24/02/2017 CONTESTADA EL DIA 5/5/2017 auto de fecha 1/6/2017 ADMITEN LLAMAMIENTO EN GARANTIA A LA PREVISORA S.A , COMPAÑÍA DE SEGUROS POR EL APDO DEL HOSPITAL -AUTO DE FECHA 14/9/2017 ACEPTA LLAMAMIENTO EN GARANTIA DE FECHA 1/6/2017 AUTO DE FECHA 18/01/2019 FIJA FECHA PARA ADIENCA INCIAL EL DIA 24/07/2019 HORA 11 AM AUTO DE FECHA 24/7/2019 FIJA FECHA PARA AUDIENCIA INICIAL EL 14/11/2019 HORA 9:30 AM ACTA No  DEL 14/11/2019 NO SE APRUEBA LAS EXCEPCIONES ´PROPUESTAS POR LA APODERADAS DEL DPTO Y PROCEDE RECURSO DE APELACIÓN POR LAS PARTES EN ESPERA QUE RESUELVA EL SUPERIOR EL RECUSO SE POSPONE  AUTO DE FECHA 3/12/2020-RESOLVIO MODIFICAR LA DECISIÓN ADOPTADA POR EL JUZGADO CUARTO
ADMINISTRATIVO DE VALLEDUPAR DEL 14 DE NOVIEMBRE DE 2019, POR MEDIO DE LA CUAL, SE ABSTUVO A PRONUNCIARSE SOBRE LA LEGITIMACIÓN EN LA CAUSA POR PASIVA DEL MUNICIPIO DE PAILITAS. EN CONSECUENCIA, DECLARAR LA FALTA DE LEGITIMACIÓN EN LA CAUSA POR  PASIVA DEL MUNICIPIO DE PAILITAS.</t>
  </si>
  <si>
    <r>
      <t xml:space="preserve">NOTIFICACIÓN  ELETRONICO DE LA DDA  9/02/2017   AUTO ADDA 25/05/2016 ASIGNADO EL DIA 9/2/2017 TRASLADO DEL EXPEDIENTE FISICO EL 28/2/2017 CONTESTADA EL DIA 9/5/2017 POR LA APDA DEL DPTO. AUTO DE FECHA 22/6/2017 DECRETA FECHA PARA AUDIENCIA INICIAL FIJA FECHA DE AUDIENCIA EL DIA 14 DE AGOSTO DE 2017, A LAS 3:00 DE LA TARDE PARA LA CEEBRACIÒN DE LA AUDIENCIA INICIAL, RECONOCE PERSONERIA A LA DOCTOR ZAIDA DEL CARMEN CARRILLO MAESTRE COMO APODERADA DEL DEPARTAMENTO DEL CESAR. Y OTROS DRA. DORIS PINZÒN ESTADO No 071 DEL 21/7/2017 FIJA AUTO DE FECHA 19/7/2017 RESUELVE REPROGRAMAR LA AUDIENCIA INICIAL PARA EL DIA 11 DE SEPTIEMBRE DE 2017 A LAS 3:00PM. POR SECRETARÍA LIBRENSE LOS OFICIOS DE CITACIÓN. Y OTROS  ACTA DE AUDIENCIA INICIAL No 043 DE FECHA 11/9/2017 RESUELVE: FIJARA AUDIENCIA DE PRUEBAS EL DIA 23/10/2017  A LAS 3: PM  EL 14/9/2017 POR NOTIFICACIONES JUDICIALES OFICIAN A LA DRA ZAIDA POR MEDIO DE LOS OFICIOS NO DCE-0700 Y 0702 UN REQUERIMIENTO LA MAGISTRADA DORIS  PINZÓN CON TERMINOS DE 5 DIAS PARA  VENCE EL DIA 21/9/2017  AUTO DE FDECHA 5/10/2017 RESUELVE CONCEDER AL PERITO AGRONOMO HERNAN AROCA ZULETA EL TÉRMINO ADICIONAL E IMPRORROGALE DE 10 DIAS PARA QUE RINDA SU EXPERTICIA. SE REPROGRAMA  AUDIENCIA DE PRUEBAS PARA EL DIA 7 DE DICIEMBRE DE 2017 A LAS 3:00PM. Y OTRO. NOTIFICACIÓN ELETRONICA DE FECHA 6/12/2017 FIJA AUTO DE FECHA 6/12/2017 copia del auto de fecha 6 de diciembre de 2017, proferido dentro del radicado 2015-00116-00 Magistrada ponente Dra. DORIS PINZÓN AMADO, mediante el cual se aplazó la audiencia de pruebas programada para el día de mañana, y se fijó como nueva fecha y hora para su realización la siguiente: </t>
    </r>
    <r>
      <rPr>
        <u/>
        <sz val="9"/>
        <rFont val="Arial"/>
        <family val="2"/>
      </rPr>
      <t xml:space="preserve">FECHA: 5 DE FEBRERO DE 2018 HORA: 3 P. M. ACTA DE AUDIENCIA No 004 DE FECHA 5/2/2018 RESUELVE SUSPENDER AUDIENCIA POAR SOLICITAR PRUEBAS Y FIJA COMO FECHA PARA CONTINUAR EL TRAMITE EL DIA 19/4/2018 HORA 3:00 PM ACTA DE AUDIENCIA DEL 19/4/2018 No 019 RESUELVE: SE RESUELVE SUSPENDER Y CONTINUAR LA AUDIENCIA HASTA PAGAR LOS HONORARIOS DEL NUEVO PERITO EL SER FRANCISCO AROA ZULETA . DENTRO DEL TERMINO DE 3 DIAS SE PUBLICARÁ POR ESTADO LA FECHA NOTIFICACIÓN ELETRONICA DE REQAUERIMIENTO DEL PAGO DE LOS PERITOS MEDIANTE OFICIO No DCE 0298.  DE FECHA 4/5/2018- SOLICITADO EL MAGISTRADO EL PAGO DE LOS HONORARIOS DEL PERITO AL DPTO DEL CESAR ESTADO No 049 DEL 8/6/2017 FIJA AUTO E FECHA 7/6/2018 SE RELEVA DE LA DESIGNACIÓN COMO CURADOR AD – LITEM AL DR. EMIGDIO ENRIQUE ALMENAREZ VILLAREAL Y SE DESIGNA AL DR. ANTONIO JOAQUIN CASTILLO CALDERÓN. Y OTROS  AUTO DE FECHA 16/7/2018 SE CONCÉDE UN PLAZO ADICIONAL DE 30 DIAS AL SEÑOR PERITO ANTONIO JOAQUÍN CASTILLO PARA QUE EMITA EL DICTAMEN ENCAMINADO A QUE SE DETERMINE SI EFECTIVAMENTE DENTRO DE LA EJECUCIÒN DEL CONVENIO DE COPERACIÓN No 2011-03-0013 HUBO CUMPLIMIENTO SATISFACTORIO DEL OBJETO DEL CONVENIO. AUTO DE FECHA 20/9/2018SE CONCEDE UN TÉRMINO IMPRORROGABLES DE 20 DIAS AL PERITO ABTONIO JOAQUÍN CASTILLO
CALDERÓN PARA QUE RINDA SU EXPERTICIA. Y OTROS. AUTO DE FCHA  11/10/2018 SE FIJA FECHA PARA LLEVAR A CABO LA CONTINUACION DE LA AUDIENCIAS DE PRUEBAS AUTO DE FECHA 11/10/2018 FIJA FECHA PARA AUDIENCIA DE PRUEBAS EL DIA 27/2/2019 HORA 3.00 PM -AUTO 25/11/2021, SE ATIENDE LA SOLICITUD DE IMPULSO Y OTROS. </t>
    </r>
  </si>
  <si>
    <t>NULIDAD DE LAS RESOLUCIONES Nos 0110039 DE23/12/2011-000076 DEL 26/01/2012 Y LA 028264 DEL 1/10/2012LALIQUIDACIÓN UNILATERAL DEL CONVENIO DE COOPERACION No 2011-03-0013 DEL 22/03/2001</t>
  </si>
  <si>
    <r>
      <t xml:space="preserve">NOTIFICACIÓN  Y TRASLADO FISICO DE LA DDA  16 /02/2017   AUTO ADDA 24/01/2017 ASIGNADO EL DIA 20/2/2017 TRASLADO FISICO DEL EXPEDIENTE EL DIA 16/02/2017  CORRE TRASLADO PARA CONTESTAR 24/3/2017 VENCE EL 12/5/2017 CONTESTADA EL DIA 11/5/2017  FEB-22-2018  SEGUNDA INSTANCIA RESUELVE CONFIRMAR EL AUTO DE FECHA 4 DE OCTUBRE DE 2017 PROFERIDO POR EL JUZGADO QUINTO ADMINISTRATIVO DEL CIRCUITO DE VALLEDUPAR. EN FIRME DEVOLVER EXPEDIENTE AL JUZGADO DE ORIGEN. DRA. DORIS PINZÓN AMADO AUTO DE FECHA 13/3/2018 RESUELVE: 1°  CONFIRMAR AUTO DE FECHA 4/10/2017 PROFERIDO POR EL JUEZ 5° ADTIVO//  Auto de fecha 28/5/2018 remitir el expediente al H Consejo de Estado en </t>
    </r>
    <r>
      <rPr>
        <u/>
        <sz val="9"/>
        <rFont val="Arial"/>
        <family val="2"/>
      </rPr>
      <t>calidad de prestastamo</t>
    </r>
    <r>
      <rPr>
        <sz val="9"/>
        <rFont val="Arial"/>
        <family val="2"/>
      </rPr>
      <t xml:space="preserve"> , dejando ofcio de remisión a fin de tramitar la TUTELA INTERPUESTA POR EL HOSPITAL  SAN JOSE DE LA GLORIA (CESAR CONTRA EL TRIBUNAL ADTIVO DEL CESAR RADICADA NO 2018-00535-00 EL 22/10/2018 NOTIFICAN ELETRONICAMENTE DE LA  ACCIÓN DE TUTELA CONTRA EL AUTO DEL JUZ Y EL TRIBUNAL ADTIVO DE FECHA 17/5/2018 DENTRO DEL PROCESO AUTO DE FECHA 21/11/2018 DISPONE: ADMITIR EL LLAMAMIENTO EN GARANTIA  A LA ASEGURADORA SOLIDARIA DE COLOMBIA  , CITESE AL PROCESADO  CORRES TRASLADO DEL LLAMADO EN GARANTIA.  AUTO DE FECHA 21/11/2018 OBESZACASEY CUMPLASE LO RESUELTO H TRIBUNAL ADTIVO DEL CESAR EN PROVIDENCIA DE FECHA 1/11/2018 REVOCAR EL AUTO APELADO DE FECHA 4/10/2017 Y ADMITIR EL LLAMADO EN GARANTIA A LA ASEGURADORA SOLIDARIA DE COLOBIA . AUTO DE FECHA 4/9/2019 FIJA FECHA PARA AUDIENCIA INICIAL EL DIA 13/11/2019 HORA 10:00 AM ACTA DE AUDIENCIA No 470  DE FECHA 13/11/2019 RESUELVE:  1 DECLARA APROBADA LE EXCEPCIÓN DE FALTA DELEGITIMIDAD EN LA CAUSA POR PASIVA , POR LO QUE NO SE ENCUENTRA EL ENTE TERRITORIAL A RESPONDER Y SE EXCLUYE DE LA LITIS ARCHIVESE FRENTE AL EESTE ENTE Y CONTINUA EL TRAMITE PROCESAL CON LOS DEMAS DEDOS Y SE FIJA FECHA PARA AUDIENCIAAS DE PRUEBAS EL DIA 4/3/2020 HORA 9:00 AUTO DE FECHA 28/01/2021 RESUELVE: FIJAR FECHA PARA CONTINUAR CON LA AUDIUENCIA DE PRUEBAS EL DIA 17/03/2021 HORA 9;00- AM -AUTO DE FECHA 5/2/2021  EN ATENCION A ALA SOLICITUD DE ACLARACIÓN DELM APODERADO DTE CON REFERENCIA AL AUTO DE FECHA 29/1/2021- SE ACLARA QUE LA CARGA DE LOGARA LA COMPARECENCIA  DE LOS DECLARAANTEA A ALA UDIENCIA  DE PRUEBAS FIJADA PARA EL DIA 17/3/2021 RECAEN SOBRE LA PARTE QUE LE INTERESE EL RECAUDO D ELA PRUEBA. AUTO 5/8/2021 Auto fija fecha audiencia y/o diligencia AUTO REPROGRAMA AUDIENCIA DE PRUEBAS PARA EL 31 DE AGOSTO DE 2021 A LAS 10 AM- AUTO Valledupar, dos (2) de septiembre de dos mil veintiuno (2021) Se señala como nueva fecha para continuar la audiencia de pruebas de que trata el artículo 181 del CPACA, el día dieciséis (16) de septiembre de dos mil veintiuno (2021), a partir de las 9:00 de la mañana. En esta oportunidad se recibirá la declaración del doctor CARLOS CANTILLO DE AGUAS, con ocasión a la prueba de ratificación de documento y se llevará a cabo la contradicción de los dictámenes periciales rendidos por la Junta Regional de Calificación de Invalidez del Magdalena.
En virtud de lo dispuesto en el artículo 7 de Decreto 806 de 20201, la mencionada audiencia se llevará a cabo de manera virtual a través de la plataforma Microsoft Teams, y el enlace será remitido al correo electrónico del Agente del Ministerio
Público, los apoderados que se encuentran relacionados en el expediente y del declarante.
Por secretaría, remítase el oficio citatorio a la Junta Regional de Calificación de Invalidez del Magdalena, a los correos electrónicos que telefónicamente indicaron para tal efecto, e infórmeseles el objeto de la citación. Notifíquese y cúmplase.</t>
    </r>
  </si>
  <si>
    <t>ACTA DE AUDIENCIA No 470  DE FECHA 13/11/2019 RESUELVE:  1 DECLARA APROBADA LE EXCEPCIÓN DE FALTA DELEGITIMIDAD EN LA CAUSA POR PASIVA , POR LO QUE NO SE ENCUENTRA EL ENTE TERRITORIAL A RESPONDER Y SE EXCLUYE DE LA LITIS ARCHIVESE FRENTE AL EESTE ENTE AUTO DE FECHA 25/2/2021  CON FUNDAMENTO EN LO PREVISTO EN EL ARTÍCULO 247 DEL CÓDIGO DE PROCEDIMIENTO ADMINISTRATIVO Y DE LO CONTENCIOSO ADMINISTRATIVO, SE ADMITE EL RECURSO DE APELACIÓN INTERPUESTO Y SUSTENTADO OPORTUNAMENTE POR LA PARTE ACTORA, CONTRA LA SENTENCIA DE FECHA 18 DE DIC 2019, PROFERIDA POR EL JUZGADO 5° ADMINISTRATIVO DEL CIRCUITO JUDICIAL DE VALLEDUPAR, ASIMISMO SE ORDENA NOTIFÍCAR LA PRESENTE DECISIÓN PERSONALMENTE AL AGENTE DEL MINISTERIO PÚBLICO</t>
  </si>
  <si>
    <r>
      <t>NOTIFICACIÓN  Y TRASLADO FISICO DE LA DDA  16 /02/2017   AUTO ADDA 16/11/2016 ASIGNADO EL DIA 20/2/2017 TRASLADO FISICO DEL EXPEDIENTE16/02/2017 contestada el 18/5/2017.POR EL APDO DEL DPTO Auto de fecha 27/02/2018 RECONOCE PERSONERIA A LOS APODS Y ACEPTA LA RENUNCIA DEL DR ARNALDO GUERRA COMO APODO DEL DPTO Y EN SU LUGAR RECONOCE PERSONERIA AL DR ALGIRO LUJAN AUTO DE FECHA 10/5/2018, QUE PARA AUDIENCIAS DE PRUEBAS DE FECHA 11/5/2018 Y TENIENDO EN CUENTA QUE NO SE HA LLEAGADO LAS PRUEBAS DECRETADAS EN AUDIENCIA INICIAL  DE FECHA SE DECIDE APLAZAR LA AUDIENCIA DE PRUEBAS DEL 11/5/2018 HORA 10:00 AM   Y UNA VEZ RECAUDADO EL MATERIAL PROBATORIO SE FIJARA POR ESTADO LA NUEVA FECHA Y SE LES NOTIFICARA  A LAS PARTES  // AUTO DE FECHA  FIJA FECHA DE AUDIENCIA EL 4/10/2018 A LAS 9:30 (APLAZADA) AUTO DE FECHA 2/10/2018</t>
    </r>
    <r>
      <rPr>
        <u/>
        <sz val="9"/>
        <rFont val="Arial"/>
        <family val="2"/>
      </rPr>
      <t xml:space="preserve"> FIJA COMO NUEVA FECHA PARA REALIZAR LA AUDIENCIA INICIAL EL DIA 26/10/2018 A LAS 9:00 AM Y RECONOCE PERSONERIA  A LA DRA. FLOR GUERRA  ACTA DE AUCIENCIA DE PRUEBAS No 369 DE FECHJA 26/10/2018 RESUELVE :ORDENAR AL DPTO DEL CESAR   RECONOCERLE   Y PAGAR LOS GASTOS DEL PERITAJE AL SEÑOR PEDRO SEGUNDO MONTERO ARIAS  POR LA SUMA DE $781.230  , SIN OBJECIÓN ALGUNA AL DICTAMEN POR LO QUE DESCORRE TRALADO PARA ALEGAR DE CONCLUSIÓN  DENTRO DEL TERMINO DE 10 DIAS Y 20  PARA FALLAR.  AUTO DE FECHA 7/11/2018 POR MOTIVOS A LOS IMPERCANCES TECNICOS OCURRIDOS EN LA AUDIENCIA DE FECHA 26/10/2018 Y POR LA NECESIDAD DE LOS SOPORTES DE AUDIO PARA LA AUDIENCIAS SE FIJA COMO NUENA FECHA PARA AUDIENCIA DE PRUEBAS EL 5/12/2018 HORA 10.00 AM ACTA DE AUDIENCIAS DE PRUEBAS No 453 DE FECHA 5/12/2018 RESUELVE EN SU PARTE RESOLUTIVA: SE PRESCINDE LA AUDIENCIA DE ALEGACIÓN Y JUZGAMIENTO Y SE DESCORRE TRALADO PARA ALEGAR DE CONCLUSIÓN EN EL TERMINO DE 10 DIAS Y SE DICTARA SENTENCIA EN 20 DÍAS  NOTIFICACIÓN ELECTRONICA DE FECHA 6/5/2019 DEL FALLO DE 2 INSTANCIA DE TUTELA No 2019-00072-01 DE FECHA 3/7/2019 DONDE RESUELVE 1 REVOCAR EL NUMERAL 1/3/2019 2 DECLARAR LA IMPROCEDENCIA DE LA ACIÓN DE TUTELA 3 - CONFIRMAR EL FALLO DE LA TUTELA EN EL SENTIDO DE NEGAR EL AMPARO CONSTITUCIONAL POR LA EXISTENCIA 4- NOTIFICAR LAS PARTES -6/5/2019  NOTIFICACIÓN ELECTRONICA DEL FALLO EN 1 INSTANCIA DE FECHA 18/12/2019 RESUELVE: 1 DECLARAR PROSPERA LA EXCEPCIÓN DENOMINADA "INEXISTENCIA DE LOS ELEMENTOS DEL DAÑO" PROPUESTA POR LA APODERADA DEL DPTO DEL CESAR 2° DENEGAR LAS PRETENSIONES DE LA DEMANDA EN SU TOTALIDAD 3° SIN CONDENA EN COSTRAS EN ESTA INSTANCIA 4° UNA VEZ EJECUTORIADA ESTZA PROVIDENCIA ACHIVAR EL EXPEDIENTE - AUTO DE FECHA 25/2/2021  CON FUNDAMENTO EN LO PREVISTO EN EL ARTÍCULO 247 DEL CÓDIGO DE PROCEDIMIENTO ADMINISTRATIVO Y DE LO CONTENCIOSO ADMINISTRATIVO, SE ADMITE EL RECURSO DE APELACIÓN INTERPUESTO Y SUSTENTADO OPORTUNAMENTE POR LA PARTE ACTORA, CONTRA LA SENTENCIA DE FECHA 18 DE DIC 2019, PROFERIDA POR EL JUZGADO 5° ADMINISTRATIVO DEL CIRCUITO JUDICIAL DE VALLEDUPAR, ASIMISMO SE ORDENA NOTIFÍCAR LA PRESENTE DECISIÓN PERSONALMENTE AL AGENTE DEL MINISTERIO PÚBLICO MAG JOSE ANTONIO APONTE  AUTO 29/7/2021- RESOLVIO NEGAR LA PRACTICA DE PRUBAS SOLICITADAS POR EL APODERADO DE LA PARTE ACTORA  AUTO 11/11/2021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</si>
  <si>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t>NOTIFICACIÓN ELECTRONICA 23/01/2020  DEL FALLO EN 1 INSTANCIA DE FECHA 18/12/2019 RESUELVE: 1 DECLARAR PROSPERA LA EXCEPCIÓN DENOMINADA "INEXISTENCIA DE LOS ELEMENTOS DEL DAÑO" PROPUESTA POR LA APODERADA DEL DPTO DEL CESAR 2° DENEGAR LAS PRETENSIONES DE LA DEMANDA EN SU TOTALIDAD 3° SIN CONDENA EN COSTRAS EN ESTA INSTANCIA 4° UNA VEZ EJECUTORIADA ESTA PROVIDENCIA ACHIVAR EL EXPEDIENTE</t>
  </si>
  <si>
    <t xml:space="preserve">NOTIFICACIÓN  Y TRASLADO FISICO DE LA DDA  28/2/2017   AUTO ADDA 11/10/2016 ASIGNADO EL DIA 2/3/2017  EL 7/3/2017 SE NOTIFICA  A SALUD DPTAL EL DIA  14/3/2017 SE CONTESTA LA DDA POR PARTE DEL APDO DEL DPTO DEL CESAR AUTO DE FECHA 11/5/2017 FIJA A UDIENCIA INICIAL EL DIA 5/6/2017  ALS 8.30 AM EL 15/9/2017 SE LE REASINÓ ESTE PROCESO A LA DRA MARIA PAULINA PARA QUE CONTINUE LA DEFENSA DEL DPTO. AUTO DE FECHA 27/11/2017 ADMITE TRASLADO AL JUZGADO 1 CIVL DEL MUNICIPAL  EN ORALIDAD EL DIA 27/11/2017 AUTO DE FECHA 2/4/2018 FIJA FECHA AUDIENCIA INICIAL EL DIA 24/4/2018 HORA 3:00 PM </t>
  </si>
  <si>
    <r>
      <t xml:space="preserve">NOTIFICACIÓN  ELETRONICA DE LA DDA 1/03/2017  AUTO AADA EL 16/1/2017  ASIGNADO EL DIA 2/3/2017  EN ESPRA DEL TRASLADO FISICO POR PARTE DEL JUZGADO 16/3/2017 CONTESTADA EL DIA 15/5/2017 AUTO DE FECHA 28/7/2017 FIJA AUDIENCIA INICIAL PARA EL DIA 30/01/2018  ALAS 10:00 AM  EL 15/9/2017 SE LE REASINÓ ESTE PROCESO A LA DRA MARIA PAULINA PARA QUE CONTINUE LA DEFENSA DEL DPTO, </t>
    </r>
    <r>
      <rPr>
        <u/>
        <sz val="9"/>
        <rFont val="Arial"/>
        <family val="2"/>
      </rPr>
      <t xml:space="preserve">AUTO DE FECHA 2/11/2017 EL JUEZ 2 ADTIVO NO ACEPTA EL IMPEDIMENTO DEL JUEZ 1° ADTIVO Y DEVUELVE EL EXPEDIENTE A SU DESPACHO, AUTO DE EFECHA 25/4/2018 AVOCA CONOCIMIMENTO DEL DPROCESO Y FIJA FECHA PARA AUDIENCIA INICIAL EL DIA 22/5/2018 HORA 10: 00AM . ACTA DE AUDIENCIA INICIAL No 175  RESUELVE SANEAMIENTO DEL PROCESO Y ORDENA VINCULAR A L PROCESO AL F.N.P.S.M Y  ORDENA AL ALA SERETARIA DE EDUCIÓN DPTAL ALLEGAR LA HOJA DE VIDA LABORAL DE LA SEÑORA DDTE. AUTO DE FECHA 26/9/2018 RESUELVE: SEÑALAR EL DIA 20/6/2019  HORA 9:00 AM PARA REALIZAR AUDIENCIAS INICIAL  ACTA DE  AUDIENCIA  No 783 DEL 17/9/2017 RESUELVE: ALEGAR DE CONCLUSIÓN DENTRO DEL TERMINO DE 10 DIAS MEMORIAL DE FECHA 6/11/2019- ANEXA SPORTE PROBATORIO- FALLO EN PRIMERA INSTANCIA  DE FECHA 16/12/2019 RESUELVE: DECLARAR APROBADA LA EXCEPCIÓN DENOMINADA PRESCRIPCIÓN EXTINTIVA INVOCADA PO RL APODERADO DEL DPTO 2 DECLARAR LA NULIDAD DEL ACTO ADTIVO , EN CUANTO LE NEGARON A LA ACCIONANTE EL RECOCIMIENTO3 NEGAR LAS DEMAS PRETENSIONES DE LA DEMANDA  AUTO DE FECHA 12/2020 ADMITE RENUNCIA DE LA PODA DEL DPTO DRA MARIA PAULINA  Y SEÑALA EL DIA 10/3/2020 PARA AUDIENCIA DE CONCILIACIÓN   </t>
    </r>
  </si>
  <si>
    <t xml:space="preserve"> FALLO EN PRIMERA INSTANCIA  DE FECHA 16/12/2019 RESUELVE: DECLARAR APROBADA LA EXCEPCIÓN DENOMINADA PRESCRIPCIÓN EXTINTIVA INVOCADA PO RL APODERADO DEL DPTO 2 DECLARAR LA NULIDAD DEL ACTO ADTIVO , EN CUANTO LE NEGARON A LA ACCIONANTE EL RECOCIMIENTO 3 NEGAR LAS DEMAS PRETENSIONES DE LA DEMANDA.  AUTO DE FECHA 12/2020 ADMITE RENUNCIA DE LA PODA DEL DPTO DRA MARIA PAULINA  Y SEÑALA EL DIA 10/3/2020 PARA AUDIENCIA DE CONCILIACIÓN</t>
  </si>
  <si>
    <r>
      <t xml:space="preserve">NOTIFICACIÓN  ELETRONICA DE LA DDA 1/03/2017  AUTO AADA EL 9/162016  ASIGNADO EL DIA 2/3/2017  TRASLADO FISICO POR PARTE DEL JUZGADO 20/4/2017 CONTESTADA EL DIA  13/6/2017  </t>
    </r>
    <r>
      <rPr>
        <u/>
        <sz val="9"/>
        <rFont val="Arial"/>
        <family val="2"/>
      </rPr>
      <t>ACTA DE AUDIENCIA INCIAL EL DIA   9/08/2018,</t>
    </r>
    <r>
      <rPr>
        <sz val="9"/>
        <rFont val="Arial"/>
        <family val="2"/>
      </rPr>
      <t xml:space="preserve"> DONDE APELAN  AUTO QUE RESUELVE LAS EXCEPCIONES PREVIAS , EN APELACION ANTE EL TRIBUNAL ADTIVO CONTRA LA DECISION DEL JUEZ DE NO  DECLARA PROBADAS LAS EXCEPCIONES PREVIAS. .PRESENTO PODER LA DRA FLOR GUERRA EL DIA 29/08/2018 AUTO DE FECHA 1/2/2019 RESUELVE CONFIRMAR LAS DECISIONES ADOPTADAS EN EL AUTO APELADO ESTO ES, EL DE FECHA 9 DE AGOSTO DE 2018. AUTO DE FECHA 17/5/2019 OBEDEZCASE Y CUMPLASE LO RSUELTO POR EL H TRIBUNAL EN PROVIDENCIA DE FECHA 31/01/2019 MEDIANTE LA CUAL CONFIRMÓ EL AUTO DE FECHA 9/8/2018 EL CUAL SE NEGARON LAS EXCEPCIONES PREVIAS PROPUESTAS POR LA PARTE DEMANDADA  NOTIFICACIÓN DEL DICTAMEN PERICIAL 13/4/2021- MEMORIAL 5/6/2021- El suscrito, acudo usted con todo respeto con el fin de actualizar y cambiar el correo electrónico aportado en el presente proceso referenciado, el cual el que transita en el proceso es alfonsosequeda@hotmail.com para remplazar por el de valfonsosequedam7514@hotmail.com</t>
    </r>
  </si>
  <si>
    <t>INDENIZACIÓN POR ACCIDENTE DE OBRERO POR FALTA DE SEGURIDAD EN EL AREA DE TRABAJO , (CONTRATO VERBAL CON LA UNIÓN TEMPORAL DE ACUEDUCTO REGIONAL)</t>
  </si>
  <si>
    <t xml:space="preserve">NOTIFICACIÓN  ELETRONICA DE LA DDA 2/03/2017  AUTO AADA EL 26/1/2017  ASIGNADO EL DIA 8/3/2017  TRASLADO FISICO POR PARTE DEL JUZGADO 2/5/2017 CONTESTADA EL 1/6/2017 Y LLAMAMIENTO EN GARANTIA 1/6/2017 OFICIO DE FECHA 2/6/2017 SOLICITUD DE PRUEBA TESTIMONIAL POR PARTE DEL APDO DEL DPTO. EL 15/9/2017 SE LE REASINÓ ESTE PROCESO A LA DRA MARIA PAULINA PARA QUE CONTINUE LA DEFENSA DEL DPTO. AUTO DE FECHA 18/01/2018 ADMITEN LLAMAMIENTO EN GARANTIA QUE HACE LLAMADO EL APDO DEL DPTO DEL CESAR AUTO DE FECHA 5/7/2019 DECLARAR EMPLAZAR EL LLAMADO EN GARANTIA EL SEÑOR MAURICIO GIRALDO GARZON AUTO DE FECHA 8/11/2019   AUTO DE FECHA 12/01/2021 ORDENA DEJAR SIN EFECTO LA NOTIFICACIÓN  2.- DEL LA PARTE RESOLUTIVA DEL AUTO DE FECHA 10/7/2020 Y SE ORDENA EMPLAZAMIENTO -  NOTIFICACION PERSONAL DE MEMORIAL DEL APODE DEL MUNICIO DE CHIRIGUANA  - SOLICITA DECLARA LA EXCEPSION DE FALTA DE LEGITIMIDAD EN LA CAUSA POR PASIVA EN REREFENCIA AL MUNICIPIO  SEGUN CERTIFICACION DELA SECRETARIA DE INFRAESTRUCURA DEL DEPTO DEL CESAR - RESIGNAR A DR CAMILO RANGEL 15/3/2021-AUTO 5/8/2021. AUTO NIEGA SOLICITUD - NO DECLARAR INESFICAZ EL LLAMADO EN GARANTIA FORMULADO POR KMA CONSTRUCCIONES AL SR MANUEL GIRALDO GARZÓN . PRESENTACION DE PODER 9/8/2021 - AUTO 22/10/2021 ADMITE PODER Y RECONOCE PERSONERIA AL DR CAMILO RANGEL COMO APDO DEL DPTO. </t>
  </si>
  <si>
    <t>NOTIFICACIÓN  Y TRASLADO  DE LA DDA 16/03/2017  AUTO AADA EL 29/11/2016  ASIGNADO EL DIA 24/3/2017  TRASLADO FISICO POR PARTE DEL JUZGADO 16/3/2017 CONTESTADO EL DIA      AUTO DE FECHA 19/7/2017 SE ORDENA DAR CUMPLIMIENTO A LO ORDENADO EN LOS NUMERALES 2 Y 6 DEL AUTO DE FECHA 29/11/2016, EN REFERENCIA A LA NOTIFICAIÓN PERSONAL DE LA DDA Y TRASLADO DE LA MISMA A LA AGENCIA NALCIONAL DE DEFENSA JURIDICA DEL ESTADO Y AL MIN PUBLICO  ESTADO 046 DE FECHA 21/7/2017 CONTESTADA EL DIA 20/6/2017 AUTO DE FECHA  FIJA FECHA PARA AUDIENCIA INICIAL EL DIA 26/7/2019 ACTA DE AUDIENCIA INICIAL 26/7/2019  RESUELVE:  SENTENCIA DE PRIMERA INSTANCIA SE NIEGAN PRETENSIONES DE LA DEMANDA 29 Jul 2019 AUTO DE FECHA 21 Ago 2019  CONCEDE RECURSO DE APELACIÓN A LA SENTENCIA DE FECHA 26/7/2019 AUTO DE FECHA 14/10/2020 CON FUNDAMENTO EN LO PREVISTO EN EL ARTÍCULO 247 DEL CÓDIGO DE PROCEDIMIENTO ADMINISTRATIVO Y DE LO CONTENCIOSO ADMINISTRATIVO, SE ADMITE EL RECURSO DE APELACIÓN INTERPUESTO Y SUSTENTADO OPORTUNAMENTE POR EL APODERADO DE LA PARTE DEMANDANTE, CONTRA LA SENTENCIA DE FECHA 26 DE JULIO DE 2019, PROFERIDA POR EL JUZGADO QUINTO ADMINISTRATIVO DEL CIRCUITO JUDICIAL DE VALLEDUPAR, ASIMISMO SE ORDENA NOTIFÍCAR LA PRESENTE DECISIÓN PERSONALMENTE AL AGENTE  DEL MINISTERIO PÚBLICO AUTO DE FECHA 3/12/2020-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</si>
  <si>
    <t>RECONOCIMIENTO Y PAGO  DE LA TOTALIDAD DE LOS INSUMOS CONTENIDOS EN ESTUDIOS DE DISEÑOS COMPLEMENTARIOS DE L CONTRATO OBRA No 2013-02-0841 CONSULTORIA  AEROPUERTO HIRACATAMA  DE AGUACHICA CESAR</t>
  </si>
  <si>
    <t xml:space="preserve"> ACTA DE AUDIENCIA INICIAL 26/7/2019  RESUELVE:  SENTENCIA DE PRIMERA INSTANCIA SE NIEGAN PRETENSIONES DE LA DEMANDA 29 Jul 2019 AUTO DE FECHA 21 Ago 2019  CONCEDE RECURSO DE APELACIÓN A LA SENTENCIA DE FECHA 26/7/2019 </t>
  </si>
  <si>
    <r>
      <t xml:space="preserve">NOTIFICACIÓN   ELETRONICA DE LA DEMANDA 23/3/2017 Y TRASLADO  DE LA DDA  AUTO AADA EL 22/02/2017 ASIGNADO EL DIA 24/3/2017  TRASLADO FISICO  DEL PODER AL DR RAUL 27/03/2017 POR PARTE DEL JUZGADO EL DIA 4/5/2017 GUIA No 0006339 SE ENVIA EL TRASLADO FISICO DEL PROCESO A BOGOTÁ CONTESTACIÓN DE LA DDA EL DIA 26/5/2017 NOTIFICADA  A LA OFCINA JURIDICA EL 1/6/2017 POR EL DR RAUL SAADE </t>
    </r>
    <r>
      <rPr>
        <i/>
        <sz val="9"/>
        <rFont val="Arial"/>
        <family val="2"/>
      </rPr>
      <t xml:space="preserve">notifiación eletronica de fecha </t>
    </r>
    <r>
      <rPr>
        <sz val="9"/>
        <rFont val="Arial"/>
        <family val="2"/>
      </rPr>
      <t xml:space="preserve">1/03/2018  From: Juzgado 34 Administrativo Seccion Tercera -  eccional Bogotajadmin34bta@notificacionesrj.gov.co
Sent: jueves, marzo 1, 2018 8:18 a. m. ENVIO AVISO CITATORIO DE NOTIFICACION RD 2016-255  Auto de fecha 21 DE FEBRERO DE 2018,dictado en el proceso de la referencia y proferido por este Juzgado, por medio del cual seCITA LLAMADO EN GARANTIA, le comunico la existencia del proceso que cursa en su contra, por lo cual debe comparecer a este Despacho Judicial a recibir notificación personal de la providencia antes citada, dentro del término deCINCO (5) DIAS a partir de la fecha del recibo de la presente comunicación. En auto de 22 de febrero de 2017 se admitió la demanda .  En informe secretarial de agosto 4 de 2017 se anotó: “MARZO 23 DE 2017 NOTIFICADO GOBERNADOR DEL CESAR, DIRECTOR DE LA ANI, DIRECTOR DE INVIAS Y MINISTRO DE TRASPORTE. JULIO 5 DE 2017 VENCIO TERMINO PARA CONTESTAR DEMANDA. CONTESTACION DE DEMANDA ALLEGADA OPORTUNAMENTE POR LA APODERADA DEL INVIAS CON FORMULACION DE EXCEPCIONES DEBIDAMENTE TRAMITADAS (MAYO 10 DE 2017). CONTESTACION DE DEMANDA ALLEGADA OPORTUNAMENTE POR APODERDO DE LA ANI CON FORMULACION DE EXCEPCIONES DEBIDAMENTE TRAMITADAS Y LLAMAMIENTO EN GARANTIA (CUADERNO 3 Y 4) (MAYO 10 DE 2017). LLAMAMIENTO EN GARANTIA A COMPAÑÍA MAFRE POR APODERADA DE INVIAS (MAYO 24 DE 2017 – CUADERNO 5). PODER ALLEGADO POR DELEGADA DEL DEPARTAMENTO DEL CESAR  CON FPORMULACION DE EXCEPCIONES DEBIDAMENTE TRAMITADAS (MAYO 26 DE 2017). CONTESTACION DE DEMANDA ALLEGADA OPORTUNAMENTE POR MINISTERIO DE TRANSPORTE CON FORMULACION DE EXCEPCIONES DEBIDAMENTE TRAMITADAS (JUNIO 20 DE 2017). MEMORIAL DEL ACTOR DESCORRIENDO TRASLADO DE LAS EXCEPCIONES (JULIO 27 DE 2017). SIRVASE PROVEER. 
 </t>
    </r>
  </si>
  <si>
    <t>NOTIFICACIÓN POR ESTADO DE LA DDA AL DPTO DEL CESAR. 21/3/2017 AUTO AADA 13/1/2017 SE DECRETÓ EL LEVANTAMIENTO D ELA MDIDA CAUTELAR EL DIA   NOTIFICACIÓN DE LA DDA 22/01/2018 Y TRASLADO DE LA DDA   22/01/2018 AUTO QUE AMITE EL MANDAMIENTO DE PAGO Y DECRETAN MEDIDAS CAUTELARES EL 21/03/2017 SE LE REASIGA NUEVAMENTE A LA DRA SANDRA CASTRO PARA SU DEFENSA JUDICIAL. EL 25/01/2018 SE INTERPONONE RECURSO DE REPOSICIÓN CONTRA EL MANDA MIENTO DE PAGO D EFECHA 21/03/2016, SE CONTESTA LA DEAMANDA EL 5/2/2018 OFICIOS DE REQUERIMIENTO AL JEFE OFINA DE GESTIÓN HUMANA DE LA GOBERNACIÓN EL DIA 1/3/2018-REQUERIMIENTO DE FECHA 20/2/2019 AL LIDER DE GESTIÓN HUMANA DEL DPTO DEL CESAR  MEMORIAL - 4/11/2020 AL  JUZG. 1 C.C. - PROCESOS EJECUTIVOS PORVENIR- SOLICITUD DE FECHA 15/4/2021-  LA DRA SANDRA CASTRO SOBRE OFICIO DEL APODERADO DEL DTE SOBRE FIJACIÓN DE AUDIENCIA INICIAL  PARA EL JEFE OFI JURIDICA SOLICITANDO DIRECTRICES AL RESPECTO - MEMORIAL De: Harold David Fernandez Guzman &lt;haroldfdz@hotmail.com&gt; Fecha: El mar, 22 de jun. de 2021 a la(s) 12:47 p. m. Asunto: RV: CERTIFICADOS SOLICITADOS NOTIFICICAION 6/8/2021 Asunto: Respuesta a correo electronico de fecha 19 de Julio de 2021.  Cordial Saludo.
Muy respetuosamente en mi calidad de Apoderado judicial de la Administradora de Fondo de Pensiones Porvenir SA, me permito dar respuesta al requerimiento realizado por la Oficina de Talento Humano de la Gobernacion del Cesar, en aras de seguir adelante en el proceso de depuracion y propuesta de pago en los procesos ejecutivos seguidos contra el Departamento del Cesar en los procesos radicados 2017- 031 y 2019- 137 seguidos los dos ante el JUZGADO PRIMERO LABORAL DEL CIRCUITO DE VALLEDUPAR en esos terminos y con apoyo de la Dra. ALEJANDRA SANDOVAL persona encargada del Fondo para efectos de este proceso depuracional, por lo cual hacemos entrega de las certificaciones de afiliacion de las personas relacionadas en el correo que antecede dejando en claridad que los siguientes afiliados no se tienen soportes de afiliacion ya que esta se hace por unica vez y que ese documento se encuentra en el Fondo de pensiones de origen y el departamento debe solicitarlo ante ese Fondo ya que estos afiliados llegaron a nuestro fondo en traslado los afiliados de los cuales no tenemos soportes de afiliacion son los siguientes:
ROSARIO MARIA RUMBO ARIAS, CC. 42. 499.517  SU PRIMERA AFILIACION FUE EN OTRA AFP. ORIOLA DEL SOCORRO GARRIDO PALMEZANO  CC. 49.729.339 EL MISMO CASO. YOLIMA LEONOR CARRILLO MANJARREZ, CC. 49. 764.682.
YERYS SOFIA JARABA JIMENEZ, CC. 49.793.014.  MARIO FERNANDO GOMEZ VIECCO, CC. 77.154.701.
Dada respuesta a los requerimientos solicitados por el ente territorial, muy amablemente solicitamos en nombre del Fondo que represento que sigamos adelante con los demas pasos de aprobacion de la propuesta de pago realizada por el Departamento a Porvenir.  Anexo: Archivo en PDF con los soportes de afiliacion de los trabajadores encontrados en el fondo.  Cuadro excell de relacion de trabajadores. No siendo otro el motivo de la presente,  Cordialmente, Harold Fernandez Guzman. Apoderado de Porvenir. MEMORIAL DRA SANDRA CASTRO AL COMITE DE CONCIAICION DEL DPTO DEL CESAR Y A LA OFICINA DE RECURSOS HUMANOS DEL DPTO DEL CESAR- 10/8/2021- Cordial saludo,  Adjunto les reenvio la liquidacion final con corte a agosto de 2021 de la obligación a favor de PORVENIR remitida por su apoderado judicial, para efectos de continuar con el estudio por parte del Comite de la viabilidad de la propuesta de acuerdo de pago, con el fin de terminar los procesos ejecutivos laborales que se adelantan ante el Juzgado 1 Laboral del Circuito.  Quedo atenta a sus comentarios.  Atentamente,  Sandra Maria Castro Castro  Apoderada Departamento del Cesar.  Valledupar, 17 de agosto de 2021 Doctor SERGIO JOSE BARRANCO NÙÑEZ Jefe Oficina Asesora Jurídica Gobernación del Cesar Ciudad
ASUNTO: INFORME FINAL DEPURACIÒN REALIZADA DENTRO DE LOS PROCESOS EJECUTIVOS LABORALES DEMANDANTE: SOCIEDAD ADMINISTRADORA DE FONDOS DE PENSIONES Y CESANTIAS PORVENIR S.A. - DEMANDADO: DEPARTAMENTO DEL CESAR - JUZGADO PRIMERO LABORAL DEL CIRCUITO - RADICADOS: 2017-00031 Y 2019-00137. DRA SANDRA CASTRO -PRESENTACION DE MEMORIAL 14/9/2021 SOLICITUD DE TERMINACION DE PROCESOS EJECUTIVOS SEGUIDO POR PORVENIR SA CONTRA DEPARTAMENTO DEL CESAR RAD. 2017-031 Y 2019-137</t>
  </si>
  <si>
    <r>
      <t xml:space="preserve">NOTIFICACIÓN ELETRONICA DE LA DDA 5/5/2017 AUTO ADDA 23/2/2017 ASIGNADA EL 8/5/2017 TRASLADO DE LA DDA EL DIA 9/5/2017 CONTESTADA EL DIA     AUTO DE FECHA 19/6/2019 </t>
    </r>
    <r>
      <rPr>
        <u/>
        <sz val="9"/>
        <rFont val="Arial"/>
        <family val="2"/>
      </rPr>
      <t xml:space="preserve">FIJA FECHA PARA AUDIENCIA INICIAL EL DIA 12/11/2019 HORA 4:00 PM  16 Dic 2019 04 Dic 2019 AUTO FIJA FECHA AUDIENCIA Y/O DILIGENCIA SEÑALA EL DIA 26 DE FEBRERO A LAS 5:00 P.M. PARA REALIZAR AUDIENCIA INICIAL 04 Dic 2019 RECEPCION DE MEMORIAL CIRCULAR DE RENUNCIA. 16 Dic 2019  AUTO DE FECHA 23/01/2020 RESUELVE NEGAR LA DECLARATORIA DE INEFICIENCIA DEL LLAMADO EN GARANTIA , SOLICITADA POR ELÑ APODO DEL LA ASEGURA PREVISORA CAMPAÑIA DE SEGUROS 2! ACEPTAR LA RENUNCIA PRESENTADAS POR EL APOD DEL DPTO DR JOSE MARIA PABA MOLINA  SENTENCIA 24 JULIO 2020 NIEGA PRETENSIONES DE LA DEMANDA.- AUTO DE FECHA 3/11/2020 Concede Recurso de Apelación CONCEDE APELACIÓN EN EL EFECTO SUSPENSIVO  </t>
    </r>
    <r>
      <rPr>
        <sz val="9"/>
        <rFont val="Arial"/>
        <family val="2"/>
      </rPr>
      <t>AUTO10/6/2021- SE ADMITE EL RECURSO DE APELACIÓN INTERPUESTO Y SUSTENTADO OPORTUNAMENTE POR LA PARTE ACTORA , CONTRA LA SENTENCIA DEL 24 DE JULIO DEL 2020 PROFERIDA POR EL JUZGADO 1°
ADMINISTRATIVO DEL CIRCUITO JUDICIAL DE VALLEDUPAR, EN CONSECUENCIA, NOTIFÍQUESE LA PRESENTE DECISIÓN PERSONALMENTE AL AGENTE DEL MINISTERIO PÚBLICO DELEGADO ANTE ESTE DESPACHO Y POR
ESTADO A LAS DEMÁS PARTES..</t>
    </r>
    <r>
      <rPr>
        <u/>
        <sz val="9"/>
        <rFont val="Arial"/>
        <family val="2"/>
      </rPr>
      <t xml:space="preserve">
</t>
    </r>
  </si>
  <si>
    <t xml:space="preserve"> SENTENCIA 24 JULIO 2020 NIEGA PRETENSIONES DE LA DEMANDA.AUTO10/6/2021- SE ADMITE EL RECURSO DE APELACIÓN INTERPUESTO Y SUSTENTADO OPORTUNAMENTE POR LA PARTE ACTORA , CONTRA LA SENTENCIA DEL 24 DE JULIO DEL 2020 PROFERIDA POR EL JUZGADO 1°
ADMINISTRATIVO DEL CIRCUITO JUDICIAL DE VALLEDUPAR,</t>
  </si>
  <si>
    <r>
      <t xml:space="preserve">ACTA DE REPARTO TRIBUNAL  ADTIVOS DEL CESAR  11/5/2017  AUTO QUE ADMITE LA DDA 25/5/2017 CON EL RADICADO No 2017-00217-00. EL 22/6/2017 SE CONSIGNA LOS GASTOS PROCESALES . EL DIA 3/11/2017 RESPUESTAS AL REQUERIMIENTO DEL AUTO DE FECHA 26/11/2017. EL JUZGADO DECIDE EMPLAZAR POR SOLICITUD DEL DTE,  EDITO EMPLAZATORIO DE FECHA 29/11/2017. ESTADO  No 29 DEL 12/4/2018 AUTO DE FECHA 12/4/2018 RESUELVE DESIGNAR AL CURADOR ADT LITEM A LA DRA MARIA TERESA CARRILLO. AUTO DE FECGHA 24/5/2018 RESUELVE: RESUELVE RELEVAR AL CURADOR DESIGNADO Y EN CONSECUENCIA SE DEDIGNA NUEVO CURADOR AD LITEM AL DR. JUAN CARLOS MANJARÉS CALDERÓN. ESTADO ELETRONICO No 069 DL 27/7/2018 FIJA AUTO DE FECHA 26/7/2018 SE CORRIGE AUTO. Y SE ACLARA QUE PARA EFECTOS DE LA DESIGNACIÓN FUE REALIZADA PAR AFUNGIR COMO CURADOR DEL SEÑOR ALBERTO FREDDY GONZALES ZULETA. NOTIFICACIÓN ELETRONICA 25/01/2019 Adjunto remitimos auto de fecha 13 de diciembre de 2018, proferido dentro del radicado 2017-00217-00 Magistrada Ponente Dra. DORIS PINZÓN AMADO, mediante el </t>
    </r>
    <r>
      <rPr>
        <u/>
        <sz val="9"/>
        <rFont val="Arial"/>
        <family val="2"/>
      </rPr>
      <t>cual se fijó fecha y hora para celebración de audiencia inicial: FECHA: 15 DE MAYO DE 2019 HORA: 3:00 P. M.</t>
    </r>
    <r>
      <rPr>
        <sz val="9"/>
        <rFont val="Arial"/>
        <family val="2"/>
      </rPr>
      <t xml:space="preserve"> SE LE ADVIERTE A LOS APODERADOS DE LAS PARTES QUE LA ASISTENCIA A ESTA AUDIENCIA ES OBLIGATORIA Y SOBRE LAS CONSECUENCIAS LEGALES DE LA NO COMPARECENCIA A LA MISMA. </t>
    </r>
    <r>
      <rPr>
        <u/>
        <sz val="9"/>
        <rFont val="Arial"/>
        <family val="2"/>
      </rPr>
      <t xml:space="preserve">NOTIFICACIÓN ELECTRONICA  de fecha 21/5/2019 </t>
    </r>
    <r>
      <rPr>
        <sz val="9"/>
        <rFont val="Arial"/>
        <family val="2"/>
      </rPr>
      <t xml:space="preserve">MEDIANTE OFICIO No 0391 DEL 21/5/2019 HACE REQUERIMIENTO SEGUN LO ORDENADO EN AUDIENCIA DE FECHA 15/5/2019 TERMINO DE 5 DIAS SE LE INFORMA A LA DRA JHOANNA COMO APODA DEL DPTO  ACTA DE AUDIENCIA INICIAL No 021 DE FECHA 15/5/2019 RESUELVE: FIJAR COMO FECHA PARA AUDIENCIA DE PRUEBAS EL DIA 21/8/2019 HORA 3:00 PM ACTA DE AUDIENCI INICIAL No 040 DEL 21/8/2019- - RESUELVE  SOLICITAR APORTE PROBATORIO PARA CONTINUAR CON LA AUIDENCIA TRASLADO DEL 4/10/2019 DE INCIDENTE DE NULIDAD DE FECHA 1/10/2019,  MEMORIAL DE OPOSICIÓN ANLA SOLICITUD DE NULIDAD INVOCADA POR LA PARTE DEMANDA EL 9/10/2019- AUTO DE FECHA 24/10/2019 RESUELVE EL INCIDENTE DE NULIDAD- RESUELVE : DECLARAR LA NULIDAD DE TODO LO ACTUADO A PARTIR DE LA NOTIFICACIÓN DEL AUTO DE FECHA 25/5/2017 POR EL CUAL SE ADMITIO LA DEMANDA DE LA REFERENCIA.  AUTO DE FECHA 17/9/2020- RESOLVIÓ CONCEDER EN EL EFECTO SUSPENSIVO EL RECURSO DE APELACIÓN INTERPUESTO POR LA PARTE ACCIONADA CONTRA DEL AUTO DE FECHA 23 DE JULIO DE 2020, POR MEDIO DEL CUAL SE DECLARÓ NO PROBADA LA EXCEPCIÓN DE FALTA DE LEGITIMACIÓN EN LA CAUSA POR PASIVA PROPUESTA POR LA PARTE ACCIONADA. EN CONSECUENCIA POR LA SECRETARÍA DE ESTE TRIBUNAL, REMÍTASE EL EXPEDIENTE AL HONORABLE CONSEJO DE ESTADO – SECCIÓN TERCERA -EN REPARTO-, PARA QUE SE SURTA EL RECURSO DE APELACIÓN AUTO DE FECHA 22/10/2020-SE DEJARA SIN EFECTO DICHO TRASLADO 204 DEL 3 DE SEPTIEMBRE DEL 2020, POR LA IMPOSIBILIDAD DE TENER CONOCIMIENTO DE LOS ARGUMENTOS QUE LO SUSTENTABAN, EL RECURSO FUE CONCEDIDO Y SE REALIZA REQUERIMIENTO-  NOTIFICACIÓN DE FECHA 30/11/2020- PRONUNCIAMIENTO SOBRE LA OPOSICION AL RECURSO DE APELACION INCOADO - Radicado: 20-001-23-39-003-2017-00217-00 Alberto Freddy Gonzalez Zuleta. AUTO DE FECHA 10/12/2020 CONCEDER EN EL EFECTO SUSPENSIVO EL RECURSO DE APELACIÓN INTERPUESTO POR LA PARTE ACCIONADA CONTRA DEL AUTO DE FECHA 23 DE JULIO DE 2020, POR MEDIO DEL CUAL SE DECLARÓ NO PROBADA LA EXCEPCIÓN DE FALTA DE LEGITIMACIÓN EN LA CAUSA POR PASIVA PROPUESTA POR LA PARTE ACCIONADA. NOTIFICACIÓN No 22316 DEL 15/6/2021- RESUELVE RECURSO DE APELACIÓN  DE AUTO  De conformidad con lo previsto en el artículo 150 de la Ley 1437 de 2011 1 , en concordancia con lo dispuesto en el artículo 12 del Decreto 806 de 2020, decide la Sala el recurso de apelación interpuesto por la parte demandada contra el auto del 23 de julio de 2020, proferido por el Tribunal Administrativo del Cesar, a través del cual se declaró no probada la excepción de falta de legitimación en la causa por  pasiva. - RESUELVE: PRIMERO: CONFIRMAR el auto del 23 de julio de 2020, proferido por el Tribunal Administrativo del Cesar, de conformidad con los motivos expuestos en esta providencia. SEGUNDO: Sin condena en costas. TERCERO: En firme esta providencia, incorporarla al expediente digital y DEVOLVERLO al tribunal de origen, para lo de su cargo. CUARTO: Para efectos de notificaciones, téngase en cuenta las siguientes direcciones de correo electrónico: parte demandante: notificacionesjudiciales@gobcesar.gov.co, lajuete1984@yahoo.es y parte demandada: afgz888@hotmail.com  NOTIFÍQUESE y CÚMPLASE, AUTO DE FECHA 16/9/2021 FIJAR EL DÍA DOCE (12) DE NOVIEMBRE DE 2021 A LAS NUEVE DE LA MAÑANA(9:00 A.M.) PARA LA CELEBRACIÓN DE LA AUDIENCIA INICIAL, LA CUAL SE LLEVARÁ A CABO DE MANERA VIRTUAL, EMPLEANDO LA PLATAFORMA MICROSOFT TEAMS DE CONFORMIDAD CON LO ESTABLECIDO EN EL ARTÍCULO 186 DE LA LEY 1437 DE 2011 MODIFICADO POR EL ARTÍCULO 46 DE LA LEY 2080 DE 2021. NOTIFICACION Valledupar, 3 de noviembre de 2021 OFICIO GJ 3473- En cumplimiento de lo ordenado en auto de fecha 16 de septiembre de 2021, atentamente me dirijo a ustedes con el objeto de solicitarles se sirvan remitir con el destino al proceso del asunto las cuentas de correo electrónicos a las cuales se les enviara el link de ingreso a la audiencia inicial fijada en el presente asunto para el día doce (12) de noviembre de dos mil veintiuno (2021) a las nueve de la mañana (9:00AM). TÉRMINO PARA RESPONDER: TRES (3) DÍAS CONTADOS A PARTIR DEL RECIBO DE ESTA COMUNICACIÓN. 4/11/2021 MEMORIAL DE RESPUESTA Asunto: Respuesta Oficio GJ 3473 del 3 de noviembre de 2021.  Me permito adjuntar memorial en archivo en PDF, donde doy respuesta al requerimiento efectuado.  Anexo lo anunciado. Cordialmente,  JOHANA VILLARREAL QUINTERO  ACTA DE AUDIENCIA AUDIENCIA INICIAL ACTA DIGITAL No 025 Artículo 180 Ley 1437 de 2011 Valledupar, doce (12) de noviembre de dos mil veintiuno (2021) HORA DE INICIACIÓN: 9:00 RESUELVE;  a.m.OFICIO GJ 3607 DEL 17 DE NOVIEMBRE DE 2021 POR MEDIO DEL CUAL SE HACE UN REQUERIMIENTO- En cumplimiento de lo ordenado en audiencia inicial de fecha 12 de noviembre de 2021, atentamente me dirijo a ustedes con el objeto de solicitarles se sirvan remitir con el destino al proceso del asunto las direcciones físicas y electrónicas que registren en su base de datos de los siguientes funcionarios del departamento del Cesar, precisando cuáles de ellos aún se encuentran vinculados a esta entidad territorial: PAULO ANDRÉS GARCÍA PISCIOTTI, delegado del gobernador del departamento del Cesar. BLANCA MARÍA MENDOZA MENDOZA, jefe de la oficina asesora de asuntos jurídicos. JAIME LUÍS FUENTES PUMAREJO, secretario general. JORGE ELIÉCER ARAÚJO GUTIÉRREZ, secretario de educación. BONNY CAROLINA RODRÍGUEZ HAMBURGUER, secretaria de hacienda. ANGÉLICA MARÍA OLARTE jefe de la oficina de control interno. MILADIS PATRICIA MAESTRE BERMÚDEZ secretaria del Comité de defensa judicial del departamento del Cesar.  TÉRMINO PARA RESPONDER: CINCO (5) DÍAS CONTADOS A PARTIR DEL RECIBO DE ESTA COMUNICACIÓN. IX. AUDIENCIA DE PRUEBAS
Para la realización de la audiencia de pruebas se fija el día 24 de enero de 2022 a las 3:00 p.m., fecha en la que deberán comparecer los testigos citados. ESTA DECISIÓN QUEDA NOTIFICADA EN ESTRADOS APODERADA PARTE DEMANDANTE: Conforme su señoría. DEMANDADO: De acuerdo. AGENTE DEL MINISTERIO PÚBLICO: No tengo problemas. No siendo otro el objeto de la presente audiencia, siendo las 9:34 a.m., se da por  terminada y en constancia se relacionan sus intervinientes.  NOTIFICACION 24/11/2021- OFICIO GJ 3608 DEL 17 DE NOVIEMBRE DE 2021-En cumplimiento de lo ordenado en audiencia inicial de fecha 12 de noviembre de 2021, atentamente me dirijo a usted con el objeto de solicitarle se sirva remitir con destino al proceso del asunto los siguientes documentos:
Copia auténtica de las resoluciones o decretos existentes a la fecha de ocurrencia de los hechos (septiembre de 2002), a través de los cuales el gobernador delegó al jefe de la oficina asesora jurídica la función de atender y contestar entre otras acciones, demandas y derechos de petición elevados ante el departamento del Cesar y dirigidos a su representante legal. 
 Certificación en la que se informen los nombre y apellidos de quienes fungieron como gobernadores del departamento del Cesar, entre los meses de octubre a diciembre del año 2000 y 18 de febrero de 2003, así como de los secretarios de infraestructura y obras públicas y de los jefes de la oficina asesora de asuntos jurídicos de esa entidad para esas mismas fechas.  TÉRMINO PARA RESPONDER: CINCO (5) DÍAS OFICIO GJ 3470  Valledupar, 24 de noviembre de 2021. En cumplimiento de lo ordenado en audiencia inicial de fecha 12 de noviembre de 2021, atentamente me dirijo a ustedes con el objeto de citarlos a la audiencia de pruebas de que trata el artículo 181 del CPACA, la cual se llevará a cabo a través de la plataforma Microsoft Teams en la siguiente fecha y hora: FECHA:  24 DE ENERO DE 2022 HORA:  3:00 PM SE INSTA A LAS PARTES A SU COMPARECENCIA Y A PRESTAR EFECTIVA COLABORACIÓN PARA LOGRAR EL PRONTO Y EFICIENTE RECAUDO PROBATORIO ORDENADO.
 </t>
    </r>
  </si>
  <si>
    <r>
      <t>NOTIFICACIÓN ELETRONICA DE LA DDA 24/5/2017 AUTO ADDA 26/01/2017- ASIGNADA EL 25/5/2017 TRASLADO DE LA DDA EL DIA  1/6/2017 EL 20/10/2017 NOTIFCAN D EMANERA ELETRONICA auto de fecha 12 de octubre de 2017, proferido dentro del radicado 2016-00602-00  Magistrada ponente DRA. VIVIANA LÓPEZ RAMOS, mediante el cual se dispuso fecha y hora para celebración de audiencia inicial. FECHA: 30 DE ENERO DE 2018 HORA: 3:00 P. M. ACTA DE AUDIENCIA INICIAL  No DECLARA LA NO ECEPTACIÓN DE LA EXCEPCION DE FALTA DE LEGITIMIDAD POR PASIVA  CON REPECTO AL DPTO POR LO QUE LA APODA DEL DPTP INTERPONE RESCURSO DE APELACIÓN Y SE DECLARA LA SUSPENCIÓN DEL MISMO PARA QUE SEA EL CNSEJO DE ESTADO QUIEN RESUELVA EL RECURSO.   AUTO DE FECHA 16/3/2018 MAGISTRADA PONENTE MARIA ADRIANA MARIN AUTO DE FECHA 18/6/2019 OBEDEZCASE Y CUMPLAZE LO RESUELTO POR H CONSEJO DE ESTADO  DE FECHA 2/4/2019, MEDIANTE LA CUAL RESOLVÍO CONFIRMAR EL AUTO DE FECHA 30/1/2018 AUTO DE FECHA 17/05/2019 DEVOLUCION AL TRIBUNAL DE ORIGEN	Fecha Salida:17/05/2019,Oficio:JMB-2019-1303-D Enviado a: - 000 - SIN SECCIONES MIXTA ORALIDAD - TRIBUNAL ADMINISTRATIVO - VALLEDUPAR (CESAR)</t>
    </r>
    <r>
      <rPr>
        <u/>
        <sz val="9"/>
        <rFont val="Arial"/>
        <family val="2"/>
      </rPr>
      <t xml:space="preserve"> POR LO QUE SE FIJA AUDIENCIA INICIAL EL DÍA 22/8/2019 HORA 3:00 PM  ACTA DE AUDIENCIA 007 DE FECHA 22/8/2019- FIJAR FECHA PARA AUDIENCI DE PRUEBAS EL DIA 17/10/2019 A LAS 9:00 AM   ACTA DE AUDIENCIA DE PRUEBAS No 008 17/10/2019 RESUELVE: DESCORRE TRASLADO PARA ALEGAR DE CONCLUSIÓN DENTRO DEL TERMINO DE 10 DIAS -  AUTO DE FECHA 11/2/2020 AL DESPACHO DEL MAGISTRADO OSCAR IVÁN CASTAÑEDA DAZA, INFORMANDO SOBRE LA RENUNCIA DE PODER PRESENTADA POR LA APODERADA JUDICIAL DEL DEPARTAMENTO DEL CESAR.- EL - 2020-02-25	Envío Correo por Franquicia AdpostalValor de la Transacción: 11700 - Número de Referencia: RA174178048CO</t>
    </r>
    <r>
      <rPr>
        <sz val="9"/>
        <rFont val="Arial"/>
        <family val="2"/>
      </rPr>
      <t xml:space="preserve"> AUTO 9/9/2021: RESUELVE:  FÍJESE COMO FECHA Y HORA PARA LA RECEPCIÓN DE LOS TESTIMONIOS DE LOS DECLARANTES OHADIS PATRICIA GUERRA RAMÍREZ, DELFILIO ENRIQUE GUERRERO RAMOS, DALVIS PÉREZ GUTIÉRREZ Y ARELIS LEONOR ZEQUEIRA MORÓN, EL DÍA 2 DE DICIEMBRE DE 2021, A LAS 09:00 A.M., A TRAVÉS DE LA PLATAFORMA VIRTUAL QUE PARA EL EFECTO SE ESTIME PERTINENTE. POR SECRETARÍA, GESTIÓNESE NUEVAMENTE LA PROGRAMACIÓN DE LA AUDIENCIA EN LA PLATAFORMA INDICADA, Y LA REMISIÓN DE LA INVITACIÓN PARA LA PARTICIPACIÓN EN LA MISMAA LAS PARTES, LOS TESTIGOS, Y EL MINISTERIO PÚBLICO, PARA LO CUAL SE DEBERÁ TENER ENCUENTA LOS CORREOS ELECTRÓNICOS SUMINISTRADOS PARA  TAL FIN. - 30/11/2021 LINK AUDIENCIA En cumplimiento de lo ordenado en auto de fecha 9 de septiembre de 2021, atentamente me dirijo a ustedes con el objeto de citarlos a la audiencia de pruebas de que trata el artículo 181 del CPACA, la cual se llevará a cabo a través de la plataforma Microsoft Teams en la siguiente fecha y hora: FECHA: 2 DE DICIEMBRE DE 2021 HORA: 9:00AM SE INSTA A LAS PARTES A SU COMPARECENCIA Y A PRESTAR EFECTIVA COLABORACIÓN PARA LOGRAR EL PRONTO Y EFICIENTE RECAUDO PROBATORIO ORDENADO. NOTICICACION 2/12/2021 Canceled: AUDIENCIA DE PRUEBAS RAD 20… De Google Calendar Este evento se ha cancelado.-OFICIO GJ 3834 2/12/2021 De manera respetuosa me dirijo a ustedes con el objeto de comunicarles la CANCELACIÓN DE LA AUDIENCIA DE PRUEBAS que se tenía prevista dentro del presente asunto para el día de hoy dos (2) de diciembre de dos mil veintiuno (2021) a las nueve de la mañana (9:00AM). Con posterioridad, y por medio de auto, se fijará nueva fecha para la realización de la diligencia. Cordialmente, DIANA PATRICIA ESPINEL PEINADO SECRETARIA</t>
    </r>
  </si>
  <si>
    <r>
      <t>NOTIFICACIÓN ELETRONICA DE LA DDA 25/5/2017 AUTO ADDA 6/12/2016- ASIGNADA EL 31/5/2017 TRASLADO DE LA DDA EL DIA  1/6/2017 CONTESTADA EL DIA   15/6/2017 AUTO DE FECHA 12/10/2017 ESTADO ELETRONICO 097 DEL 13/10/2017.</t>
    </r>
    <r>
      <rPr>
        <u/>
        <sz val="9"/>
        <rFont val="Arial"/>
        <family val="2"/>
      </rPr>
      <t>SE SEÑALA COMO FECHA PARA LLEVAR A CABO AUDIENCIA INICIAL EL DIA 1º DE FEBRERO DE 2018 A LAS 3:00</t>
    </r>
    <r>
      <rPr>
        <sz val="9"/>
        <rFont val="Arial"/>
        <family val="2"/>
      </rPr>
      <t xml:space="preserve"> PM. POR SECRETARÍA CITAR A LAS PARTES. Y OTRO. NOTIFICCIÓN ELETRIONICA D EEFECAH 20/10/2017 CONFIRMAN FECHA AUDIENCIA EL DIA 1/2/2018 HORA: 3.00 PM ACTA DE AUDIENCIA INICIAL  DE FECHA 1/02/2018 RESUELVE: </t>
    </r>
    <r>
      <rPr>
        <u/>
        <sz val="9"/>
        <rFont val="Arial"/>
        <family val="2"/>
      </rPr>
      <t>FIJAR FECHA PARA AUDIENCIA DE PRUEBAS EL DIA 26/07/2018 HORA 9.00 AM</t>
    </r>
    <r>
      <rPr>
        <sz val="9"/>
        <rFont val="Arial"/>
        <family val="2"/>
      </rPr>
      <t xml:space="preserve"> AUTO 2/9/2021- VISTO EL MEMORIAL QUE REPOSA A FOLIO
530 DEL PAGINARIO, EL DESPACHO DISPONE ACEPTAR LA RENUNCIA DE PODER PRESENTADA POR SANDRA MARÍA CASTRO CASTRO COMO APODERADA JUDICIAL DEL DEPARTAMENTO DEL CESAR, LA CUAL SURTIRÁ TODOS SUS EFECTOS CINCO
(5) DÍAS DESPUÉS DE NOTIFICADO ESTE PROVEÍDO POR ESTADO, DE CONFORMIDAD CON LO DISPUESTO EN EL ARTÍCULO 76 DEL CÓDIGO GENERAL DEL PROCESO.POR SECRETARÍA OFÍCIESE AL DEPARTAMENTO DEL CESAR,A TRAVÉS DEL CORREO ELECTRÓNICO PARA RECIBO DE NOTIFICACIONES JUDICIALES, CON EL FIN DEPONERLE EN CONOCIMIENTO LA PRESENTE
DECISIÓN Y PARA EFECTOS DE QUE DESIGNE APODERADO QUE LE  REPRESENTE EN EL PRESENTE ASUNTO. NOTIFICACION DE SENTENCIA 1 INSTANCIA 19/11/2021- En cumplimiento de lo ordenado en el artículo 203 del CPACA, me permito notificarle la sentencia de fecha 18 de noviembre de 2021 proferida por esta Corporación; se hace la notificación personal en la fecha de hoy, 19 de noviembre de 2021. Documentos Adjuntos: Sentencia de fecha 18 de noviembre de 2021. RESUELVE:  PRIMERO: Denegar en su totalidad las pretensiones de la demanda, por las razones expuestas en la parte motiva del presente fallo.
SEGUNDO: Sin costas en esta instancia. TERCERO: En firme esta providencia archívese el expediente. NOTIFÍQUESE Y CÚMPLASE Éste proveído fue discutido y aprobado en reunión de Sala de decisión efectuada en la fecha. Acta No. 130
MARIA LUZ ÁLVAREZ ARAÚJO Magistrada - DORIS PINZÓN AMADO CARLOS ALFONSO GUECHÁ MEDINA Magistrada Magistrado</t>
    </r>
  </si>
  <si>
    <t>NOTIFICACION DE SENTENCIA 2 INSTANCIA 19/11/2021- En cumplimiento de lo ordenado en el artículo 203 del CPACA, me permito notificarle la sentencia de fecha 18 de noviembre de 2021 proferida por esta Corporación; se hace la notificación personal en la fecha de hoy, 19 de noviembre de 2021. Documentos Adjuntos: Sentencia de fecha 18 de noviembre de 2021. RESUELVE:  PRIMERO: Denegar en su totalidad las pretensiones de la demanda, por las razones expuestas en la parte motiva del presente fallo.
SEGUNDO: Sin costas en esta instancia. TERCERO: En firme esta providencia archívese el expediente. NOTIFÍQUESE Y CÚMPLASE Éste proveído fue discutido y aprobado en reunión de Sala de decisión efectuada en la fecha. Acta No. 130 MARIA LUZ ÁLVAREZ ARAÚJO Magistrada - DORIS PINZÓN AMADO CARLOS ALFONSO GUECHÁ MEDINA Magistrada Magistrado</t>
  </si>
  <si>
    <r>
      <t xml:space="preserve">NOTIFICACIÓN ELETRONICA DE LA DDA 08/6/2017 AUTO ADDA 16/2/2017- ASIGNADA EL 12/6/2017 TRASLADO DE LA DDA EL DIA 14/6/2017  CONTESTADA EL 26/7/2017 POR EL DR ARNALDO GUERRA AUTO DE FECHA 12/10/2013 Y MEDIANTE ESTADO ELETRONICO NO 097 DEL 13/10/2017 DE CONFORMIDAD CON EL ART. 180 DEL CPACA, SE SEÑALA COMO FECHA PARA LLEVAR A CABO AUDIENCIA INICIAL EL DIA 25 DE ENERO DE 2018 A LAS 3:00 PM. POR SECRETARÍA CITAR A LAS PARTES. Y OTRO NOTIFICACIÓN ELETRONICADE FECHA 24/10/2017 auto de fecha 12 de octubre de 2017, proferido dentro del radicado 2017-00043-00 Magistrada ponente DRA. VIVIANA LÓPEZ RAMOS, mediante el cual se dispuso fecha y hora para celebración de audiencia inicial. FECHA: 25 DE ENERO DE 2018
HORA: 3:00 P. M.  ACTA DE AUDIENCIA INICIAL DE FECHA 25/01/2018 RESUELVE: FDECLARA NEGADA LA EXCEPCIONE PROPUESTAS POR EL APODO DEL DPTO Y CONTINUAR CON LA ETAPA PROBATORIA </t>
    </r>
    <r>
      <rPr>
        <u/>
        <sz val="9"/>
        <rFont val="Arial"/>
        <family val="2"/>
      </rPr>
      <t xml:space="preserve">Y FIJA COMO FECHA DE AUDIENCIA DE PRUEBAS EL DIA 18/04/2018 HORA 9.00 AM NOTIFICACIÓN ELETRONICA DE FECHA 31/01/2008 MEDIANTE OFC No DCE-0049 EL TRIBUNAL ADTIVO SOLICITA COPIA DE LOS ACTOS ADTIVOS DE NOMBRAMIENTO Y POSESIÓN DEL DOCTE DDTE CON UN TERMINO DE 10 DIAS . </t>
    </r>
    <r>
      <rPr>
        <sz val="9"/>
        <rFont val="Arial"/>
        <family val="2"/>
      </rPr>
      <t xml:space="preserve"> NOTIFICACIÓN DE SENTENCIA 16/11/2021-En cumplimiento de lo ordenado en el artículo 203 del CPACA, me permito notificarle la sentencia de fecha 11 de noviembre de 2021 proferida por esta Corporación; se hace la notificación personal en la fecha de hoy, 16 de noviembre de 2021. Documentos Adjuntos: Sentencia de fecha 11 de noviembre de 2021R  E S U E L V E: PRIMERO: Negar las pretensiones de la demanda acorde con lo expuesto en las
consideraciones de esta providencia. SEGUNDO: Sin condena en costas. TERCERO: Reconocer personería para actuar a la doctora Flor Elena Guerra Maldonado identificada con cédula 49.743.239 y con Tarjeta Profesional 176160 del
Consejo Superior de la Judicatura, como representante judicial del Departamento del Cesar, en los términos del poder a ella conferido.CUARTO: En firme esta providencia archívese el expediente, previas las anotaciones en el sistema. NOTIFÍQUESE Y CÚMPLASE. Éste proveído fue discutido y aprobado en reunión de Sala de decisión efectuada en la fecha. Acta No. 128 MARIA LUZ ÁLVAREZ ARAÚJO Magistrada DORIS PINZÓN AMADO CARLOS ALFONSO GUECHÁ MEDINA Magistrada Magistrado</t>
    </r>
  </si>
  <si>
    <t>NOTIFICACIÓN DE SENTENCIA 16/11/2021-En cumplimiento de lo ordenado en el artículo 203 del CPACA, me permito notificarle la sentencia de fecha 11 de noviembre de 2021 proferida por esta Corporación; se hace la notificación personal en la fecha de hoy, 16 de noviembre de 2021. Documentos Adjuntos: Sentencia de fecha 11 de noviembre de 2021  R E S U E L V E: PRIMERO: Negar las pretensiones de la demanda acorde con lo expuesto en las consideraciones de esta providencia. SEGUNDO: Sin condena en costas. TERCERO: Reconocer personería para actuar a la doctora Flor Elena Guerra Maldonado identificada con cédula 49.743.239 y con Tarjeta Profesional 176160 del Consejo Superior de la Judicatura, como representante judicial del Departamento del Cesar, en los términos del poder a ella conferido. CUARTO: En firme esta providencia archívese el expediente, previas las anotaciones en el sistema. NOTIFÍQUESE Y CÚMPLASE. Éste proveído fue discutido y aprobado en reunión de Sala de decisión efectuada en la fecha. Acta No. 128 MARIA LUZ ÁLVAREZ ARAÚJO Magistrada DORIS PINZÓN AMADO CARLOS ALFONSO GUECHÁ MEDINA Magistrada Magistrado</t>
  </si>
  <si>
    <t xml:space="preserve">NOTIFICACIÓN ELETRONICA DE LA DDA 12/6/2017 AUTO ADDA 31/10/2016 ASIGNADA EL 12/6/2017 TRASLADO DE LA DDA EL DIA 16/6/2017 CONTESTADA EL DIA 14/9/2017  AUTO DE FECHA 25/10/2017 ADMITE REFORMA DE LA DDA  POR EL TERMINO DE 15 DIAS  Y RECONOCE PERSONERIA A LA DRA MARIA CAROLINA GIL ESTADO  No 12 CORRE TRASLADO DE RECURSO D EREPOSICIÓN CONTRA AUTO DE FECHA 25/10/2017 DONDE SE ADMITI LA REFORMA DE LA DDA . AUTO DE FECHA 6/12/2017 RESUELVE EL RECURSO DE REPOSICIÓN CONTRA A UTO DE FECHA 25/10/2017 Y RESUELVE: 1  NO CONTESTAR EL AUTO Y 2° PROSEGUIR CON EL TRAMITE PROCESAL  AUTO DE FECHA 28/02/2018 EL DESPCHO RESUELVE LOS LLAMAMIENTOS EN GARANTIOA FORMULADOS EN LA QUE RESUELVE: RECHAZAR EL LLAMAMIENTO EN GARANTIA REALIZADO POR COOMEVA E.P.S  A LA CLINICA VALLEDUPAR 2° ADMITIR LOS LLAMAMIENTOS EN GARANTIOAS REALIZADOS POR LA CLINICA VALLEDUPAR A LA COMPAÑIA DE SEGUROS ALLIANZ SEGUROS S.A Y A LA ENTIDAD COOMEVA E.P.S Y A LA COMPAÑIA DE SEGURADORA DE FIANZA S.A SEGUROS LA CONFIANZA S.A RESPECTIVAMENTE. 3° CITAR AL PROCESO A LA COMPAÑIA DE SEGUROS ALLIANZ S.A SEGUROS LAS CONFIANZA S.A POR INTERMEDIO DE SUS REPERESENTANTES LEGAGARES DENTRO DEL TERMINO DE 15 DIAS LE RECONOCEN PERSONERIA  AL A DRA MARIA TERESA ZULETA CASTILLA COMO APODERADA DEL H.JOSE ANTONIO SOCARRAS. ESTADO No 015-  DE FECHA 15-01-2019 NOTIFICADA EL 18-01-2019 AUTO DE FECHA 14/01/2019 RESUELVE CONCEDER EN EL EFECTO DEVOLUTIVO, EL RECURSO DE APELACIÓN INTERPUESTIO OPORTUNAMENTE POR EL APODERADO D ELA ENTIDAD PROMOTORA COOMEVA E.P.S. SA EN CONTRA DEL AUTO DE FECHA 28/02/2018 CUANDO RECHAZÓ EL LLAMAMIENTO EN GARANTÍA REALIZADO POR EPS CLINICA V/PAR. AUTO DE FECHA 28/2/2019 IMPEDIMENTO DEL MAGISTRADO JOSE ANTONIO APONTE OLIVELLA PARA CONOCER DE RECURSO DE APELACIÓN DEL AUTO 28/2/2018 AUTO DE FECHA 2/9/2019 Señalase el día cuatro (4) de febrero de 2020 a las 03:30 de la tarde, como fecha para realizar en este proceso la Audiencia Inicial AUTO DE FECHA 27/01/2020 Teniendo en cuenta el contenido del memorial obrante a folios 1553-1554 del expediente, téngase por culminado el mandato judicial conferido por la Clínica de Valledupar a la Doctora RUTH MERCEDES CASTRO ZULETA, de conformidad con lo dispuesto en el artículo 76 del C.G.P. Por lo anterior, requiérase a la parte demandada para que en el término de tres (3) días, designe nuevo apoderado para efectos de seguir con el trámite del proceso, so pena de asumir las consecuencias desfavorables a que haya lugar, por la no representación y/o asistencia de apoderado judicial, durante las actuaciones procesales siguientes que se surtan en el presente proceso. Por Secretaría, ofíciese. AUTO DE FECHA 9/3/2020 RESUELVE MEMORIAL DE SOLICITUD DE LA DR MARCELA GOMEZ PERTUZ SOBRE LA EXCUSA A LO NOA SITENCIA A LA AUDIENCIA INICIAL DE FECHA4/2/2020  RESUELVE: NO REVOCAR LA DECISION TOMADA EN AUDIENCIA INICIAL DE SANCIONAR CON 2 SALARIOS MINOMOS A LA DRA MARCELA GOMEZ PERTUZ.- AUTO DE FECHA 17/3/2021- AUTO INTERLOCUTORIO _ Dispone que el Informe pericial allegado por el Perito Gineco-obstetra JULIO JULIO PERALTA de la ASOCIACIÓN DE GINECOLOGÍA Y OBSTETRICIA DEL CESAR permanezca en Secretaría a disposición de las partes por el término de 10 días, para efectos de su contradicción; Ordena citar al perito a la Audiencia de Pruebas que se llevará a cabo el 9 de junio de 2021 a las 02:15 de la tarde; Incorpora al expediente la prueba documental remitida por el Secretario de Salud Departamental, quedando a disposición de las partes por el término de 3 días; y Requiere a las partes para que suministren la información relacionada con las direcciones de correo  electrónico de los declarantes y apoderados.  AUTO 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AUTO 15/12/2021 RESUELVE: Obedézcase y cúmplase lo resuelto por el Tribunal Administrativo del Cesar, en providencia de fecha 12 de agosto de 2021
, mediante la cual se revocó el numeral 1° del auto proferido por este despacho de fecha 28 de febrero de 2018  que negó
un llamamiento en garantía, y en su lugar dispuso: “PRIMERO: ADMITIR el llamamiento en garantía formulado por COOMEVA EPS
SA a la CLINICA VALLEDUPAR S.A. En consecuencia, cítese a esta última por intermedio de sus representantes legales para qua dentro del término de 15 días respondan el llamamiento, para efectos de lo establecido en el artículo 225 del Código de Procedimiento Administrativo y de lo Contencioso Administrativo. La citación se hará de conformidad a lo establecido en el parágrafo del artículo 66 del Código General del Proceso.”. Por lo anterior y teniendo en cuenta que el llamado en garantía CLÍNICA VALLEDUPAR ya obra dentro del proceso como demandado, NO será necesario notificarlo personalmente, tal como lo dispone el Parágrafo del artículo 66 del C.G.P3 </t>
  </si>
  <si>
    <r>
      <t xml:space="preserve">NOTIFICACIÓN ELETRONICA DE LA DDA 12/6/2017 AUTO ADDA 27/03/2017 ASIGNADA EL 12/6/2017 TRASLADO DE LA DDA EL DIA 16/6/2017 </t>
    </r>
    <r>
      <rPr>
        <u/>
        <sz val="9"/>
        <rFont val="Arial"/>
        <family val="2"/>
      </rPr>
      <t xml:space="preserve">CONTESTADA EL DIA 22/9/2017  </t>
    </r>
    <r>
      <rPr>
        <sz val="9"/>
        <rFont val="Arial"/>
        <family val="2"/>
      </rPr>
      <t xml:space="preserve">AUTO DE FECHA 8/11/2017 ADMITE LLAMAMIENTOS EN GARANTIAS POR EL H.R.P.D.L A LA COMPAÑÍA DE SEGUROS ASEGURADORA SOLIDARIA DE COLOMBIA Y ALLIANZ SEGUROS S.A Y RECONOCE PERSONERIA AL DRA MARIA CAROLINA  COMO APODERADA DEL DPTO.  AUTO DE FECHA 6/12/2017, CONTESTA REQUERIMIENTO DEL APDO DEL LA PARTE DDA EL H.R.P.D.L EL VAR A CONSIGNAR POR LAS CERTIFICACIONES SOLICITADAS AL DESPACHO AUTO DE FECHA 11/02/2019 PRIMERO.- DECLARAR INEFICAZ el llamamiento en garantía realizado por la E.S.E. Hospital Eduardo Arredondo Daza de Valledupar (Cesar) a la ASEGURADORA ALLIANZ SEGUROS S.A., de conformidad con las razones expuestas en esta providencia. SEGUNDO.- Señalase el día diez (10) de junio de 2019 a las 2:45 de la tarde, comofecha para realizar en este proceso la Audiencia Inicial . Se pone de presente a las partes que si no fuere necesario practicar pruebas, se procederá en esta misma audiencia a dictar la correspondiente sentencia de primera instancia, dando previamente a las partes la posibilidad de presentar alegatos de conclusión (art. 179 CPACA). TERCERO.- Se reconoce personería a la doctora MARCELA GÓMEZ PERTÚZ como apoderada del Departamento del Cesar, de conformidad y para los efectos del poder conferido. CUARTO.- Previo al reconocimiento de personería jurídica del doctor ALEX  PIMIENTA LOZANO como apoderado de la Aseguradora Solidaria de Colombia
Entidad Cooperativa, se le requiere para que en el término de diez (10) días, se sirva acreditar la calidad de Representante Legal del doctor CARLOS EDUARDO VALENCIA CARDONA que aduce en el poder obrante a folio 254, so pena de tener por no presentada la contestación de la demanda. ACTA DE AUDIENCIA No 138 DEL 3/9/2019 RESUELVE: SUSPENDER LA AUDIENCIA Y REPROGRAMAR SU CONTINUACIÓN PARA EL DIA 8/2/2020 HORA 2:30  </t>
    </r>
  </si>
  <si>
    <r>
      <t xml:space="preserve">CORPORACIÓN COLECTIVO DE ABOGADOS LUIS CARLOS PEREZ  </t>
    </r>
    <r>
      <rPr>
        <u/>
        <sz val="9"/>
        <rFont val="Arial"/>
        <family val="2"/>
      </rPr>
      <t>REPRESENTANTE JULIO A.FIGUEROA CORTEZ</t>
    </r>
    <r>
      <rPr>
        <sz val="9"/>
        <rFont val="Arial"/>
        <family val="2"/>
      </rPr>
      <t xml:space="preserve"> Y LA CORPORACIÓN DEFENSORA DEL AGUA, TERRITORIO Y ECOSISTEMA. </t>
    </r>
    <r>
      <rPr>
        <u/>
        <sz val="9"/>
        <rFont val="Arial"/>
        <family val="2"/>
      </rPr>
      <t>REPRESENTANTE DOLLYS STELLA GUTIERREZ CASTELLANOS</t>
    </r>
  </si>
  <si>
    <r>
      <t xml:space="preserve">NOTIFICACIÓN ELETRONICA DE LA DDA 12/6/2017 AUTO ADDA 22/3/2017 ASIGNADA EL 12/6/2017 TRASLADO DE LA DDA EL DIA  22/6/2017 REGISTRO DE LA CONTESTADA Y  PODER ,RECIBIDA EN EL JUZGADO EL DIA 28/6/2017 AUTO DE FECHA 19/12/2018 FIJA FECHA PARA AUDIENCIA DE PACTO DE CUMPLIMIENTO EL DIA 1/02/2019 HORA  9:OO , AM AUTO DE FECHA 1/02/2019 </t>
    </r>
    <r>
      <rPr>
        <u/>
        <sz val="9"/>
        <rFont val="Arial"/>
        <family val="2"/>
      </rPr>
      <t xml:space="preserve">DECRETA PRUEBAS SE FIJA FECHA PARA PRACTICA  DE LOS TESTIMONIOS TECNICOS Y PERITAJE OFICIAL EL PROXIMO MIERCOLES 8 DE MAYO  DEL 2019 HORA 9.00 AM SALA DE PONENTE No 03 ACTA DE AUDIENCIA DE FECHA 8//5/2019 RESUELVE; RECEPCIONA LOS TESTIMONIOS  Notificación ELectronica 3/12/2019 DEL  Tribunal Administrativo - Seccional Bucaramanga- POR MEDIO DEL PRESENTE ME PERMITO COMUNICARLES QUE CON AUTO PROFERIDO POR LA H MAGISTRADA SOLANGE BLANCO VILLAMIZAR EL 03.12.2019 QUE SE NOTIFICARÁ POR ANOTACIÓN EN ESTADOS, SE RESOLVIÓ FIJAR COMO NUEVA FECHA PARA CELEBRACIÓN DE LA AUDIENCIA DE PRUEBAS DENTRO DEL PROCESO DE LA REFERENCIA PARA EL </t>
    </r>
    <r>
      <rPr>
        <sz val="9"/>
        <rFont val="Arial"/>
        <family val="2"/>
      </rPr>
      <t>PRÓXIMO 03- 02- 2020 DESDE LAS 9 DE LA MAÑANA</t>
    </r>
    <r>
      <rPr>
        <u/>
        <sz val="9"/>
        <rFont val="Arial"/>
        <family val="2"/>
      </rPr>
      <t>. LO ANTERIOR TENIENDO EN CUENTA QUE SE ESTÁ ANUNCIANDO LA REALIZACIÓN DE UN PARO PARA EL DÍA DE MAÑANA MIÉRCOLES 04.12.2019 FECHA QUE COINCIDE CON LA DE LA AUDIENCIA DE PRUEBAS. NOTIFICACIÓN ELECTRONICA DE FECHA 23/01/2020 FIJA ESTADO No 009 DEL 23/01/2020 AUTO FIJA FECHA PARA AUDIENCIA INICIAL DE PRUEBAS EL DIA 9/03/2020 A PARTIR DE LAS 2.15 PM EN SALA DE AUIENCIA No 04 NOTIFICACIÓN ELECTRONICA DE FECHA 3/3/2020 FIJA AUTO DE FECHA 2/3/2020 RESUELVE FIJAR COMO NUEVA FECHA PARA REALIZAR LA CONTRADICCIÓN DEL PERITAJE OFICIAL DECRETADO, EL PROXIMO JUEVES 12 DE MARZO DEL 2020 A LAS 10.00AM EN LA SLA DE AUDINCIA No 4 DEL QUINTO PISO  SE ADMITE LARENUNCIA DEL APODERASDO DEL MUICIPIO DE AGUACHICA CESAR - NOTIFICACIÓN ELECTRONICA DE FECHA 16/12/2020 NOTIFICA FALLO DE 1 INSTANCIA   Bucaramanga, quince (15) de diciembre de dos mil veinte (2020) Y RESUELVE: FALLA: Primero. Denegar las pretensiones. Segundo. Sin condena en costas en primera instancia. Tercero. Prevenir a las partes que la oportunidad para interponer el recurso de apelación en contra de esta providencia, es la señalada en el art. 322.1 del CGP, según art. 37.1 de la L.472/98. Cuarto. Archivar el expediente una vez esté en firme este proveído, previa las anotaciones en el Sistema Justicia Siglo XXI. Notifíquese y cúmplase. Aprobado en Acta No.95de 2020. La Sala, Aprobada en Microsoft Teams SOLANGE BLANCO VILLAMIZAR Aprobada en Microsoft Teams Sin pronunciamiento. En permiso Res. 128/2020 RAFAEL GUTIÉRREZ SOLANO IVÁN MAURICIO MENDOZA SAAVEDRA AUTO DE FECHA 19/01/2021- Auto Concede Recurso de Apelación 8001 23 33 000 SOLANGE BLANCO VILLAMIZAR 00 Del 18.01.2021, concede para ante el H. Concejo de Estado el recurso de apelación interpuesto por el Actor Popular contra la sentencia de primera instancia</t>
    </r>
    <r>
      <rPr>
        <sz val="9"/>
        <rFont val="Arial"/>
        <family val="2"/>
      </rPr>
      <t xml:space="preserve"> . BOGOTA D.C.,viernes, 9 de abril de 2021 NOTIFICACIÓN No.27260- RESUELVE  De conformidad con lo dispuesto en el artículo 322 del Código de General del Proceso, en armonía con el artículo 37 de la Ley 472 de 1998, se admite el recurso de apelación interpuesto por la Corporación Colectiva de Abogados Luis Carlos Pérez -CCALCP 2 , en contra de la sentencia del 15 de diciembre de 2020 3 , proferida por el Tribunal de Santander. Notifíquese personalmente al Ministerio Público y por estado a las demás partes.  Notifíquese y cúmplase, MEMORIAL DE FECHA 15/4/2021 DEL APOD DTE SOLICITAND EL EXPEDIENTE DIGITAL DEL PROCESO -  BOGOTA D.C.,miércoles, 5 de mayo de 2021 NOTIFICACIÓN No.36982- Para los fines pertinentes me permito manifestarle que en providencia del 05/05/2021  el H. Magistrado(a) Dr(a) OSWALDO GIRALDO LOPEZ de la Sala Plena de lo Contencioso Administrativo del Consejo de Estado, dispuso POR ESTADO en el asunto de la referencia. RESUELVE  AUTO 5/5/2021- 1.1. Mediante memorial allegado el 15 de abril de 2021, vía correo electrónico a la Secretaria General de la Corporación, el apoderado de Conocophillips Colombia Ventures LTD, manifiesta que ha venido presentando dificultades con la consulta y vigilancia del expediente en las diferentes plataformas de la Rama Judicial y procedió a solicitar lo siguiente:  “SOLICITO respetuosamente al H. Despacho que garantice el acceso a la consulta de las actuaciones del proceso para que de esta manera se garanticen los derechos de defensa y contradicción de mi representada, adoptando las medidas que considere pertinentes sobre el asunto.”  1.2. Frente a lo solicitado, el Despacho informa que para la consulta o revisión del expediente, esta Corporación cuenta con el Sistema de Gestión Judicial - SAMAI, al cual puede ingresar por medio del siguiente enlace, http://relatoria.consejodeestado.gov.co:8081/Default .    En este sentido, las personas que tienen condición de sujeto procesal, deben registrarse a través de la página web: http://relatoria.consejodeestado.gov.co:8081/Register . Una vez inscritos los datos personales y aceptados los términos y condiciones, les será remitido un correo electrónico con las indicaciones que le permiten consultar el estado de los  procesos. Excepcionalmente y en la medida en que no tenga acceso a servicios en línea, podrá comunicarse al correo cetic@consejoestado.ramajudicial.gov.co .
Notifíquese y Cúmplase, MEMORIAL 14/5/2021- Asunto:  Memorial formula oposición a la solicitud de pruebas en segunda instancia aportada por los accionantes or instrucciones del doctor CARLOS GUSTAVO ARRIETA PADILLA, apoderado judicial reconocido de ConocoPhillips Colombia Ventures Ltd. Sucursal Colombia, presento y radico memorial del asunto.-  NOTIFICA ACTUACION PROCESAL  BOGOTA D.C.,martes, 22 de junio de 2021 NOTIFICACIÓN No.55792   Para los fines pertinentes me permito manifestarle que en providencia del 22/06/2021  el H. Magistrado(a) Dr(a) OSWALDO GIRALDO LOPEZ de la Sala Plena de lo Contencioso Administrativo del Consejo de Estado, dispuso POR ESTADO en el asunto de la referencia.   En atención a lo anterior, el Despacho RESUELVE: CORRER TRASLADO a las partes por el término de tres (3) días del documento denominado “Solicitud de pruebas en segunda instancia”, visible en el índice 13 del Sistema de Gestión Judicial Samai, por las razones expuestas en la parte motiva de esta providencia.  Notifíquese y cúmplase, (Firmado electrónicamente) OSWALDO GIRALDO LÓPEZ Consejero de Estado MEMORIAL DE FECHA 23/6/2021- Memorial 24/6/2021  – Ratifica escrito de oposición a la solicitud de pruebas en segunda instancia- Dr Vanessa María Zapata Trejos  Asunto:  Oposición a la solicitud de pruebas  En calidad de apoderada judicial de la CDMB, me permito allegar escrito de oposición a la prueba solicitada en segunda instancia por cuenta de la parte actora. Cordialmente, Eyni Patricia Aponte Duarte Apoderada CDMB.  NOTIFICACIÓN  25/6/20212-  Actuando como apoderada de la Agencia Nacional de Hidrocarburos - ANH, de manera atenta me permito presentar pronunciamiento de la ANH, frente a la solicitud de pruebas en segunda instancia, presentada por CCALCP, dentro del proceso de la referencia, junto con poder debidamente otorgado.   Igualmente me permito remitir autorización para ingresar al aplicativo SAMAI.   Copio la presente actuación, a las partes procesales con que cuento correo para notificaciòn.   Solicito al Despacho que, para efectos de notificaciones de las actuaciones judiciales, las mismas se hagan a los siguientes correos electrónicos:   notificacionesjudiciales1@anh.gov.co, carmen.agudeloo@anh.gov.co y angelicagudelosorio@gmaill.com    Adjunto lo enunciado.  Cordialmente,  CARMEN ANGELICA AGUDELO OSORIO    C.C. 52.199.872 de Bogotá   T.P. No. 146.674 del Consejo Superior de la Judicatura MEMORIAL 13/7/2021- La CORPORACIÓN COLECTIVO DE ABOGADOS LUIS CARLOS PÉREZ- CCALCP-, identificada con Nit. 804.011.807-0, dirección electrónica paraquehayajusticia@ccalcp.org, representada legalmente por su presidenta JULIA ADRIANA FIGUEROA CORTÉS, mayor de edad, identificada con la cédula de ciudadanía No. 63.494.227 de Bucaramanga, organización no gubernamental, que trabaja desde hace veinte años en la promoción y defensa de los derechos humanos, cuyo fin social es acercar el derecho a las comunidades y a los sectores sociales y populares; respetuosamente nos dirigimos ante usted, en nuestra condición de ACCIONANTES, con el fin de presentar Memorial de insistencia de solicitud de pruebas, y pronunciamiento respecto de la oposición a las mismas, presentados por los apoderados judiciales de CONOCOPHILLIPS COLOMBIA VENTURES LTD. - SUCURSAL COLOMBIA, (en adelante, “CONOCOPHILLIPS COLOMBIA”), la Corporación Autónoma  para la Defensa de la Meseta de Bucaramanga- CDMB y la Agencia Nacional de  Hidrocarburos ANH, AUTO 26/8/2021 RESUELVE.  PRIMERO: NEGAR el decreto del Informe Pericial - CONCEPTO SOBRE PROYECTO PILOTO POZO PICOPLACA 1-SAN MARTIN CESAR, elaborado por el Biólogo de la Universidad Nacional del Colombia y Especialista en Desarrollo Rural, Mario Avellaneda Cusaría, solicitado por la Corporación Colectiva de Abogados Luis Carlos Pérez – Ccalcp, por las razones expuestas en la parte motiva de esta providencia.  SEGUNDO: NO ACCEDER a la petición de decretar como prueba de oficio el Informe Pericial - CONCEPTO SOBRE PROYECTO PILOTO POZO PICOPLACA 1-SAN MARTIN CESAR, elaborado por el Biólogo de la Universidad Nacional del Colombia y Especialista en Desarrollo Rural, Mario Avellaneda Cusaría, solicitado por la Corporación Colectiva de Abogados Luis Carlos Pérez – Ccalcp, por las razones expuestas en la parte motiva de esta providencia. TERCERO: RECONOCER personería para actuar en nombre de la Agencia Nacional de Hidrocarburos a la profesional del derecho Carmen Angelica Agudelo Osorio, de conformidad con el poder obrante en el índice 38 del Sistema de Gestión Judicial SAMAI. En consecuencia, se da por terminado el poder otorgado al abogado Pablo Cesar Díaz Barrera, por virtud de la aplicación  del inciso primero del artículo 76 del CGP. Notifíquese y cúmpla NOTIFICACION 5/10/2021 Por instrucciones del doctor CARLOS GUSTAVO ARRIETA PADILLA, apoderado judicial reconocido de ConocoPhillips Colombia Ventures Ltd. Sucursal Colombia, presento y radico Alegatos de conclusión. Dando cumplimiento a los términos de ley, copio a los demás sujetos procesales de los que el apoderado de ConocoPhillips Colombia cuenta con correo electrónico para notificaciones a la mano  Agradezco acusar recibo del presente mensaje y la descarga satisfactoria del documento adjunto.Del H. Despacho, con respeto .  VANESSA MARÍA ZAPATA TREJO ABOGADA DE ASOCIADO / ASSOCIATE TRASLADO Y PRESENTACION DE LOA ALEGATOS POR EL DPTO DR ROBERTO MARQUEZ 29/9/2021  NOTIFICACIÓN DE ALEGATOS 5/10/2021 DEL DR EDINSON ZAMBRANO MARTÍNEZ, mayor de edad, abogado titulado y en ejercicio, identificado con la cédula de ciudadanía N° 1’117.497.373 de Florencia (Caquetá) y portador de la tarjeta profesional N° 276445 del Consejo Superior de la Judicatura, actuando en representación del Ministerio de Minas y Energía, con personería reconocida dentro del medio de la referencia, respetuosamente procedo a presentar la intervención de la referencia en los términos del archivo adjunto. NOTIFICACION  5/10/2021 DE La CORPORACIÓN COLECTIVO DE ABOGADOS LUIS CARLOS PÉREZ- CCALCP-, identificada con Nit. 804.011.807-0, dirección electrónica paraquehayajusticia@ccalcp.org, representada legalmente por su presidenta JULIA ADRIANA FIGUEROA CORTÉS, mayor de edad, identificada con la cédula de ciudadanía No. 63.494.227 de Bucaramanga, organización no gubernamental, que trabaja desde el año 2001 en la promoción y defensa de los derechos humanos, cuyo fin social es acercar el derecho a las comunidades y a los sectores sociales y populares; respetuosamente nos dirigimos ante usted, en nuestra condición de ACCIONANTES, por medio del presente escrito y dentro del término de ley, para presentar</t>
    </r>
    <r>
      <rPr>
        <i/>
        <sz val="9"/>
        <rFont val="Arial"/>
        <family val="2"/>
      </rPr>
      <t xml:space="preserve"> ALEGATOS DE CONCLUSIÓN</t>
    </r>
    <r>
      <rPr>
        <sz val="9"/>
        <rFont val="Arial"/>
        <family val="2"/>
      </rPr>
      <t>, de acuerdo con lo dispuesto mediante auto de fecha 20 de septiembre de 2021, notificado el 21 del mismo mes y año, con fundamento en las consideraciones expuestas en el archivo a-SALA PLENA DE LO CONTENCIOSO ADMINISTRATIVO DEL CONSEJO DE ESTADO BOGOTA D.C.,viernes, 22 de octubre de 2021 NOTIFICACIÓN No.107532  Para los fines pertinentes me permito manifestarle que en providencia del 14/10/2021  el H. Magistrado(a) Dr(a) OSWALDO GIRALDO LOPEZ - RESUELVE  PRIMERO: Expedir copia integra del expediente a la empresa CNE Oil &amp;amp; Gas  S.A., por medio de la Secretaría General. SEGUNDO: Se ordena a la Secretaría General que una vez cumplido el numeral primero, darle trámite a lo ordenado por el Despacho en providencia del 20 de septiembre de 2021. Notifíquese y Cúmplase, ALEGATOS 11/11/2021 a CORPORACIÓN COLECTIVO DE ABOGADOS LUIS CARLOS PÉREZ- CCALCP-, identificada con Nit. 804.011.807-0, dirección electrónica paraquehayajusticia@ccalcp.org.co, representada legalmente por su presidenta JULIA ADRIANA FIGUEROA CORTÉS, mayor de edad, identificada con la cédula de ciudadanía No. 63.494.227 de Bucaramanga, organización no gubernamental, que trabaja desde el año 2001 en la promoción y defensa de los derechos humanos, cuyo fin social es acercar el derecho a las comunidades y a los sectores sociales y populares; en nuestra condición de ACCIONANTES, por medio del presente escrito y dentro del término de ley, en cumplimiento a la fijación en lista realizada por la Secretaría General del Consejo de Estado el 8 de noviembre de 2021, allegamos nuevamente el escrito de alegaciones de conclusión, presentado por medios electrónicos el 5 de octubre de 2021, con copia a los demás sujetos procesales e intervinientes para su conocimiento, conforme al documento adjunto</t>
    </r>
  </si>
  <si>
    <t>NOTIFICACIÓN ELECTRONICA DE FECHA 16/12/2020 NOTIFICA FALLO DE 1 INSTANCIA   Bucaramanga, quince (15) de diciembre de dos mil veinte (2020) Y RESUELVE: FALLA: Primero. Denegar las pretensiones.
Segundo. Sin condena en costas en primera instancia. Tercero. Prevenir a las partes que la oportunidad para interponer el recurso de apelación en contra de esta providencia, es la señalada en el art. 322.1 del CGP, según art. 37.1 de la L.472/98. Cuarto. Archivar el expediente una vez esté en firme este proveído, previa las anotaciones en el Sistema Justicia Siglo XXI. Notifíquese y cúmplase. Aprobado en Acta No.95de 2020. La Sala, Aprobada en Microsoft Teams SOLANGE BLANCO VILLAMIZAR Aprobada en Microsoft Teams Sin pronunciamiento. En permiso Res. 128/2020 RAFAEL GUTIÉRREZ SOLANO IVÁN MAURICIO MENDOZA SAAVEDRAAUTO DE FECHA 19/01/2021- Auto Concede Recurso de Apelación 8001 23 33 000 SOLANGE BLANCO VILLAMIZAR 00 Del 18.01.2021, concede para ante el H. Concejo de Estado el recurso de apelación
interpuesto por el Actor Popular contra la sentencia de primera instancia</t>
  </si>
  <si>
    <r>
      <t xml:space="preserve">NOTIFICACIÓN ELETRONICA DE LA DDA 20/6/2017 AUTO ADDA 23/02/2017 ASIGNADA EL 120/6/2017  DE FORMA ELETRONICA AL APODO DEL DPTO TRASLADO DE LA DDA EL DIA 21/6/2017 CONTESTADA EL DIA 13/9/2017 auto de fecha 12/10/2017 recvonoce personería a la dra zaida y fihja como fecha de audienci inicial el dia NOTIFICACIÓN ELETRONICA DE FECHA 24/10/2017 auto de fecha 12 de octubre de 2017, proferido dentro del radicado 2016-00581-00 Magistrada ponente DRA. DORIS PINZÓN AMADO, mediante el cual se dispuso la siguiente fecha y hora para celebración de audiencia inicial. FECHA:  23 DE ENERO DEL 2018 HORA: 9:00 A. M. ACTA DE AUDIENCIA INICIAL No 001 del 23/1/2018 rRESUELVE : DECRETAR PRUEBA TESTIMONIAL DEL ING JORGE OLIVEROS Y </t>
    </r>
    <r>
      <rPr>
        <u/>
        <sz val="9"/>
        <rFont val="Arial"/>
        <family val="2"/>
      </rPr>
      <t xml:space="preserve">FIJA FECHA PARA AUDIENCIAS DE PRUEBAS EL DIA 13/03/2018 HORA 9:00 AM NOTIFICACIÓN ELETROCICA DE FECHA 29/01/2018 MEDIANTE OF CDE -0040-0041 DEL TRIBUNAL ADTIVO CITAN A TESTIMONIO A LOS ING JORGE OLIVEROS Y JOSE FRANCISCO MORÓNPARA EL DIA 13/03/2018 HORA 9. AM NOTIFICADOS EL DIA 29/01/2018 POR LA OFC JURIDICA  AUTO DE FECHA FEB-08-2018 </t>
    </r>
    <r>
      <rPr>
        <sz val="9"/>
        <rFont val="Arial"/>
        <family val="2"/>
      </rPr>
      <t xml:space="preserve">DOS CUADERNOS PRIMERA INSTANCIA 561 RESUELVE ACEPTAR EXCUSA Y REQUERIR AL INSTITUTO NACIONAL DE VÍAS PARA QUE DENTRO DE SU PERSONAL DESIGNE A UN INGENIERO CIVIL ESPECIALISTA EN INTERVENTORIA DE PROYECTOS, CON EL OBJETO QUE RINDA INFORME PERICIAL.Y OTRO. DRA. DORIS PINZON AMADO. ACTA DE AUDIENCIA DE PRUEBAS No 011 DE FECHA 13/3/2018 RESUELVE; FIJAR NUEVA FCHA PARA CONTINUAR  LA AUDIENCIA YA QUE FALTA EL DICTAMEN PERICIAL, AUTO DE FECHA 18/4/2018 SE REQUIERE AL CONSORCIO SALOA 2011, PARA QUE DENTRO DEL TÉRMINO DE 5 DÍAS SIGUIENTES A LA COMUNICACIÓN, REMITA CON DESTINO DE ESTE PROCESO, COPIA DEL ACTA DE COMITÉ DE SEGUIMIENTO No 17 DEL 14 DE DICIEMBRE DEL 2013 Y LA SOLICITUD REALIZADA EL DIA 31 DE OCTUBRE DEL 2013 POR EL CONSORCIO AL IDEAM, DE ENCONTRARSE EN SU PODER. Y OTROS.AUTO DE FECHA 16/7/2018 SE SOLICITA ACARACIÓN A LA PERITO LINA MARGARITA PASTRANA ALVIS RESPECTO AL INFORME RENDIDIO EN EL PROCESO DE LA REFERENCIA. AUTO DE FECHA 31/8/2018 SE REQUIERE A LAS ENTIDADES EMANDADAS PARA QUE REMITAN LA DOCUMENTACIÓN RELATIVA A LA ETAPA LICITATORIA QUE DIO LUGAR A LA SUSCRIPCIÒN DEL CONTRATO OBJETO DE ESTE LITIGIO Y OTROS- AUTO DE FECHA 1/11/2018 RESUELVE:  TENIENDO EN CUENTA QUE LAS PARTES SE PONE EN CONOCIMIENTO LA DOCUMENTACIÓN REQUERIDA QUE EN EL TERMINO DE 5 DIAS SIGUIENTES AUTO DE FECHA 14/2/2019 SE DEJA A DISPOSICIÓN DE LAS PARTES POR EL TÉRINO DE 10 DÍAS EL DICTAMEN PERICIAL PRESENTADO DE Y SE FIJA </t>
    </r>
    <r>
      <rPr>
        <u/>
        <sz val="9"/>
        <rFont val="Arial"/>
        <family val="2"/>
      </rPr>
      <t xml:space="preserve">EL DÍA 5 DE JUNIO DE 2019 A LAS 3:0 PM PARA LLEVAR A CABO AUDIENCIA DE PRUEBAS. AUTO DE FECHA 4/6/2019 SE CORRE TRASLADO DE LAS OBJECONES DEL DICTAMEN PRESENTADO INVIAS. OTROS AUTO DE FECHA 28/6/2019 SE CORRE TRASLADO A LAS PARTES POR EL TÉRMINO DE 5 DÍAS, DE LA COMPLEMENTACIÓN DEL DICTAMEN RENDIDO POR EL PERITO DESIGNADO POR INVÍAS. Y OTROS.  </t>
    </r>
    <r>
      <rPr>
        <sz val="9"/>
        <rFont val="Arial"/>
        <family val="2"/>
      </rPr>
      <t xml:space="preserve">AUTO DE FECHA 5/3/2020 RESUELVE: RESUELVE DECLARAR INFUNDADO EL IMPEDIMENTO MANIFESTADO POR EL
MAGISTRADO JOSÉ ANTONIO APONTE OLIVELLA. Y OTROS NOTIFICACION ELECTRONICA DE FECHA 9/7/2020 RESUELVE DE 1 INSTANCIA EL DIA 9/7/2020 EN ACTA No 076 DEL 2/7/2020  RESUELVE:NEGAR LAS PRESENSIONES DE L,A DEMANDA 2- SIN CONDENA EN COSTAS EN ESTA INSTANCIA 3- EJECUTORIADA ESTA PROVIDENCIA POR SEC 4- EN FIRME ESTA PROVIDENCIA  - FAVORABLE 
</t>
    </r>
  </si>
  <si>
    <t xml:space="preserve">NOTIFICACION ELECTRONICA DE FECHA 9/7/2020 RESUELVE DE 1 INSTANCIA EL DIA 9/7/2020 EN ACTA No 076 DEL 2/7/2020  RESUELVE:NEGAR LAS PRESENSIONES DE L,A DEMANDA 2- SIN CONDENA EN COSTAS EN ESTA INSTANCIA 3- EJECUTORIADA ESTA PROVIDENCIA POR SEC 4- EN FIRME ESTA PROVIDENCIA  - FAVORABLE </t>
  </si>
  <si>
    <t>NOTIFICACIÓN ELETRONICA DE LA DDA 12/7/2017 AUTO ADDA  15/5/2017 ASIGNADA EL 17/7/2017  DE FORMA ELETRONICA AL APODO DEL DPTO TRASLADO DE LA DDA EL DIA. CORRE TRASLADO PARA CONTESTAR 30/8/2017 VENCE EL 10/10/2017 CONTESTADA EL DIA 9/10/2017 POR LA APDA DEL DPTO AUTO DE FECHA 24/8/2018 FIJA FECHA PARA AUDIENCIA INICIAL EL DIA 19/10/2018 HORA 9:00AM RESUELVE:  AUTO DE FECHA 10/12/2020 CON FUNDAMENTO EN EL ART. 247 NUM 4.DEL C.P.A.C.A, MODIFICADO POR EL ART.623 DE LA LEY 1564 DE 2012, SE ORDENA A LAS PARTES PRESENTAR ALEGATOS DE CONCLUSIÓN POR EL TÉRMINO DE 10 DIAS. VENCIDO ESTE, SE  SURTIRÁ TRASLADO AL MINISTERIOPÚBLICO POR EL TÉRMINO DE 10 DIAS PARA PRESENTAR SU CONCEPTO</t>
  </si>
  <si>
    <r>
      <t>ACTA DE REPARTO EN EL JUZGADO 1 ADTIVO ORAL DEL CIRCUITO JUDICIAL DE VALLEDUPAR EL 24/7/2017 RADICADO No 2017-00296-00  AUTO DE FECHA 5/10/2017 EL JUEZ 1 ADTIVO SE DECLARA IMPEDIDO PARA SEGUIR CONOCIMIENTO DEL PROCESO Y ES REMITIDO AL JUEZ DE TURNO AL JUZGADO 2 ADTIVO EN ESPERA DE SU AVOCAMIENTO .</t>
    </r>
    <r>
      <rPr>
        <u/>
        <sz val="9"/>
        <rFont val="Arial"/>
        <family val="2"/>
      </rPr>
      <t>AUTO DE FECHA 28/01/2019 FIJA FECHA PARA AUDIECIA INICIAL EL DIA 13/11/2019 HORA 3;:00 PM   ACTA DE AUDIENCIA  DE FECHA 5/3/2020 RESUELVE: TRASLADR EXPEDIENTE PARA EL TRIBUNAL ADTIVO  AUTO DE FECHA 5/3/2021- CON FUNDAMENTO EN LO PREVISTO EN EL
ARTÍCULO 247 DEL CÓDIGO DE PROCEDIMIENTO ADMINISTRATIVO Y DE LO CONTENCIOSO ADMINISTRATIVO, SE ADMITE EL RECURSO DE APELACIÓN INTERPUESTO Y SUSTENTADO OPORTUNAMENTE POR LA PARTE ACTORA, CONTRA LA SENTENCIA DE FECHA 5 DE MARZO DEL 2020, PROFERIDA POR EL JUZGADO 1° ADMINISTRATIVO DEL CIRCUITO JUDICIAL DE VALLEDUPAR,
ASIMISMO SE ORDENA NOTIFÍCAR LA PRESENTE DECISIÓN PERSONALMENTE AL  AGENTE DEL MINISTERIO PÚBLICO</t>
    </r>
  </si>
  <si>
    <r>
      <t>NOTIFICACIÓN ELETRONICA DE LA DDA 25/7/2017 AUTO ADDA  07/03/2017 ASIGNADA EL 28/8/2017  TRASLADO DE LA DDA 3/8/2017 PODER Y OFICIO 10/10/2017.</t>
    </r>
    <r>
      <rPr>
        <u/>
        <sz val="9"/>
        <rFont val="Arial"/>
        <family val="2"/>
      </rPr>
      <t xml:space="preserve">  NO SE CONTESTO  POR PARTE DEL APODO DEL DPTO EN LA FECHA</t>
    </r>
    <r>
      <rPr>
        <sz val="9"/>
        <rFont val="Arial"/>
        <family val="2"/>
      </rPr>
      <t xml:space="preserve"> Y AUTO DE FECHA 9/11/2017 FIJO FECHA PARA REALIZAR AUDIENCI INICIAL EL DIA 4/12/2017  ACTA DE AUDIENCIA INICIAL  No 512 DEL 4/12/2017 RESUELVE.: LA APODERADA DEL DPTO INTERPUSO RECURSO DE APELACIÓN CONTRA LA DECISIÓN QUE NEGÓ LA CADUCIDAD  Y SE DECLARA EFECTO SUSPENSIVO HASTA QUE EL H TRIBUNAL RESUELVEA EL RECURSO  AUTO DE FECHA 30/5/2019 RESULEVE REVOCAR EL AUTO
APELADO AUTO DE FECHA 20/6/2019 OBEDEZCASE Y CUMPLASE LO RESUELTO POR LOS H MAGISTRADOS DEL TRIBUNAL , EN PROVIDENCIA DE FECHA 30/5/2019, REVOCÓ EL AUTO DE FECHA 4/12/2017 PROFERIDO POR EL JUZ 2 ADTIVO EN SU LUGAR SE DECLARA DE OFICIO LA EXCEPCION DE CADUCIDAD . EN CONSECUENCIA UNA VEZ EJECUTORIADO ESTA PROVIDENCIA . ENVÍESE AL ARCHIVO ESTE PROCESO, PREVIA ANOTACÍON  EN LOS LIBROS CORRESPONDIENTES. Sala Plena de lo Contencioso Administrativo del Consejo de Estado
Bogota D.C., 18 de julio de 2019 NOTIFICACION Nº  72701 DE ACCIÓN DE TUTELA ACCIONANTE:JOSE GABRIEL CASTRO MARTINEZ Y OTROS  ACCIONADO:TRIBUNALADMINISTRATIVO DEL CESAR  RADICACIÓN: 2019-03085-00 -AUTO INTERLOCUTORIO De conformidad con las reglas de reparto previstas en el Decreto 1983 de 2017 y
los requisitos del articulo 14 del Decreto 2591 de 1991, se resuelve: 1. Admitir la acción de tutela presentada por José Gabriel Castro Martínez, Jaime Alfonso Castro Martlnez y Jairo Enrique Castro Valle, quienes actúan mediante apoderado judicial, para la protección de sus derechos fundamentales a al debido proceso y de acceso a la administración de justicia presuntamente vulnerados por el Tribunal Administrativo del Cesar. 2. Vincular al Departamento del Cesar y al Juzgado Segundo (2°) Administrativo Oral de Valledupar como terceros interesados en el proceso. 3. Oficiar al Juzgado Segundo (2°) Administrativo Oral de Valledupar para que remita la copia íntegra del expediente de reparación directa radicado bajo el No.
20001-33-33-002-2017-00030-00, en el que funge como demandante José Gabriel Castro Martínez y otros. En su defecto, para que remita el expediente original si lo considera procedente y más eficaz.
4. Notificar del presente auto a las partes, a los terceros vinculados y a la Agencia Nacional de Defensa Jurídica del Estado. Para tal efecto, remítase/es copia de la acción y de esta providencia, para que, en el término de dos (2) dias y por el medio más expedito, ejerzan su derecho de defensa siempre que lo consideren pertinente y necesario. NOTIFICACIÓN ELETRONICA DE ACCIÓN D ETUTELA RAD  No  2019-03085-00- Para los fines pertinentes me permito manifestarle que en providencia del 09/09/2019 el H. Magistrado(a) Dr(a) JORGE OCTAVIO RAMIREZ RAMIREZ de la Sala Plena de lo Contencioso Administrativo del Consejo de Estado, dispuso AUTO QUE CONCEDE en la tutela de la referencia. CONCEDE IMPUGNACION
</t>
    </r>
  </si>
  <si>
    <t>ACTA No 512 DE FECHA 4/12/2017 DE AUDIENCIA INCIAL SE INTEPONE RECURSO DE APELACIÓN CONTRA LA NEGACIÓN DE LA CADUCIDAD DE LA SCCIÓN EL 4/12/2017 SE REMITE AL TRIBUNAL ADTIVO DEL CESAR AUTO DE FECHA 20/6/2019 OBEDEZCASE Y CUMPLASE LO RESUELTO POR LOS H MAGISTRADOS DEL TRIBUNAL , EN PROVIDENCIA DE FECHA 30/5/2019, REVOCÓ EL AUTO DE FECHA 4/12/2017 PROFERIDO POR EL JUZ 2 ADTIVO EN SU LUGAR SE DECLARA DE OFICIO LA EXCEPCION DE CADUCIDAD . EN CONSECUENCIA UNA VEZ EJECUTORIADO ESTA PROVIDENCIA . ENVÍESE AL ARCHIVO ESTE PROCESO, PREVIA ANOTACÍON  EN LOS LIBROS CORRESPONDIENTES.</t>
  </si>
  <si>
    <r>
      <t xml:space="preserve">NOTIFICACIÓN ELETRONICA DE LA DDA 26/7/2017 AUTO ADDA  20/06/2017 ASIGNADA EL 28/7/2017  TRASLADO DE LA DDA 19/9/2017 CONTESTADA EL DIA  </t>
    </r>
    <r>
      <rPr>
        <u/>
        <sz val="9"/>
        <rFont val="Arial"/>
        <family val="2"/>
      </rPr>
      <t xml:space="preserve">FECHA AUTO 15 /11/17 CORRE TRASLADO DE LA EXCEPCIONES 16/11/2017 VENCE EL 20/11/2017. AUTO DE FECHA 7/11/2018 RECONOCE PERSONERIA A LA DRA FLOR  ELENA GUERRA Y REQUIERE A LA CLINICA BUENOS AIRES S.A.S A FIN DE QUE DESIGNE APODERADO  AUTO DE FECHA 13/3/2019 RESUELVE: DECLARA INEFICAZ EL LLAMAMIENTO EN GARANTIA REALIZADO POR L HOSPITAL SAN MARTIN E.S.S.  A LA  CAMPAÑIA DE SEGUROS LA PREVISORA S.A COMPAÑIA DE SEGUROS DE CONFORMIDAD CON LAS RAZONES EXPUESTAS EN ESTA PROVIDENCIA  ACTA DE AUDIENCIA DE FECHA 17/10/2019 No 453 RESUELVE:  FIJAR FECHA PARA AUDIENCIAS DE PRUEBAS EL DIA 26/2/2020 HORA 3:30 PM- ACTA DE AUDIENCIA DE FECHA 26/02/2020 RESUELVE: - AUTO DE FECHA 29/01/2021 RESUELVE1.- PONER EN CONOCIMIENTO AL APODERADO DEL DTE LA RESPUESTA DE COLEGIO DE MEDICOS DE VALLEDUPAR CON RESPECTO A LA SOLICITUD DE PRECTICAR EL DICTAMEN PARCIAL POR  EL TERMINO DE 5 DIAS SIGUIENTE A LA NOTIFICIÓN  2.- REITERAR A LA SECRETARIA DE SALUD DEPTAL DEL OFC No GJ- 0214 DEL 25/02/2020 - AUTO DE FECHA 4/6/2021  DESCORREN TRASLADO POR 5 DIAS DE LAS PRUBAS APORTADAS POR EL HOSPITAL SAN MARTIN DE ASTREA CESAR Y DE LA SEC  DE SALUD DEL DPTO DEL CESAR , PARA QUE E APDO DTE PRESNTE OBSERVACIÓN ALGUNA </t>
    </r>
  </si>
  <si>
    <r>
      <t xml:space="preserve">NOTIFICACIÓN ELETRONICA DE LA DDA 31/7/2017 AUTO ADDA15/5/2017 ASIGNADA EL 1/8/2017 TRASLADO DE LA DDA 15/8/2017 </t>
    </r>
    <r>
      <rPr>
        <u/>
        <sz val="9"/>
        <rFont val="Arial"/>
        <family val="2"/>
      </rPr>
      <t>CONTESTADA EL DIA 19/10/2017 AUTO DE FECHA 15/01/2018 ADMITE REFORMA  DE LA DDA Y SE ORDENA  A LAS PARTES  QUE INTEGRE EL ESCRITO DE LA REFORMA  DE  LA  DDA INICIAL, ELLO DECONFORMIDAD CON LO DISPUESTO EN EL INC FINAL DEL ART 173 DEL CPACA Y PARA ELLO OTORGA 15 DIAS AL DPTO Y AL MIN PÚBLICO ESTADO No 001 DEL 16/1/2018. VENCE EL 5/02/2018 SE LE REAGINA  A LA DRA JHOANNA V 18/01/2018  AUTO DE FECHA 9/5/2018 FIJA FECHA PARA REALIZAR AUDIENCIAS INICIAL EL DIA 4/7/2018 HORA 3:00 PM, LE RECONIOCEN PERSONERIA A LA DRA JHOANNA VILLAREAL ACTA DE AUDIENCIA INICIAL No 104 DE FECHA 4/7/2018 RESUELVE: SE FIJA EL DIA 30/8/2018 A LAS 3:00 PM DE LA AUDIENCIA DE PRUEBAS LA VERSIÓN TESTIMONIAL OFICIO No 1841 DE FECHA 16/7/2018  NOTIFICADA DE MANERA ELETRONICA SOLICITA AL DPTO DEL CESAR Y A LA TESOREA DEPARTAMENTAL  AUTO DE FECHA 28/8/2018 REPROGARA LA FECHA PARA CELEBRAR AUDIENCIA DE FECHA 31/8/2018 PARA EL DIA 31/10/2018 HORA 3:00 PM AUTO DE FECHA 12/10/2018 Auto D Se designa como nuevo perito al señor Hugo Alfonso Rincón Lobo. AUTO DE FECHA 3/12/2018 Auto de Tramite se ordena elaborar por secretaria unos oficios  ACTA DE AUDIENCIAS DE PRUEBAS No 143 DE FECHA 14/01/2018 RESUELVE: SUSPENDERLA POR FALTA DE PRUEBAS Y FIJA EL DIA 7/03/2019 A LAS 4. 00 PM PARA CONTINUAR CON LA AUDIENCIA  AUTO DE FECHA 11/02/2019 Auto Designación de Perito Acción Contractual CONSORCIO B.G. DEPARTAMENTO DEL CESAR Se nombra como nuevo perito en el presente asunto al ingeniero José David Torres Cervera AUTO DE FECHA 11/3/2019 fija fecha audiencia y/o diligencia Se fija como nueva fecha para llevar a cabo audiencia de pruebas EL 12 de abril de 2019 a las 2:30 de la tarde.  ACTA DE AUDIENCIA No 033RESUELVE: SE SUSPENDE HASTA TANTO SE CUENTE ON LA PRUEBA PERICIAL ENCOMENDADA A LA SOCIEDAD DE ING DEL CESAR SE FIJARA POR ESTADO AUTO DE FECHA 8/7/2019 Auto que Ordena Correr Traslado de lo manifestado por la sociedad de ingenieros del Cesar  AUTO DE FECHA 20/8/2019 RESUELVE: Teniendo en cuenta lo manifestado por la parte demandante y demandada en oficios presentados el día 16 de julio de 2019 (fls. 813 y 814), a través de los cuales se oponen a la tasación de honorarios efectuada por la Sociedad de Ingenieros del Cesarl, quien informó que el valor de la realización del dictamen pericial a ellos encomendado, corresponde al 1.75 % de la cuantía del proceso, es decir la suma de ($13.198.412); Se conmina a la referida entidad, para que replantee la propuesta presentada, a fin de que formulen una nueva respecto del valor total de honorarios a cobrar para la práctica de la prueba pericia!, la cual deberá ceñirse a la normatividad legal aplicable, según observaciones efectuadas en correo electrónico y vía llamada telefónica que se le realizara a la mencionada Sociedad de Ingenieros el día 9 de agosto de 2019, donde se le puso de presente que: "Doctor Nancio Galván, atendiendo a su solicitud, le informo que mediante Acuerdo 1518 de 2002 "Por medio del cual se establece el régimen y los honorarios de los auxiliares de la justicia" emanado de la Sala Administrativa del Consejo Superior de la Judicatura, modificado por el 1852 de 2003, artículo 6°, numeral 6.1.6, se establecieron las tarifas legamente autorizadas para la Nación de los honorarios de los peritos y/o Auxiliares de la justicia que prestan colaboración en el ejercicio de la función judicial. Dicha norma establece: "6.1.6. "Honorarios en dictámenes periciales distintos de avalúo. En dictámenes periciales distintos de avalúos, los honorarios se fijarán entre cinco y quinientos salarios mínimos legales diarios vigentes, dentro de los criterios establecidos en el artículo 36 de este Acuerdo". Adjunto, le envió copia de los referidos acuerdos donde se advierte lo antes manifestado. Finalmente, le agradezco allegar a más tardar el lunes 12 de agosto del presente año, la fijación final de los honorarios para la realización del dictamen pericial que le fue encomendado, a fin de darle impulso procesal al expediente". Termino máximo para responder, cinco (5) días., Así mismo, se advierte que de no procederse en la forma indicada y en el término establecido, se procederá a dar apertura al incidente correspondiente, para imponer la sanción contemplada en el numeral 3 del artículo 44 del Código General del Proceso. Notifíquese y cúmplase.  AUTO DE 7/10/2019 Auto Pone en Conocimiento de los apoderados de las partes en este proceso, lo manifestado por la Sociedad de Ingenieros del Cesar (fls.820-827)- AUTO DE FECHA 18/11/2019 Teniendo en cuenta lo manifestado por el apoderado de la parte demandante (f1.830 y 832), por Secretaría del Despacho requiérase a la Sociedad de Ingenieros del Cesar, para que en atención a la posesión del cargo de perito para el cual fue designado en este proceso, proceda a rendir el dictamen ordenádo por este Despacho dentro del término de diez (10) días.  AUTO DE FECHA 10/2/2020, Auto que Ordena Requerimiento  A la Sociedad de Ingenieros del Cesar, para que proceda a remitir el dictamen ordenado por este Despacho. de conformidad con lo ordenado en la Audiencia de Pruebas llevada a cabo en el presente asunto (numeral 3.3 Dictamen pericia', consignada en el Acta No. 83. obrante a folios 795-796). Téngase por culminado el mandato judicial conierido por el Departamento del Cesar a la doctora JOHANA LISFII I VILLARREAL QUINTERO. en virtud de la renuncia al poder por ella presentada.  AUTO DE FECHA 1/7/2020 DESCORRE TRASLADO POR 3 DIAS PARA OBJETAR DICTAMEN PERICIAL  - SE PRESENTA OBJECION DE DICTAMEN PERICIAL POR LA APODERADA EL DPTO EL DIA 7/7/2020 NOTIFICACION 22/2/2021- TRASLADO DE ALEGATOS PARTE ACTORA - CONSORCIO B&amp;G  ACTA  No 004- DE AUDIENCIA DE PRUEBAS 8/2/2021 RESUELVE  DESCORRER TRASLADOPOR 20 DIAS PARA ALEGAR DE CONCLUSIÓN - ALEGATOS DE CONCLUSIÓN PRESENTADOS EL DIA  AUTO 19/10/2021 JUZGADO 1 ADTIVO  NO ACEPTA IMPEDIMENTO DECLARADO POR EL JUEZ OCTAVO</t>
    </r>
  </si>
  <si>
    <r>
      <t xml:space="preserve">NOTIFICACIÓN ELETRONICA DE LA DDA 31/7/2017 AUTO ADDA 24/4/2017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 Señálase el día tres (3) de julio de dos mil dieciocho (2018), a las 4:20 de la tarde, para realizar en este proceso la Audiencia Inicial ACTA DE AUDIENCIA INICIAL No 103 DE FECHA 3/7/2018 RESUELVE: FIJAR FECHA PARA CELEBRAR AUDIENCIA DE PRUEBAS EL DIA 29/8/2018 HORA 5:00PM AUTO DE FECHA 16/10/2018 Auto fija fecha audiencia y/o diligencia Se fija como nueva fecha para continuar con la audiencia de pruebas de que trata el artículo 181 del CPACA. </t>
    </r>
    <r>
      <rPr>
        <u/>
        <sz val="9"/>
        <rFont val="Arial"/>
        <family val="2"/>
      </rPr>
      <t>el día 28 de enero de 2019. a las 4:00 de la tarde.  ACTA No 011 DE FECHA 28/01/2019 RESUELVE. presenta los alegatos de conclusión dentro del termino de 10 dias NOTIFICACIÓN ELECTRONICA DE FECHA 11/12/2019 Por medio del presente mensaje se le notifica la sentencia de fecha nueve (9) de diciembre de dos mil diecinueve (2019), proferida por este despacho judicial dentro del proceso de la referencia RESUELVE: PRIMERO.- DECLARAR probada las excepciones de legalidad del acto administrativo No. GC-EXT-04239-2016 de fecha 18 de abril de 2016, la de Falta de los elementos constitutivos de la relación laboral, y la de Inexistencia del derecho reclamado, propuestas
por la apoderada del DEPARTAMENTO DEL CESAR, respecto del periodo en que la señora PALMINA DAZA DE DANGOND se desempeñó como Técnica Administrativa grado 11, de acuerdo a la considerativa de este proveído SEGUNDO.- DECLARAR no probadas las excepciones de legalidad del acto administrativo No. GC-EXT-04239-2016 de fecha 18 de abril de 2016, la de Falta de los elementos constitutivos de la relación laboral, y la de Inexistencia del derecho reclamado, 8 Consejo de Estado, Sala de lo Contencioso Administrativo, Sección Segunda, sentencia del 19 de febrero de 2009, Consejera Ponente Dra. Bertha Lucia Ramírez de Páez, expediente No. 3074-2005, adora: Ana Reinalda Triana Viuchi 10  Nulidad y Restablecimiento del Derecho Proceso N°2016-00561-00 Sentencia respecto al periodo en que la señora PALMINA DAZA DE DANGOND se desempeñó como Secretaria, esto es desde el 19 de abril hasta el 31 de mayo de 1999, propuestas por la apoderada del DEPARTAMENTO DEL CESAR, de acuerdo a la considerativa de este proveído. TERCERO.- DECLARAR probada la excepción de prescripción respecto a las acreencias laborales y prestacionales que se deriven de la ejecución de la labor como celador de la señora PALMINA DAZA DE DANGOND desde el 19 de abril hasta el 31 de mayo de 1999, propuesta por la apoderada del DEPARTAMENTO DEL CESAR, tal como se expuso en la parte motiva de este proveído. CUARTO.- DECLARAR la nulidad parcial del Oficio No. GC-EXT-04239-2016 del 18 de abril de 2016, expedido por la Jefe de la Oficina Asesora Jurídica del DEPARTAMENTO DEL CESAR, de conformidad lo expuesto en la parte motiva. QUINTO.- Como consecuencia de la anterior declaración y a título de restablecimiento del derecho, se CONDENA al DEPARTAMENTO DEL CESAR a: (O Efectuar las cotizaciones en el respectivo fondo de pensiones a que se encuentre afiliada la señora PALMINA DAZA DE DANGOND, en el porcentaje que le correspondía como empleador durante los periodos comprendidos entre el periodo comprendido entre el 19 de abril hasta el 31 de mayo de 1999. Para el efecto, la señora PALMINA DAZA DE DANGOND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(ji) Computar para efectos pensionales el tiempo laborado por el demandante como Celador Grado 4° en la Concentración Jesús Sierra Uribe, esto es, del 19 de abril hasta el 31 de mayo de 1999. SEXTO.- ORDENAR  al DEPARTAMENTO    DEL CESAR,    actualizar las sumas que resulten a favor de la señora PALMINA DAZA DE DANGOND, con base en la fórmula que se indicó en la parte motiva de esta providencia. SÉPTIMO.- Denegar las demás pretensiones de la demanda, conforme a la parte considerativa de este proveído. OCTAVO.- Sin condena en costas. NOVENO.- La entidad demandada dará cumplimiento a esta sentencia de conformidad con lo previsto en el artículo 192 del Código de Procedimiento Administrativo y de lo Contencioso Administrativo. DÉCIMO.- Efectuar las anotaciones correspondientes en el programa «Justicia XXI» - y una vez se encuentre en firme la presente providencia, archívese el expediente. NOTIFIQUESE Y CÚMPLASE. PRESENTACIÓN DE RECURSO DE PAELACION 17/01/2020  AUTO DE FECHA 4/2/2021-  CON FUNDAMENTO EN LO PREVISTO EN EL ARTÍCULO 247 DEL CÓDIGO DE PROCEDIMIENTO ADMINISTRATIVO Y DE LO CONTENCIOSO ADMINISTRATIVO, SE ADMITE EL RECURSO DE APELACIÓN
INTERPUESTO Y SUSTENTADO OPORTUNAMENTE POR LA PARTE DEMANDADA , CONTRA LA SENTENCIA DE FECHA 9 DE DICIEMBRE DEL 2019, PROFERIDA POR EL JUZGADO 8° ADMINISTRATIVO DEL CIRCUITO JUDICIAL DE VALLEDUPAR, ASIMISMO SE ORDENA NOTIFÍCAR LA PRESENTE DECISIÓN PERSONALMENTE AL AGENTE DEL MINISTERIO PÚBLICO AUTO DE FECHA 4/3/2021-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</si>
  <si>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t xml:space="preserve"> NOTIFICACIÓN ELECTRONICA DE FECHA 11/12/2019 Por medio del presente mensaje se le notifica la sentencia de fecha nueve (9) de diciembre de dos mil diecinueve (2019), proferida por este despacho judicial  Como consecuencia de la anterior declaración y a título de restablecimiento del derecho, se CONDENA al DEPARTAMENTO DEL CESAR a: PRESENTACIÓN DE RECURSO DE PAELACION 17/01/2020 </t>
  </si>
  <si>
    <t xml:space="preserve">NOTIFICACIÓN ELETRONICA 31/7/2017  ADDA 21/3/2017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 Señálase el día tres (3) de julio de dos mil dieciocho (2018), a las 4:00 de la tarde, para realizar en este proceso la Audiencia Inicial ACTA DE AUDIENCIA INICIAL No 102 RESUEKLVE; FIJAR FECHA PARA REALIZAR AUDIENCIAS DE PRUEBAS EL DIA 29/8/2018 HORA 4:30 PM  SE SUSPENDE Y FIJAN FECHA PARA CONTINUAR EL DIA 1/11/2018 A LAS 3:PM - ACTA DE AUDIENCIA NO 102  DE FECHA 1/11/2018 CONTINUACIÓN RESUELVE: PRESENTAR ALEGATOS DE CONCLUSIÓN DENTRO DEL TERMINO DE 10 DIAS - ALEGATOS DE CONCLUSIÓN PRESENTADOS EL DIA 13/11/2018 POR LA ADPA DEL DPTO NOTIFICACIÓN ELECTRONICA DE FECHA Por medio del presente mensaje se le notifica la sentencia de fecha veinte (20) de noviembre de dos mil diecinueve (2019), proferida por este despacho judicial dentro del proceso de la referencia, de conformidad con lo dispuesto en el artículo 203 del CPACA. Se le advierte, que de conformidad con lo dispuesto en el artículo 247 del CPACA el término de ejecutoria de la sentencia comenzará a correr a partir del día siguiente al envío de la  presente notificación. Se deja constancia que en la fecha se envía adjunto copia de la mencionada providencia. RESUELVE: FALLA PRIMERO.-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SEGUNDO.- SIN condena en costas
TERCERO: En firme esta providencia, archívese el expediente.
Notifíquese y cúmplase. 
</t>
  </si>
  <si>
    <t xml:space="preserve">NOTIFICACIÓN ELECTRONICA DE FECHA 21/11/2019  Por medio del presente mensaje se le notifica la sentencia de fecha veinte (20) de noviembre de dos mil diecinueve (2019), proferida por este despacho judicial dentro del proceso de la referencia,  RESUELVE: FALLA PRIMERO.-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SEGUNDO.- SIN condena en costas
TERCERO: En firme esta providencia, archívese el expediente. PENDIENTE SI APELA EL DDTE </t>
  </si>
  <si>
    <r>
      <t xml:space="preserve">NOTIFICACIÓN ELETRONICA 31/7/2017  ADDA 21/3/2017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contestación dee la reforma por la apo del dpto el 26/01/2018  AUTO DE FECHA 18/4/2018 </t>
    </r>
    <r>
      <rPr>
        <u/>
        <sz val="9"/>
        <rFont val="Arial"/>
        <family val="2"/>
      </rPr>
      <t xml:space="preserve">Señálase el día tres (3) de julio de dos mil dieciocho (2018), a las 3:40 de la tarde, para realizar en este proceso la Audiencia Inicial  ACTA DE AUDIENCIA INICIAL No 101 RESUELVE: FIJAR FECHA PRA REALIZAR  AUDIENCIA DE PRUEBAS EL DIA 29/8/2018 HORA 4:00 PM, Auto DE FECHA 17/9/2018 fija fecha audiencia y/o diligencia fija como fecha para continuar la audiencia de pruebas el día 16 de octubre de 2018 a las 04:00 de la tarde. ACTA No 115 DEL 16/10/2019 RESUELVE: ALEGAR DE CONCLUSIÓN . PRSENTACIÓN DE  ALEGATOS 30/10/2019- NOTIFICACIÓN ELECTRONICA 12/12/2019 DEL FALLO EN 1 INSTANCIA DE FECHA 9/12/2019 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 SEGUNDO.- DECLARAR probada la excepción de prescripción respecto a las acreencias laborales y prestacionales que se deriven de la ejecución de la labor como celador de la señora FANNY CARRILLO desde el 19 de agosto hasta el 18 de noviembre de 1999, propuesta por la apoderada del DEPARTAMENTO DEL CESAR, tal como se expuso en la parte motiva de este proveído. TERCERO.- DECLARAR la nulidad del Oficio No. GC-EXT-02333-2016 del 14 de marzo de 2016, expedido por la Jefe de la Oficina Asesora Jurídica del DEPARTAMENTO DEL CESAR, de conformidad lo expuesto en la parte motiva. CUARTO.- Como consecuencia de la anterior declaración y a título de restablecimiento del derecho, se CONDENA al DEPARTAMENTO DEL CESAR a: (i) Efectuar las cotizaciones en el respectivo fondo de pensiones a que se encuentre afiliada la señora FANNY CARRILLO, en el porcentaje que le correspondía como empleador durante los periodos comprendidos entre el periodo comprendido entre el 19 de agosto hasta el 18 de noviembre de 1999. Para el efecto, la señora FANNY CARRILLO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(ii)Computar para efectos pensionales el tiempo laborado por el demandante como Secretaria Grado 06 en la Escuela Urbana Rafael Castro Trespalacios, esto es, del 19 de agosto hasta el 18 de noviembre de 1999. QUINTO.- ORDENAR al DEPARTAMENTO DEL CESAR, actualizar las sumas que resulten a favor de la señora FANNY CARRILLO, con base en la fórmula que se indicó en la parte motiva de esta providencia. SEXTO.- Denegar las demás pretensiones de la demanda, conforme a la parte considerativa de este proveído. SÉPTIMO.- Sin condena en costas. 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encuentre en firme la presente providencia, archívese el expediente. NOTIFÍQUESE Y CÚMPLASE.  RECURSO DE APELACIÓN 17/1/2020- AUTO DE FECHA 25/3/2021- CON FUNDAMENTO EN LO PREVISTO EN EL ARTÍCULO 247 DEL CÓDIGO DE PROCEDIMIENTO ADMINISTRATIVO Y DE LO CONTENCIOSO ADMINISTRATIVO, SE ADMITE EL RECURSO DE APELACIÓN INTERPUESTO Y SUSTENTADO OPORTUNAMENTE POR LA PARTE DEMANDADA, CONTRA LA SENTENCIA DE FECHA 09 DE DICIEMBRE DEL 2019 PROFERIDA POR EL JUZGADO 8° ADMINISTRATIVO DEL CIRCUITO JUDICIAL DE VALLEDUPAR, ASIMISMO SE ORDENA NOTIFÍCAR LA PRESENTE DECISIÓN PERSONALMENTE AL AGENTE DEL  MINISTERIO PÚBLICO </t>
    </r>
    <r>
      <rPr>
        <u/>
        <sz val="10"/>
        <rFont val="Arial"/>
        <family val="2"/>
      </rPr>
      <t>AUTO DE FECHA 22/4/2021- SE ORDENA A LAS PARTES PRESENTAR ALEGATOS DE CONCLUSIÓN POR EL TÉRMINO DE 10 DIAS. VENCIDO ESTE, SE SURTIRÁ TRASLADO AL MINISTERIO
PÚBLICO POR EL TÉRMINO DE 10 DIAS AUTO DE FECHA 11/5/2021- En mi calidad de apoderada judicial del Departamento del Cesar,  en archivo adjunto, presento los alegatos de conclusión dentro del proceso en referencia, lo anterior, para el trámite correspondiente ante el despacho.</t>
    </r>
  </si>
  <si>
    <t>NOTIFICACIÓN ELECTRONICA 12/12/2019 DEL FALLO EN 1 INSTANCIA DE FECHA 9/12/2019 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proveído.CUARTO.- Como consecuencia de la anterior declaración y a título de restablecimiento del derecho, se CONDENA al DEPARTAMENTO DEL CESAR a:  RECURSO DE APELACIÓN 17/1/2020-  AUTO DE FECHA 25/3/2021- CON FUNDAMENTO EN LO PREVISTO EN EL ARTÍCULO 247 DEL CÓDIGO DE PROCEDIMIENTO ADMINISTRATIVO Y DE LO CONTENCIOSO ADMINISTRATIVO, SE ADMITE EL RECURSO DE APELACIÓN INTERPUESTO Y SUSTENTADO OPORTUNAMENTE POR LA PARTE DEMANDADA, CONTRA LA SENTENCIA DE FECHA 09 DE DICIEMBRE DEL 2019 PROFERIDA POR EL JUZGADO 8° ADMINISTRATIVO DEL CIRCUITO JUDICIAL DE VALLEDUPAR, ASIMISMO SE ORDENA NOTIFÍCAR LA PRESENTE DECISIÓN PERSONALMENTE AL AGENTE DEL  MINISTERIO PÚBLICO</t>
  </si>
  <si>
    <r>
      <t xml:space="preserve">NOTIFICACIÓN ELETRONICA 31/7/2017  ADDA 21/3/2017 ASIGNADA EL 1/8/2017 TRASLADO DE LA DDA 15/8/2017 CONTESTADA EL DIA 29/ ACTA DE AUDIENCIA INICIAL No 100 RESUELVE: FIJAR FECHA PRA REALIZAR  AUDIENCIA DE PRUEBAS EL DIA 29/8/2018 HORA 3:30 PM9/2017 AUTO DE FECHA 7/3/2018. </t>
    </r>
    <r>
      <rPr>
        <u/>
        <sz val="9"/>
        <rFont val="Arial"/>
        <family val="2"/>
      </rPr>
      <t>Señalase el día siete (7) de junio de dos mil dieciocho (2018), a las 4:30 de la tarde,</t>
    </r>
    <r>
      <rPr>
        <sz val="9"/>
        <rFont val="Arial"/>
        <family val="2"/>
      </rPr>
      <t xml:space="preserve"> para realizar en este proceso la Audiencia Inicial Reconócese personería a la doctora JOHANNA LISETH VILLAREAL QUINTERO como apoderada judicial del Departamento del Cesar, de conformidad y para los efectos a que se contrae el poder presentado (fi. 57). AUTO DE FECHA 30/5/2018  Atentamente me permito comunicarles que la audiencia inicial programada para el 7 de junio de 2018 a las 04:30 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AUTO DE FECHA 13/6/2018  se procede a fijar como nueva fecha para realizar la mencionada audiencia</t>
    </r>
    <r>
      <rPr>
        <u/>
        <sz val="9"/>
        <rFont val="Arial"/>
        <family val="2"/>
      </rPr>
      <t xml:space="preserve"> el día seis (6) de julio de dos mil dieciocho (2018), a las 9:30 de la mañana. ACTA DE ADIENCIA INICIAL No 110 DE FECHA 6/6/2018 RESUELVE FIJAR FECHA PARA AUDIENCIAS DE PRUEBAS EL DIA 31/8/2018 HORA 9:30 AM- AUTO DE FECHA 28/8/2018 REPROGARA LA FECHA PARA CELEBRAR AUDIENCIA DE FECHA 31/8/2018 PARA ELÑ DIA 26/10/2018 HORA 3:00 PM- NOTIFICACIÓN ELECTRONICA DE FECHA 12/12/2019 ACTA DE SENTENCIA DE FECHA 9/12/2019 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r>
      <rPr>
        <sz val="9"/>
        <rFont val="Arial"/>
        <family val="2"/>
      </rPr>
      <t xml:space="preserve">
</t>
    </r>
  </si>
  <si>
    <t xml:space="preserve">ACTA DE SENTENCIA DE FECHA 9/12/2019 FALLA PRIMERO.-DECLARAR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</si>
  <si>
    <r>
      <t xml:space="preserve">NOTIFICACIÓN ELETRONICA 31/7/2017  ADDA 21/3/2017 ASIGNADA EL 1/8/2017 TRASLADO DE LA DDA 15/8/2017 CONTESTADA EL DIA 29/9/2017  AUTO DE FECHA 7/3/2018, </t>
    </r>
    <r>
      <rPr>
        <u/>
        <sz val="9"/>
        <rFont val="Arial"/>
        <family val="2"/>
      </rPr>
      <t xml:space="preserve">Señalase el día siete (7) de junio de dos mil dieciocho (2018), a las 4:00 </t>
    </r>
    <r>
      <rPr>
        <sz val="9"/>
        <rFont val="Arial"/>
        <family val="2"/>
      </rPr>
      <t xml:space="preserve">de la tarde, para realizar en este proceso la Audiencia Inicial, Reconócese personería a la doctora JOHANNA LISETH VILLAREAL QUINTERO como apoderada judicial del Departamento del Cesar, de conformidad y para los efectos a que se contrae el poder presentado (fi. 64). Notifíquese y cúmplase. AUTO DE FECHA 30/5/2018 Atentamente me permito comunicarles que la audiencia inicial programada para el 7 de junio de 2018 a las 04:00 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AUTO DE FECHA 13/6/2018  se procede a fijar como nueva fecha para realizar la mencionada audiencia el </t>
    </r>
    <r>
      <rPr>
        <u/>
        <sz val="9"/>
        <rFont val="Arial"/>
        <family val="2"/>
      </rPr>
      <t xml:space="preserve">día seis (6) de julio de dos mil dieciocho (2018), a las 9:00 de la
mañana. ACTA DE AUDIENCIA INICIAL No 109 RESUELVE: FIJAR FECHA PARA REALIZAR  AUDIENCIA DE PRUEBAS EL DIA 31/8/2018 HORA 9:00 AM  AUTO DE FECHA 28/8/2018 REPROGARA LA FECHA PARA CELEBRAR AUDIENCIA DE FECHA 31/8/2018 PARA EL DIA 26/10/2018 HORA 4:00 PM  NOTIFICACIÓN ELECTRONICA DE FECHA 12/12/2019 ACTA DE SENTENCIA DE FECHA 9/12/2019 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</si>
  <si>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t xml:space="preserve">ACTA DE SENTENCIA DE FECHA 9/12/2019 DECISIÓN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</si>
  <si>
    <r>
      <t>NOTIFICACIÓN ELETRONICA 31/7/2017  ADDA 24/4/2017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t>
    </r>
    <r>
      <rPr>
        <u/>
        <sz val="9"/>
        <rFont val="Arial"/>
        <family val="2"/>
      </rPr>
      <t xml:space="preserve"> Señálase el día tres (3) de julio de dos mil dieciocho (2018), a las 3:20 de la tarde, para realizar en este proceso la Audiencia Inicial ACTA DE AUDIENCIA INICIAL No 100 RESUELVE: FIJAR FECHA PRA REALIZAR  AUDIENCIA DE PRUEBAS EL DIA 29/8/2018 HORA 3:30 PM  ACTA DE AUDIENCIA No 101 RESUELVE   SE SUSPEDER LA AUDIENCIA POR PETICIÓN DE UNAS DE LA PARTES SE APLAZA PARA EL DIA 12/10/2018 HORA 4:00PM ACTA No 101 DE FECHA 101 CONTINUACIÓN  DE FECHA 12/10/2018 RESUELVE ALEGAR DE CONCLUSIÓN  SE SESCORRE TRASLADO POR 10 DIAS . ALEGATOS E CONCLUSIÓN PRESENTADOS EL DIA 29/10/2018-NOTIFICACION ELECTRONICA DE FECHA 30/1/2019 POR MEDIO DEL PRESENTE MENSAJE SE LE NOTIFICA LA SENTENCIA DE FECHA VEINTINUEVE (29) DE ENERO DE DOS MIL DIECINUEVE (2019), PROFERIDO POR ESTE DESPACHO JUDICIAL DENTRO DEL PROCESO DE LA REFERENCIA RESUELVE: 1 DECLARAR APROBADA LA EXCEPCIÓN DE INEXISTENCIA DEL DERCHO RECLAMADO , PROPUESTA POR EL DPTO DEL CESAR  COMO CONSECUENCIA NEGAR LAS SUPLICAS DE LA DEMANDA 2 SIN COSTAS 3 EN FIRME                                                                                                                                                     </t>
    </r>
  </si>
  <si>
    <t xml:space="preserve">NOTIFICACION ELECTRONICA DE FECHA 30/1/2019 POR MEDIO DEL PRESENTE MENSAJE SE LE NOTIFICA LA SENTENCIA DE FECHA VEINTINUEVE (29) DE ENERO DE DOS MIL DIECINUEVE (2019), RESUELVE: 1 DECLARAR APROBADA LA EXCEPCIÓN DE INEXISTENCIA DEL DERCHO RECLAMADO , PROPUESTA POR EL DPTO DEL CESAR  COMO CONSECUENCIA NEGAR LAS SUPLICAS DE LA DEMANDA 2 SIN COSTAS 3 EN FIRME </t>
  </si>
  <si>
    <r>
      <t xml:space="preserve">NOTIFICACIÓN ELETRONICA 10/8/2017  ADDA 10/05/2017 ASIGNADA EL 10/8/2017 TRASLADO DE LA DDA 10/8/2017 </t>
    </r>
    <r>
      <rPr>
        <u/>
        <sz val="9"/>
        <rFont val="Arial"/>
        <family val="2"/>
      </rPr>
      <t xml:space="preserve">CONTESTADA EL DIA  14/11/2017 </t>
    </r>
    <r>
      <rPr>
        <sz val="9"/>
        <rFont val="Arial"/>
        <family val="2"/>
      </rPr>
      <t xml:space="preserve">TRASLADO No 011 DEL 31/10/2017 RECURSO DE REPOSICIÓN POR PARTE DEL APODERADO DEL SR GABRIEL CRAWFORD CONTRA AUTO DE FECHA 15/5/2017 . AUTO DE FECHA 7/02/2018 Vista la nota secretarial que antecede, en donde se informa que la parte demandante no ha atendido el requerimiento realizado mediante providencia de fecha 25 de octubre de 2017, se REITERA al apoderado de la parte demandante que debe aportar al proceso una nueva dirección del señor MIGUEL VALBUENA VENCE, a fin de efectuar la notificación personal del auto admisorio de la demanda, o en su de fecto, de conformidad con lo dispuesto en los artículos 291 numeral 4 y 293 del Código General del Proceso, si la desconoce, solicite el emplazamiento, con el fin de poder continuar con el trámite correspondiente. Término para responder diez (10 días). Notifíquese y cúmplase. AUTO DE FECHA 21/3/2018 Auto ordena emplazamiento al demandado Miguel Valbuena Vence.  AUTO DE FECHA 25/2/2019 FIJA CURADOR AD HOC Auto de fecha 2/12/2019 RESUELVE PRIMERO.- ADMITIR el llamamiento en garantía realizado por el  demandado Gabriel Crowford Chatelan llamó en garantía a la Compañía de SEGUROS DEL ESTADO S.A. SEGUNDO.- CÍTESE al proceso a la Compañía de SEGUROS DEL ESTADO S.A.,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 TERCERO.- Por tratarse de la primera decisión que se dicta respecto del tercero llamado en garantía, de conformidad con lo dispuesto en el artículo 198 del CPACA, se ordena notificar personalmente esta providencia al Representante Legal de la Compañía de SEGUROS DEL ESTADO S.A., para lo cual se dará cumplimiento a lo  REPÚBLICA DE COLOMBIA JURISDICCIÓN DE LO CONTENCIOSO ADMINISTRATIVO JUZGADO OCTAVO ADMINISTRATIVO DEL CIRCUITO DE VALLEDUPAR SECRETARIA La presente providencia fue notificada a las partes por anotación en el ESTADO ELECTRÓNICO No. 053. Hoy, 03 de diciembre de 2019. Hora 8:A.M.  CUARTO.- Si la notificación de la presente providencia no se logra dentro de los seis (6) meses siguientes, el llamamiento será ineficaz (art. 66 C.G.P.). QUINTO.- Se requiere a la parte Ilamante (Gabriel Crowford Chatelan) para que aporten copia de la demanda y su contestación, así como sus respectivos anexos, además de la presente providencia, y del escrito del llamamiento en medio físico y magnético, a fin de que se surta en legal forma la notificación. Es de indicar que los gastos que genere la notificación al llamado en garantía, estará a cargo del demandado Gabriel Crowford Chatelan, por ser el solicitante del llamamiento en garantía 'solicitado. Por lo anterior, este último deberá consignar el valor correspondiente al pago de la notificación para el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SEXTO.- Reconócese personería a la doctora MARCELA GOMEZ PERTUZ, como apoderada judicial del Departamento del Cesar, en los términos y para los efectos a que se contrae el poder presentado visible a folio 205; a la doctora MADELEINE BRIGITTE GUARDO MUÑOZ, como apoderada judicial del señor Gabriel Crowford Chatelan, en los términos y para los efectos a que se contrae el poder presentado visible a folio 146; a la doctora TOMASA MENDOZA MIELES, como apoderada judicial de la E.S.E. Hospital Regional José David Padilla Villafañe ESE. de Aguachica (Cesar), en los términos y para los efectos a que se contrae el poder presentado visible a folio 195; al doctor, GUSTAVO GARYS BERMÚDEZ MOLINA, como Curador ad litem del demandado MIGUEL VALBUENA VENCE (fi.482). SÉPTIMO.- Se reconoce como dependiente judicial de la apoderada judicial del demandando Gabriel Crowford Chatelan, Doctora MADELEINE BRIGITTE GUARDO MUÑOZ, al estudiante de derecho JOSE JOSE RUMBO HERNANDEZ, identificado con C.C. No 1.121.332.958 de Villanueva (La Guajira).   NOTIFICACÓN  ELECTRONICA 8/7/2020 INFORMA EL APODERADO DE SEGURO DEL STADO REFERENTE AL LLAMADO EN GARANTIA  SE LE REASIGA EL 8/7/2020  PROCESO A LA DRA MARIA LAURA  MORENO PARA QUE CONTINUE CON LA DEFENSA DEL DPTO. EL 15/7/2020 ASUNTO:   MEMORIAL DESCORRE EXCEPCIONES LLAMAMIENTO EN GARANTÍA FORMULADO A SEGUROS DEL ESTADO S.A. En mi condición de apoderada judicial del demandado Dr. GABRIEL ENRIQUE CRAWFORD CHATELAIN en el proceso de la referencia, me dirijo a usted muy respetuosamente, con el fin de presentar Memorial donde descorro las excepciones formuladas por el apoderado judicial de la llamada en garantía Seguros del Estado S.A., no sin antes advertir que revisado el correo remitido por éste el día 08 de julio de 2020, observé que el escrito de contestación al llamamiento en garantía formulado por la suscrita no fue enviado al canal digital autorizado por el Juzgado 8 Administrativo del Circuito de Valledupar para la recepción de memoriales, pues dichos documentos fueron enviados por el apoderado judicial de la llamada en garantía al correo: jadmin08vup@notificacionesrj.gov.co, cuando el correo electrónico autorizado es: j08admvalledupar@cendoj.ramajudicial.gov.co, por lo que solicito en todo caso, me sea surtido el traslado de las excepciones a través de la secretaría del despacho judicial, conforme a lo estipulado en el artículo 175 del C.P.A.C.A. De igual forma, me permito, a través del presente correo electrónico, remitir todos los memoriales con los correspondientes anexos, a las demás partes procesales que deba surtirse el traslado de conformidad a lo ordenado en el parágrafo del artículo 9 del Decreto 806 del 04 de junio de 2020. TRASLADO RECURSO DE APELACION 23/3/2021 Para los efectos correspondientes, a continuación me permito compartirles el enlace del proceso de Reparación Directa 20-001-33-33-006-2016-00275-00, en el cual se está publicando el día de hoy el traslado de un recurso de apelación interpuesto por el apoderado de la parte demandante. VENCE 5/4/2021- AUTO DE FECHA 21/4/2021 CONCEDE RECURSO D APELACION CONTRA PROV 17/2/2021 POR EL APDO DTE- - OFICIO GJ459-19/5/2021- TRASLADO DEL EXPEDIENTE DIGITAL En cumplimiento a lo ordenado en el auto de fecha 21 de abril de 2021, atentamente me permito remitir el expediente de la referencia en archivo digital, para que sea repartido entre los Honorables Magistrados del Tribunal Administrativo del Cesar, a fin de que se surta el recurso de apelación interpuesto contra el auto proferido por este Despacho el 17 de febrero de 2021. AUTO DE FECHA 1/7/2021- RESOLVIO REVOCAR LA PROVIDENCIA RECURRIDA, ESTO ES, LA PROFERIDA POR EL JUZGADO SEXTO ADMINISTRATIVO DEL CIRCUITO JUDICIAL DE VALLEDUPAR EL 17 DE FEBRERO DE 2021, Y EN SU LUGAR SE DECLARA NO PROBADA LA EXCEPCIÓN DE FALTA DE AGOTAMIENTO DEL REQUISITO DE PROCEDIBILIDAD, POR LO QUE SE ORDENA CONTINUAR CON EL TRÁMITE DEL PRESENTE ASUNTO.
</t>
    </r>
  </si>
  <si>
    <r>
      <t xml:space="preserve">NOTIFICACIÓN ELETRONICA 17/8/2017  ADDA 16/6/2017 ASIGNADA EL 17/8/2017 TRASLADO DE LA DDA 18/10/2017  CONTESTADA EL DIA 30/10/2017 Radicación del Poder 30/10/2017 </t>
    </r>
    <r>
      <rPr>
        <u/>
        <sz val="9"/>
        <rFont val="Arial"/>
        <family val="2"/>
      </rPr>
      <t>AUTO DE FECHA  16/11/2017 ADMITE LLAMAMIENTO EN GARANTIA POR LA ETIDAD DEMANDA LASALUD TOTAL E.P.S  A LA COMPAÑIA DE SEGUROS CHUBB SEGUROS DE COLOMBIA S.A</t>
    </r>
    <r>
      <rPr>
        <sz val="9"/>
        <rFont val="Arial"/>
        <family val="2"/>
      </rPr>
      <t xml:space="preserve">  AUTO DE FECHA 27/02/2017 ORDENA OFICIAR AL HOSPITAL REGIONAL DE SAN ANDRES DE CHIRIGUANÁ TRASLADO DE EXCEPCIONES  ESTADO NO 004 DEL 22/2/2021 INICIAN 23/2/2021 TERMINA 25/2/2021-  AUTO DE FECHA 29/4/2020 DECLARA INEFICAZ  LLAMADO EN GARANTIA DE LA EPS SALUD TOTAL - AUTO DE FECHA 23/7/2021- Procede el Despacho a resolver la excepción previa de Falta de Legitimación en la Causa por pasiva propuesta por el MINISTERIO DE SALUD Y PROTECCIÓN SOCIAL, DEPARTAMENTO DEL CESAR, MUNICIPIO DE EL PASO – CESAR, EMPRESA SALUD TOTAL E.P.S. y el HOSPITAL HERNANDO QUINTERO BLANCO E.S.E., en virtud de lo dispuesto en el artículo 38 de la Ley 2080 de 2021. Para resolver, se CONSIDERA. PRIMERO: NEGAR la prosperidad de la excepción de “Falta de Legitimación en la Causa por Pasiva”, propuesta por los apoderados del HOSPITAL HERNANDO QUINTERO BLANCO E.S.E. y SALUD TOTAL E.P.S., de acuerdo con la parte motiva de esta providencia.  SEGUNDO: DECLARAR probada la excepcione de “Falta de Legitimación en la Causa por Pasiva” propuestas por el MINISTERIO DE SALUD Y PROTECCIÓN SOCIAL, el DEPARTAMENTO DEL CESAR y el MUNICIPIO DE EL PASO – CESAR, por las razones expuestas. En consecuencia, se excluyen de la litis a dichas entidades.  TERCERO: Una vez ejecutoriado el auto, ingrese el expediente al Despacho para  continuar con su trámite.   Notifíquese y cúmplase. AUTO DE FECHA 5/8/2021 Auto fija fecha audiencia y/o diligencia- AUTO FIJA AUDIENCIA INICIAL PARA EL 13 DE OCTUBRE  DE 2021 A LAS 9 AM- NOTIFICACION DE 7/10/2021 De manera atenta, en mi calidad de apoderada de Salud Total EPS- S S.A., me permito allegar la sustitución de poder que me fue conferida por parte de la abogada ANGELA MARIA ROJAS RODRIGUEZ. Conforme a lo consagrado en el Decreto 806 de 2021, me permito copiar la presente comunicación electrónica a las partes intervinientes en el presente proceso.  Muy respetuosamente solicito al Despacho se sirva remitir el link de acceso al expediente digital, al igual que el link para acceder a la audiencia de manera virtual, lo anterior en el entendido que se realizará audiencia de que trata el Art. 180 CPACA el día 13 de octubre de 2021 a partir de las 11:00 a.m.  Agradezcode antemano su amable colaboración en el sentido de CONFIRMAR EL RECIBIDO de la presente comunicación electrónica.
Cordialmente,  DIANA ANGELICA MARTINEZ LEMUS Abogada IV  Dirección Nacional de Demandas y Conciliaciones | Secretaría General y Jurídica SALUD TOTAL EPS-S S.A</t>
    </r>
  </si>
  <si>
    <t>AUTO DE FECHA 23/7/2021- Procede el Despacho a resolver la excepción previa de Falta de Legitimación en la Causa por pasiva propuesta por el MINISTERIO DE SALUD Y PROTECCIÓN SOCIAL, DEPARTAMENTO DEL CESAR, MUNICIPIO DE EL PASO – CESAR, EMPRESA SALUD TOTAL E.P.S. y el HOSPITAL HERNANDO QUINTERO BLANCO E.S.E., en virtud de lo dispuesto en el artículo 38 de la Ley 2080 de 2021. PRIMERO: NEGAR la prosperidad de la excepción de “Falta de Legitimación en la
Causa por Pasiva”, propuesta por los apoderados del HOSPITAL HERNANDO QUINTERO BLANCO E.S.E. y SALUD TOTAL E.P.S., de acuerdo con la parte motiva de esta providencia.  SEGUNDO: DECLARAR probada la excepcione de “Falta de Legitimación en la Causa por Pasiva” propuestas por el MINISTERIO DE SALUD Y PROTECCIÓN  SOCIAL, el DEPARTAMENTO DEL CESAR y el MUNICIPIO DE EL PASO – CESAR, por las razones expuestas. En consecuencia, se excluyen de la litis a dichas entidades.  TERCERO: Una vez ejecutoriado el auto, ingrese el expediente al Despacho para  continuar con su trámite.   Notifíquese y cúmplase.</t>
  </si>
  <si>
    <r>
      <t xml:space="preserve">NOTIFICACIÓN ELETRONICA 23/8/2017  ADDA 23/03/2017 ASIGNADA EL 1/9/2017 TRASLADO DE DDA 23/10/2017 </t>
    </r>
    <r>
      <rPr>
        <u/>
        <sz val="9"/>
        <rFont val="Arial"/>
        <family val="2"/>
      </rPr>
      <t xml:space="preserve">CONTESTADA EL DIA  9/11/2017 AUTO DE FECHA 19/6/2018 FIJÓ FECHA PARA AUDIENCIA INICIAL EL DIA 25/10/2018 A LAS 9:00 AM  AUTO DE FECHA 10/10/2018 EL JUEZ 4 ADTIVO TRRASLADA EL EXPEDIENTE AL JUZGADO 3 ADTIVO PARA QUE ASUMA NUEVAMENTE SU CONOCIMIENTO EN ESPERA DE NUEVA FECHA PARA AUDIENCIA </t>
    </r>
    <r>
      <rPr>
        <sz val="9"/>
        <rFont val="Arial"/>
        <family val="2"/>
      </rPr>
      <t xml:space="preserve"> AUTO DE FECHA 28-8-2020 Recepcion de Memorial	SE RECIBIO PODER POR PARTE DE LA APODERADA DEL DEPARTAMENTO DEL CESAR.</t>
    </r>
  </si>
  <si>
    <r>
      <t xml:space="preserve">NOTIFICACIÓN ELETRONICA 25/8/2017  ADDA 25/4/2017 ASIGNADA EL 1/9/2017 TRASLADO DE LA DDA 6/9/2017 CONTESTADA EL DIA  25/9/2017 AUTO DE FECHA 7/02/2018 FIJÓ FECHA PARA AUDIENCI INICIAL EL DIA </t>
    </r>
    <r>
      <rPr>
        <u/>
        <sz val="9"/>
        <rFont val="Arial"/>
        <family val="2"/>
      </rPr>
      <t>31/05/2018 HORA 10.00 AM  ACTA DE AUDIENCIA INICIAL  No   DE FECHA 31/5/2018 RESUELVE:         EL 8/6/2018 TRASLADO DEL RECURSO DE REPOSICIÓN, INICIA 12/6/2018 VENCE 14/6/2018,  AUTO DE FECHA 31/5/2018 FIJÓ FECHA PARA AUDIENCIA INICIAL EL DIA 16/10/2018 HORA 9:00 AM RECORDATORIO ELETRONICO EL 1/10/2018 ACTA DE AUDIENCIA INICIAL No 210 DE FECHA 31/5/2018 RESUELVE: FIJAR FECHA PARA AUDIENCIAS DE PRUEBAS EL DIA 16/10/2018 HORA 9.00AM APLAZADA PARA EL DIA 19/3/2019 HORA 9:00: AM ACTA DE AUDIENCIA DE PRUEBAS No 118 DE FECHA 13/3/2019  RESUELVE:  DESCORRER TRASALDIO PARA ALEGAR DE CONCLUSIÓN DENTRO DEL TERMINO DE 10 DIAS - ALEGATOS DE CONCLUSIÓN POR EL APODO DEL DPTO 1/3/2019   NOTIFICACIÓN ELECTRONICA DE FECHA 15/5/2019 DE PROVIDENCIA EN 1 INSTANCIA DE FECHA 13/5/2019 RESUELVE:DESESTIMAR LAS PRETENCIONES DE LA DEMANDA Y 2° CONTRA ESTA PROVIDENCIA PROCEDE RECURSO DE APELACIÓN 3 SIN COSTAS  AUTO DE FECHA 31/10/2019 CON FUNDAMENTO EN EL ART. 247
DEL CPACA, SE ADMITE EL RECURSO DE APELACIÓN INTERPUESTO POR EL APODERADA JUDICIAL DE LA PARTE
DEMANDANTE, CONTRA LA SENTENCIA DE FECHA 13 DE MAYO DEL 2019, PROFERIDA POR EL JUZGADO 2ª ADMINISTRATIVO DEL CIRCUITO DE VALLEDUPAR,
NOTIFÍQUESE DE FORMA PERSONAL AL AGENTE DEL MINISTERIO PÚBLICO DEL PRESENTE AUTO.FIJADO HOY PRIMERO (01) NOVIEMBRE DEL 2019, LAS 8:00 A. M. DESFIJADO HOY, PRIEMRO (01) NOVIEMBRE DEL DE 2019, A LAS 6:00 P.M</t>
    </r>
  </si>
  <si>
    <t>NOTIFICACIÓN ELECTRONICA DE FECHA 15/5/2019 DE PROVIDENCIA EN 1 INSTANCIA DE FECHA 13/5/2019  AUTO DE FECHA 31/10/2019 CON FUNDAMENTO EN EL ART. 247
DEL CPACA, SE ADMITE EL RECURSO DE APELACIÓN INTERPUESTO POR EL APODERADA JUDICIAL DE LA PARTE
DEMANDANTE, CONTRA LA SENTENCIA DE FECHA 13 DE MAYO DEL 2019,</t>
  </si>
  <si>
    <t xml:space="preserve">NOTIFICACIÓN Y TRASLADO DE LA DDA EL 28/82017 ASIGNADA EL 29/8/2017 AUTO QUE ADDA 16/8/2017 CONTESTADA EL DIA  11/9/2017 LLAMAMIENTO EN GARANTIA EL 11/9/2017.  AUTO CITA Y AVISO DEL LLAMAMIENTO EN GARANTIA 4/7/2018 AUTO  FIJA FECHA DE AUDIENCIA DE CONCILIACIÓN  PARA EL DIA 27/01/2020 HORA 4:00 PM-ACTA DE AUDIENCIA DE FECHA 27/17/2020 RESUELVE:SE DECLARA LA EXISTENCIA DEL CONTRATO DE TRABAJO, SE CONDENA A LAS DEMANDADA AL PAGO DE LAS PRESTACIONES SOCIALES Y SE CONDENA EN COSATAS A LAS DEMANDANDAS. AUTO DE FECHA 28 FEBRERO 2020 SE ENVIA AL TRIBUNAL PARA RESOLVER RECURSO APELACION . 10 MARZO FUE ADMITIDO EL RECURSO EN EL TRIBUNAL </t>
  </si>
  <si>
    <r>
      <t xml:space="preserve">NOTIFICACIÓN ELETRONICA 29/8/2017  ADDA 26/01/2017 ASIGNADA EL 29/8/2017 TRASLADO DE LA DDA 8/9/2017 CONTESTADA EL DIA  15/11/2017 NOTIFICACIÓN ELECTRONICA 22/10/2019 ESTADO ACTUAL: EL DEMANDANTE SE PRONUNCIA SOBRE LA CONTESTACIÒN DE LA REFORMA DE LA DEMANDA Y LA EXCEPCION PREVIA DE LA CADUCIDAD DE LA ACCIÓN PROPUESTA POR NOSOTROS, SE ENCUENTRA AL DESPACHO DESDE EL 20 DE ABRIL DE 2018.  MEDIANTE AUTO DE 27 DE SEPTIEMBRE SE FIAJ FECHA DE AUDIENCIA PARA EL DIA 14 DE NOVIEMBE A LAS 10 AM…EN FECHA 12 DE NOVIEMBRE DE 2019  NOTIFICACION PERSONAL DE AUTO Adjunto remitimos auto de fecha 26 de septiembre de 2019, proferido dentro del radicado de la referencia, mediante el cual se fijó la siguiente fecha y hora para realización de audiencia inicial: FECHA:  14 DE NOVIEMBRE DE 2019 HORA: 10:00 A. M.  08 Nov 2019 AUTO FIJA FECHA AUDIENCIA Y/O DILIGENCIA SE REPROGRAMA AUDIENCIA INICIAL PARA EL DIA 4 DE MARZO DE 2020 A LAS 10:00 AM, EN RAZÓN A QUE EL MAGISTRADO SE ENCONTRARÁ EN COMISIÓN DE SERVICIOS FUERA DE LA CIUDAD.AUTO DE FECHA 8/11/2019 RESULEVE: SE FIJA COMO NUEVA FECHA PARA REALIZAR AUDIENCIA </t>
    </r>
    <r>
      <rPr>
        <u/>
        <sz val="9"/>
        <rFont val="Arial"/>
        <family val="2"/>
      </rPr>
      <t>INICIAL EL DIA 4 DE MARZO DEL 2020 A LAS 10:00 AM AUTO DE FECHA 14/2/2020 RESUELVE: SE ACEPTA RENUNCIA DE PODER- NOTIFICACIÓN ELECTRONICA DE FCHA 16/3/2020 En cumplimiento de lo ordenado en audiencia inicial de fecha 4 de marzo de 2020, atentamente me dirijo a ustedes en su condición de parte demandada, a fin de informarles que se fijó como fecha y hora para la realización de la AUDIENCIA DE PRUEBAS, la siguiente: FECHA:  28 DE MAYO DE 2020 HORA: 10:00 A. M. AUTO DE FECHA   EL 1° DE JULIO DE 2020 INGRESO AL DESPACHO DEL MAGISTRADO OSCAR IVÁN CASTAÑEDA DAZA PARA REPROGRAMAR AUDIENCIA. (MGH).</t>
    </r>
    <r>
      <rPr>
        <sz val="9"/>
        <rFont val="Arial"/>
        <family val="2"/>
      </rPr>
      <t xml:space="preserve"> AUTO DE FCEHA 9/9/2021 RESUELVE: VISTO EL INFORME DE SECRETARÍA CARGADO EN LA BASE DE DATOS DIGITAL ONEDRIVEDEL PRESENTE PROCESO, Y TENIENDO EN CUENTA QUEAL MOMENTO DE DICTAR AUTO ADIADO 2 DE SEPTIEMBRE DE 2021 SE INCURRIÓ EN ERROR DE DIGITACIÓN AL CITAR LA HORA DE CELEBRACIÓN DE LA DILIGENCIA DE PRUEBAS EN EL SUB LITE, EL DESPACHO, EN EJERCICIO DE LA FACULTAD CONTENIDA EN EL ARTÍCULO 286 DEL CÓDIGO GENERALDEL PROCESO, DISPONE:PRIMERO: CORREGIR OFICIOSAMENTE EL NUMERAL PRIMERO DEL AUTO DE FECHA 2 DE SEPTIEMBRE DE 2021,  EN EL SENTIDO DE TENER COMO FECHA Y HORA PARA LA CELEBRACIÓN DE AUDIENCIA DE PRUEBAS DE QUE TRATA EL ARTÍCULO 181 DEL CÓDIGO DE PROCEDIMIENTO ADMINISTRATIVO Y DE LO CONTENCIOSO ADMINISTRATIVO, EL DÍA 25 DE NOVIEMBRE DE 2021, A LAS 03:00 P.M., A TRAVÉS DE LA PLATAFORMA VIRTUAL QUE PARA EL EFECTO SE ESTIME PERTINENTE. POR SECRETARÍA, GESTIÓNESE NUEVAMENTE LA PROGRAMACIÓN DE LA AUDIENCIA EN LA PLATAFORMA INDICADA, Y LA REMISIÓN DE LA INVITACIÓN PARA LA PARTICIPACIÓN EN LA MISMA A LAS PARTES, LOS TESTIGOS, Y EL MINISTERIO PÚBLICO, PARA LO CUAL SE DEBERÁ TENER ENCUENTA LOS CORREOS ELECTRÓNICOS SUMINISTRADOS PARA  TAL FIN. AUTO 2/9/2021- FÍJESE COMO NUEVA FECHA Y HORA PARA LA CELEBRACIÓN DE AUDIENCIA DE PRUEBASDE QUE TRATA EL ARTÍCULO 181 DEL CÓDIGO DE PROCEDIMIENTO ADMINISTRATIVO Y DE LO CONTENCIOSO ADMINISTRATIVO, EL DÍA 25 DE NOVIEMBRE DE 2021, A LAS 09:00 A.M., A TRAVÉS DE LA PLATAFORMA VIRTUAL QUE PARA EL EFECTO SE ESTIME PERTINENTE. POR SECRETARÍA,GESTIÓNESE NUEVAMENTE LA PROGRAMACIÓN DE LA AUDIENCIA EN LA PLATAFORMA INDICADA, Y LA REMISIÓN DE LA INVITACIÓN PARA LA PARTICIPACIÓN EN LA MISMAA LAS PARTES, LOS TESTIGOS, Y EL MINISTERIO PÚBLICO, PARA LO CUAL SE DEBERÁ TENER ENCUENTA LOS CORREOS ELECTRÓNICOS SUMINISTRADOS PARA TAL FIN.. TRIBUNAL ADMINISTRATIVO DEL CESAR SECRETARÍA¿ Valledupar, 19 de noviembre de 2021 OFICIO GJ 3629- En cumplimiento de lo ordenado en auto de fecha 9 de septiembre de 2021, atentamente me dirijo a ustedes con el objeto de citarlos a la audiencia de pruebas de que trata el artículo 181 del CPACA, la cual se llevará a cabo a través de la plataforma Microsoft Teams, en la siguiente fecha y hora:
FECHA:         25 DE NOVIEMBRE DE 2021  HORA:           3:00PM- TRIBUNAL ADMINISTRATIVO DEL CESAR AUDIENCIA DE PRUEBAS Valledupar, veinticinco (25) de noviembre 2021 Hora de inicio de la diligencia: 3:00 p.m.  Cumplido el recaudo de la prueba testimonial, procede el Despacho incorporar el material documental decretado previamente y no allegado. Se incorpora al expediente la copia del convenio 00501 de 2006 celebrado entre las partes y la certificación expedida por la Gobernación del Cesar sobre los pagos realizados al contratista, documentos que serán valorados en la debida oportunidad procesal. De otro lado no se observa que se haya incorporado la copia del proceso 17001233300020120002500 del Tribunal Adtivo de Caldas entre las mismas partes. Acorde con lo anterior se dispone reiterar los oficios remitidos. La Secretaría elaborará los oficios y los remitirá vía correo electrónico a los correos del apoderado de la parte demandante con el fin de que les de trámite que corresponda e informe al Despacho de tal situación. Para la práctica de esta prueba se concederá el término de 10 días.
Vencido el término anterior, ingresará el expediente al Despacho para fijar lo pertinente a la continuación de la audiencia de prueba, que se dispone suspender en estado de la diligencia. Esta decisión se notifica en estrados
- Parte demandante: Sin recursos.
- Parte demandada: Sin recursos.
- Ministerio Público: Sin recursos.
III. CLAUSURA DE LA DILIGENCIA
No siendo otro el objeto de la presente audiencia, se suspende siendo las 3:35 p.m. del día 25 de noviembre de 2021, dejando como constancia la grabación de video y audio y la respectiva acta que será firmada por la suscrita Magistrada, conforme a lo dispuesto por el artículo 107 del Código General del Proceso.  MARÍA LÚZ ÁLVAREZ ARAÚJO- NOTIFICACION 9-12-2021 OFICIO GJ 3904, Adjunto se les remite el acta de la audiencia de pruebas que se realizó el día 25 de noviembre de 2021, a efectos de que manifiesten si tiene algún reparto frente a ella. De no tenerlo, la presente será el acta oficial de la diligencia. </t>
    </r>
    <r>
      <rPr>
        <i/>
        <sz val="9"/>
        <rFont val="Arial"/>
        <family val="2"/>
      </rPr>
      <t>T</t>
    </r>
    <r>
      <rPr>
        <sz val="9"/>
        <rFont val="Arial"/>
        <family val="2"/>
      </rPr>
      <t>ÉRMINO PARA RESPONDER: UN (1) DÍA CONTADO A PARTIR DEL RECIBO DE ESTA COMUNICACIÓN. La información requerida debe ser remitida a la dirección electrónica: sectriadm@cendoj.ramajudicial.gov.co.</t>
    </r>
  </si>
  <si>
    <r>
      <t xml:space="preserve">NOTIFICACIÓN ELETRONICA 13/09/2017 AUTO QUE ADDA  8/9/2017 TRASLADO DE LA DDA  19/9/2017 CONTESTADA EL DIA 21/11/2017 AUTO DE FECHA 14/6/2018 FIJÓ COMO FECHA PARA AUDIENCIA INICIAL </t>
    </r>
    <r>
      <rPr>
        <u/>
        <sz val="9"/>
        <rFont val="Arial"/>
        <family val="2"/>
      </rPr>
      <t>EL DIA 31/8/2018 HORA 9.00 AM  NOTIFICACIÓN ELETRONICA DE FECHA 3/7/2018 RECORDADO LA FECHA PARA AUDIENCIA INICIAL EL DIA 31/8/2018 A LAS 9.00 AM AUTO DE FECHA 19/7/2018 PARA TODOS LOS EFECTOS PROCESALES AL PAR CAPRECOM LIQUIDADO ADMINISTRADO POR LA FIDUSARIA LA PREVISORA S.A. Y OTROS  AUTO DE FECHA 30/8/2018 SE ACEPTA LA EXCUSA ALLEGADA POR EL APODERADO DEL MUNICIPIO DE VALLEDUPAR Y DE ACUERDO A LO ANTERIOR SE FIJA FECHA PARA EL JUEVES 6 DE DICIEMBRE DE 2018, 3:00PM. Y OTROS OIU AUTO DE FECHA 4/12/2018 RESUELVE ACEPTAR LA EXCUSA POR EL APDO DE LA PARTE DDTE Y FIJA NUEVA FECHA PARA LA AUDIENCIA EL DIA 30/4/2019 HORA 3:00 PM- ACTA DE AUDIENCIA 30/4/2020 - RESUELVE  ACTA AUDIENCIA SE LLEVÓ A CABO AUDIENCIA INICIAL EN LA QUE SE REALIZÓ SANEAMIENTO DEL PROCESO, SE RESOLVIERON EXCEPCIONES, SE FIJÓ EL LITIGIO, SE AGOTÓ LA ETAPA DE CONCILIACIÓN, SE DECRETARON PRUEBAS Y SE CONCEDIÓ EL RECURSO DE APELACIÓN INTERPUESTO POR EL APODERADO JUDICIAL DE LA CONTRALORÍA GENERAL DE LA REPÚBLICA EN CONTRA LA EXCEPCIÓN DE FALTA DE LEGITIMACIÓN EN LA CAUSA POR PASIVA POR LO QUE SE ORDENÓ QUE POR SECRETARÍA SE REMITIERA EL EXPEDIENTE A LA SECCIÓN TERCERA (REPARTO). AUTO DE FECHA 4 May 2019 CONSTANCIA SECRETARIAL SE ENVIO AL CONSEJO DE ESTADO CON OFICIO RO 062 DEL 10 DE MAYO DE 2019 - APELACIÓN AUTO- AUTO DE FECHA 22 Jul 2020 RECEPCION DE MEMORIAL
SE RECIBIO MEMORIAL DE RENUNCIA DE PODER EL 22/07/2020 DRA MARCELA GOMEZ PERTUZ  COMO APODERADA DEL DPTO DEL CESAR -BOGOTA D.C.,jueves, 10 de septiembre de 2020
NOTIFICACIÓN No.11572 CONSEJO DE ESTADO SALA DE LO CONTENCIOSO ADMINISTRATIVO SECCIÓN TERCERA SUBSECCIÓN B Consejero ponente: RAMIRO PAZOS GUERRERO Bogotá D. C., dieciocho (18) de mayo del año dos mil veinte (2020) RESUELVE PRIMERO: DECLARAR la falta de jurisdicción para tramitar el presente asunto, por los motivos expuestos en la parte considerativa de esta providencia. SEGUNDO: ADVERTIR que las actuaciones surtidas mantendrán validez conforme a lo previsto en el artículo 138 del Código General del Proceso. TERCERO: REMITIR el expediente a los Juzgados Laborales del Circuito de Bogotá (reparto), de conformidad con lo establecido en el artículo 12 del Código del Procedimiento del Trabajo y de la Seguridad Social, previas las desanotaciones del caso. CUARTO: Por Secretaría de la Sección COMUNICAR la presente decisión al Tribunal Administrativo del Cesar, despacho de la magistrada Doris Pinzón Amado. QUINTO: Por Secretaría de la Sección NOTIFICAR esta providencia conforme lo dispone la ley.
NOTIFÍQUESE Y CÚMPLASE RAMIRO PAZOS GUERRERO Magistrado</t>
    </r>
  </si>
  <si>
    <t xml:space="preserve">NOTIFICACIÓN Y TRASLADO FISICO DE LA DDA EL 15/09/2017 AUTO QUE ADDA 9/8/2017 TRASLADO DE LA DDA  15/9/2017 CONTESTADA 5/10/2017 LLAMAMIENTO EN GARANTIA EL 5/10/2017 SE REASIGNA EL PROCESO AL DR ANTONIO JUNIELES EL 12/01/2017 AUTO DE FECHA  21/2/2019 FIJA FECHA PARA AUDIENCIA DE CONCILIACIÓN  Y PRUEBAS PARA EL DIA 1/3/2019 A LAS 9:00 AM  ACTA DE AUDIENCIA DE FECHA 1/3/2019 SE PROCEDE FIJAR FECHA PARA EL DIA 6/3/2019 A LAS 3:00 PM PARA LA AUDIENCIA DE TRAMITE Y JUZGAMIENTO ACTA DE AUDIENCIA DE TRAMITE Y JUZGAMIENTO DE FECHA 6/3/2019: RESUELVE: DECLARARQUE ENTRE EL DEMANDNATE Y LOS DEMANDADOS CONSORCIO PUEBLO BELLO EXISTIO UN CONTRATO DE TRABAJO 2° CONDENAR A LOS DEMANDADAS CONSORCIO PUEBLO BELLO Y SOLIDARIAMENTE AL DPTO DEL CESAR, A PAGAR AL DEMANDANTE LA SUMA DE $13,810,425  Y POR COSTAS EL VALOR DE $ 2.391.394. Y LOS APODERADOS DEL DPTO PRESENTA RECURSO DE APELACIÓN CONTRA PROVIDENCIA DE FECHA 6/3/2019 Y SE SUSPENDE HASTA QUE RESUELVA EL SUPERIOR EN ESTE CASO LA SALA DEL TRIBUNAL  SUPERIOR </t>
  </si>
  <si>
    <t>ACTA DE AUDIENCIA DE TRAMITE Y JUZGAMIENTO DE FECHA 6/3/2019: RESUELVE: DECLARARQUE ENTRE EL DEMANDNATE Y LOS DEMANDADOS CONSORCIO PUEBLO BELLO EXISTIO UN CONTRATO DE TRABAJO 2° CONDENAR A LOS DEMANDADAS CONSORCIO PUEBLO BELLO Y SOLIDARIAMENTE AL DPTO DEL CESAR, A PAGAR AL DEMANDANTE LA SUMA DE $13,810,425  Y POR COSTAS EL VALOR DE $ 2.391.394</t>
  </si>
  <si>
    <r>
      <t xml:space="preserve">NOTIFICACIÓN Y TRASLADO FISICO DE LA DDA EL 20/09/2017 AUTO QUE ADDA 16/5/2017 TRASLADO DE LA DDA    ASIGNADA EL 25/9/2017  </t>
    </r>
    <r>
      <rPr>
        <u/>
        <sz val="9"/>
        <rFont val="Arial"/>
        <family val="2"/>
      </rPr>
      <t xml:space="preserve">CONTESTADA EL DIA 11/12/2017 AUTO DE FECHA 8/5/2019 FIJA FECHA PARA AUDIENCIA INICIAL EL DIA 17/6/2019 ACTA No 282 DE FECHA 17/6/2019 RESUELVE: SE PRESENTA RECURSO DE APELACIÓN POR DECLAR ARAPROBADA LE EXCECIÓN DE CADUCIDAD PROPUESTA POR EL APODO DEL HOSPITAL JOSE VICENTE PADILLA Y SE TRSLADA EL PROCESO AL TRIBUNALPRA RESOLVER DEL ASUNTO Y DESPUES FIJA RECHA PARA AUDIENCIAS DE PRUEBAS </t>
    </r>
    <r>
      <rPr>
        <sz val="9"/>
        <rFont val="Arial"/>
        <family val="2"/>
      </rPr>
      <t xml:space="preserve"> AUTO DE FECHA 19/202/2021  AUTO DECLARA INEFICAZ EL LLAMAMIENTO EN GARANTIA AUTO DE FECHA  FIJA  AUDIENCIA DE PRUEBAS 8/9/2021 9 AM AUTO 9/12/2021REQUIERE AL MUNICIPIO DE VALLEDUPAR PRUEBAS DOCUMENTALES- </t>
    </r>
  </si>
  <si>
    <t>NOTIFICACIÓN PERSONAL DE LA DDA POR EL APODO DEL DTE 27/9/2017 Y AADDA EL 11/9/2017 ASIGNADA A LA DRA MARIA PAULINA EL 29/9/2017. CONTESTADA EL DIA  10/10/2017. Valledupar, 25 de agosto de 2020 auto fechado el 02 de marzo de 2020, se fijó el día 02 de abril del año que avanza a las 3:00 de la tarde, para llevar a cabo la Audiencia de conciliación, trámite y fallo regulada en el artículo 72 del Código Procesal del Trabajo y de la Seguridad Social; sin embargo, no fue posible su realización dada la suspensión de términos judiciales como medidas adoptadas por el Consejo Superior de la Judicatura mediante los Acuerdos PCSJA20-11517 de  15/03/2020, 11521 de 19/03/2020, 11532 de 11/04/2020, 11546 de  28/04/2020, 11549 de 07/05/2020, 11556 de 22/05/2020 y 11567 de
05/06/2020, en medio del estado de emergencia sanitaria por Covid-19 decretado por el Gobierno Nacional, lo que obliga a la reprogramación de tal diligencia.- En la oportunidad señalada se llevarán a cabo las diligencias y etapas anunciadas en auto de fecha 02 de marzo de 2020, de manera que las partes deberán tener en cuenta las prevenciones ya realizadas. Valledupar, 09 de septiembre de dos mil veinte Oficio No. 1766- De acuerdo con lo establecido en el artículo 64 del Código de Procesal del trabajo y de seguridad Social, “El Juez podrá modificar los autos o revocarlos de oficio, en cualquier estado del proceso”, por consiguiente, el despacho reprograma como Fecha para la realización de la audiencia de trámite y juzgamiento, para el día 15 de septiembre de 2020, a las 8:30 de la mañana.- SE PRESENTA CONTESTACION Y PODER PARA AUDIENCIA INICIAL 15/9/2020 NOTIFICACION DE FECHA 7/10/2020  - al presente oficio 2014-2015-2016-2017-2018-2019-2020-2021-2022-2023-2024-2025 por medio del cual se le cita para celebración de audiencia regulada en el art. 72 y 77 del C.P.T. y S.S., la cual se realizará de manera virtual; para tal fin anexo además al presente los siguientes documentos:  protocolo de audiencias,   estado No. 067 publicado en la página web de la Rama judicial,  comunicado de fecha 22 de mayo de 2020, Auto 0791-2020. expediente rad. 2017-00487-00 enviado en el correo continuo  Se les solicita allegar el correo electronico para realizar audiencia virtual.- Valledupar, 07 de octubre de dos mil veinte Oficio No. 2014- Vista la nota secretarial que antecede esta agencia judicial advierte que mediante auto fechado el 25 de agosto de 2020, se fijó el día 15 de septiembre del año que
avanza a las 8:30 de la mañana, para llevar a cabo la Audiencia de conciliación, trámite y fallo regulada en el artículo 72 del Código Procesal del Trabajo y de la Seguridad Social; sin embargo, no fue posible su realización dada la imposibilidad por razones tecnológica de comparecer uno de los demandados, lo que obliga a la reprogramación de tal diligencia.- De acuerdo con lo establecido en el artículo 64 del Código de Procesal del trabajo y de seguridad Social, “El Juez podrá modificar los autos o revocarlos de oficio, en cualquier estado del proceso”, por consiguiente, el despacho reprograma como fecha para la realización de la audiencia de trámite y juzgamiento, para el día 13 de octubre de 2020, a las 8:30 de la mañana.</t>
  </si>
  <si>
    <t>NOTIFICACIÓN PERSONAL DE LA DDA POR EL APODO DEL DTE 27/9/2017 Y AADDA EL 11/9/2017 ASIGNADA A LA DRA MARIA PAULINA EL 29/9/2017. contestada EL DIA  10/10/2017.</t>
  </si>
  <si>
    <t>NOTIFICACIÓN PERSONAL DE LA DDA POR EL APODO DEL DTE 27/9/2017 Y AADDA EL 2/8/2017 ASIGNADA A LA DRA MARIA PAULINA EL 29/9/2017.  NOTIFICADA LA APODERADA EL DIA 10/10/2017. CONTESTADA EL 23/10/2017 Y LLAMAMIENTO EN GARANTIA 23/10/2017. AUTO DE FECHA 2/4/2019 Auto NIEGA NOMBRAMIENTO CURADOR, Proceso Ordinario Laboral, Juzgado Primero Laboral; Dte: Jenniffer Gutierrez Hernandez, Ddo: Consorcio Pueblo Bello, Departamento del Cesar, Rad: 2017-199. Est. 3-04-19. NOTIFICACION 6/8/2021 EXPEDIENTE DIGITAL Y AUTO QUE NOTIFICO EIDTO EMPLAZATORIO DE FECHA 10/11/2019.  TRASLADO  27/10/2021 REMISION DE EXPEDIENTE DIGITALIZADO A LAS PARTES</t>
  </si>
  <si>
    <r>
      <t xml:space="preserve">NOTIFICACIÓN ELETRONICA DE LA DDA 4/10/2017  ADDA EL 24/8/2017 ASIGNADA ELETRONICAMENTE EL DIA 4/10/2017   A LA DRA MARIA PAULINA  </t>
    </r>
    <r>
      <rPr>
        <u/>
        <sz val="9"/>
        <rFont val="Arial"/>
        <family val="2"/>
      </rPr>
      <t xml:space="preserve">CONTESTADA EL DIA 22/02/2018,  AUTO DE FECHA  ABRIL -19-2018 ADMITE REFORMA DE DEMANDA, EN CONSECUENCIA SE ORDENA CORRER TRASLADO POR EL TERMINO DE QUINCE (15) DIAS A LOS DEMANDADOS DE CONFORMIDAD AL ARTICULO 173 No 1 DEL CPACA. DR. JOSÉ ANTONIO APONTE OLIVELLA Auto de fecha 12/7/2018 fija como fecha para celebarar audiencia inicial el dia 28/8/2018 hora 9:30 am  RECONOCE PERSONERIA A LA DRA MARIA PAULINA  ACTA DE AUDIENCIA INICIAL No  DE FECHA 28/8/2018 RESUELVE: EL RECURSO DE APELACIÓN DE LA  POR LA APDA DEL DPTO CONTRA DA NEGACIÓN DE LA EXCEPCIÓN PROPUESRTA POR EL DEPTO DE "FALTA DE LEGITIMIDAD DE LA CAUSA POR PASIVA" Y LA SALA RESUELVe DECLARA APROBADA LA EXCEPCIÓN DE FALTA DE LEGITINMIDAD EN LA CAUSA PASIVA FRENTE A LA RAMA LEGISLATIVA  POR LO QUE SE CONCEDE QUE RESUELVA EL RECURSO EL HONORABLE CONSEJO DE ESTADO .AUTO DE FECHA 11/7/2019 OBEDÉZCASE Y CÚMPLASE LO DISPUESTO POR EL CONSEJO DE ESTADO- SALA DE LO CONTENCIOSO ADMINISTRATIVO - SECCION TERCERA - SUBSECCIÓN A, EN PROVIDENCIA DE FECHA 3 DE ABRIL DEL 2019, POR MEDIO DE LA CUAL SE MODIFICA PARCIALMENTE LA DECISIÓN PROFERIDA POR ESTE TRIBUNAL EL 28 DE AGOSTO DEL 2018 AUTO DE FECHA 29/8/2019- RESUELVE: FIJAR FECHA PARA REALIZAR AUDIENCIA INICIAL PARA EL 3 DE OCTUBRE DEL 2019 A LAS 3:30 P.M. AUTO DE FECHA 10/10/2019 RESUELVE FIJAR NUEVA FECHA PARA REALIZAR AUDIENCIA INICIAL PARA EL 26 DE NOVIEMBRE DEL 2019 A LAS 9:30 A.M.ACTA DE AUDIENCIA DE FECHA 26/11/2019 RESUELVE; FIJAR FECHA PARA AUDIENCIA DE PRUEBAS EL DIA 4/02/2020 HORA 9:30 AM  NOTIFICACIÓN ELECTRONICA DEL 4/2/2020 Valledupar, tres (3) de febrero de dos mil veinte (2020) En atencion a Ia solicitud de aplazamiento de la audiencia de pruebas fijada para el dia 4 de febrero a las 9:30 de Ia mariana, impetrada por Ia apoderada de la parte demandada - RAMA LEGISLATIVA - CONGRESO DE LA REPUBLICA, el Despacho accede a ello, de conformidad con lo dispuesto en el numeral 2 del articulo 181 del CPACA, po'r considerar necesaria su presencia, en aras de hacer efectivo el principio de contradiccion de las pruebas, si a bien lo tiene. En consecuencia, se senala como fecha y hora para Ia celebracion de la Audiencia de Pruebas, en el presente asunto, el dia 5 de marzo del presente ano, a las 3:30 de la tarde.  AUTO DE FECHA 3/2/2020 SE ACCEDE A LA SOLICTUD DE APLAZAMIENTO Y EN CONSECUENCIA SE FIJA NUEVA FECHA PARA REALIZAR AUDIENCIA PRUEBAS PARA EL DIA 5 MARZO DEL 2020 A LAS 3:30.PM AUTO DE FECHA 20/2/2020 DECRETA : SE ORDENA COMISIÓN Y SE DEJA SIN EFECTOS LA FECHA PARA REALIZAR AUDIENCIAS DE PRUEBAS </t>
    </r>
    <r>
      <rPr>
        <sz val="9"/>
        <rFont val="Arial"/>
        <family val="2"/>
      </rPr>
      <t xml:space="preserve">- AUTO DE FECHA 21/01/2021 EN ATENCIÓN AL INFORME SECRETARIAL QUE ANTECEDE, EL DESPACHO DISPONE, REQUERIR  BAJO LOS APREMIOS LEGALES A LOS JUZGADOS PROMISCUOS DEL MUNICIPIO DE CURUMANÍ–CESAR, PARA QUE INFORMEN EL ESTADO EN QUE SE  ENCUENTRA LA COMISIÓN QUE FUE ORDENADA EN EL PRESENTE ASUNTO. DE IGUAL FORMA, CONMÍNESE AL APODERADO DE LA PARTE ACCIONANTE, PARA QUE PRESTE COLABORACIÓN EN TALES EFECTOS. AUTO DE FECHA 15/4/2021- AGREGENSE A SUS AUTOS EL DESPACHO COMISORIO LIBRADO AL JUZGADO PROMISCUO MUNICIPAL DE CURUMANI, EL CUAL SE ENCUENTRA DEBIDAMENTE DILIGENCIADO. AUTO 19/8/2021- SERÍA DEL CASO ENTRAR A PROGRAMAR AUDIENCIA DE PRUEBAS EN EL PRESENTE ASUNTO, SIN EMBARGO, ATENDIENDO QUELAS PROBANZAS DECRETADAS EN AUDIENCIA INICIALFUERON PRACTICADAS  EN VIRTUD DE UN DESPACHO COMISORIO, EL CUAL FUE AGREGADO AL EXPEDIENTE, EL DESPACHO CONSIDERA PERTINENTE PRESCINDIR DE REALIZAR LA MISMA.DE IGUAL FORMA,CON BASE EN LO DISPUESTO EN EL ARTÍCULO 181 DEL CPACA, SE PRESCINDE TAMBIÉN DE LLEVAR A CABO LA AUDIENCIA DE ALEGACIONES Y JUZGAMIENTO EN EL PRESENTE ASUNTO. EN CONSECUENCIA SE DISPONE, QUE LAS PARTES PRESENTEN POR ESCRITO SUS ALEGATOS DENTRO DE LOS DIEZ (10) DÍAS SIGUIENTES, OPORTUNIDAD EN LA CUAL, EL MINISTERIO PÚBLICO PUEDE PRESENTAR EL CONCEPTO RESPECTIVO, SI A BIEN LO  TIENE. PRESENTACION DE PODER PARA RECONOCIMIENTO DE PÉRSONERIA  Y ALEGATOS DE CONCLUCION 10/9/2021 PRESENTACIÓN DE LOS ALEGATOS DE CONCLUSION 13/9/2021 </t>
    </r>
  </si>
  <si>
    <t xml:space="preserve"> ACTA DE AUDIENCIA INICIAL No  DE FECHA 8/8/2018 AUTO DE FECHA 11/7/2019 OBEDÉZCASE Y CÚMPLASE LO DISPUESTO POR EL CONSEJO DE ESTADO- SALA DE LO CONTENCIOSO ADMINISTRATIVO - SECCION TERCERA -
SUBSECCIÓN A,  EN PROVIDENCIA DE FECHA 3 DE ABRIL DEL 2019, POR MEDIO DE LA CUAL SE MODIFICA PARCIALMENTE
LA DECISIÓN PROFERIDA POR ESTE
TRIBUNAL EL 28 DE AGOSTO DEL 2018</t>
  </si>
  <si>
    <r>
      <t xml:space="preserve">NOTIFICACIÓN ELETRONICA DE LA DDA EL 17/10/2017 AUTO QUE ADDA 16/07/2017 ASIGNADA EL 20/10/2017  DE MANERA ELETRONICA AL DR:    TRASLADO DE LA DDA  </t>
    </r>
    <r>
      <rPr>
        <u/>
        <sz val="9"/>
        <rFont val="Arial"/>
        <family val="2"/>
      </rPr>
      <t xml:space="preserve">CONTESTADA 18/12/2017 AUTO DE FECHA 8/3/2018 ADMITE LLAMAMIENTO EN GARANTIA FORMULADO POR LA ENTIDAD DAA CLINICA LAURA DANIELA S.A A LA COMPAÑIA ASEGURADORA LA PREVISORA S.A COMPAÑIA DE SEGUROS Y ADMITIR EL LLAMAMIENTO EN GARANTAIA FORMULADO POR HOSPITAL SAN MARTIN DE ASTREA A LA COMPAÑIA DE SEGUROS LA PREVISORA S.A  PARA EFECTOS DEL LLEMAMIENTO CONSINAR LA SUMA DE $ 30.000, CADA LLAMIENTO LE RECONOEN PERSONERIA A MARIA CAROLINA GIL  PRESENTAR PODER MARCELA GOMEZ COMO NUEVA APODERADA DEL DPTO  EL DIA  TRASLADO DE LA EXCEPCIONES INICIA, EL 27/6/2018 AL 29/6/2018 AUTO DE FECHA 21/8/2018  FIJA FECHA PARA  CELEBRAR AUDIENCIA INICIAL EL DIA 19/11/2018 HORA 10:30 AM  ACTA DE AUDIENCIA AUTO DE FECHA  19/6/2019 SE REQUIERE PERITO PARA EVALUAR LAS PRUEBAS ALLEGADAS POR EL HOSPITAL SAN MARTIN DE ASTREA. DENTRO DEL TERMINO DE 20 DIAS - AUTO DE FECHA 16/2/2021-  AUTO ADMITE DESESTIMIENTO PARCIAL DE LAS PRETENSIONES FRENTA  AA CLINICA LAURA DANIELA Y CORRE TRASLADO POR TRES A LAS PRUEBA ALLEGADA POR LA SEC DE SALUD DEL DPTO DEL CESAR  AUTO DE FECHA 11/6/2021-  1 RESUELVE: NO REPONER AUTO DE FECHA 16/2/2021- 2 CONCEDE EN EL EFECTO DEVOLUTIVO EL RECURSO DE APELACIÓN INTERPUESTO Y SUTENTADO OPORTUNAMENTE POR LA APODERADA DE E.S HOSPITAL SAN MARTIN DE ASTREA CESAR CONTRA EL NO 3 DE ESTA PROVIDENCIA  EN CONSECUENCIA UNA VEZ ESTE EN FIRME SE ENVIA POR SECRETARIA  EL EXPEDIENTE ELECTRONICO AL TRIBUNAL ADTIVO DEL CESAR NOT Y CUMPLASE- </t>
    </r>
  </si>
  <si>
    <t>ACTA DE REPARTO A LOS JUZGADO ADTIVO PARA INICIAR DEMANDA DE ACCIÓN DE REPETICCIÓN EL DIA 3/11/2017. AUTO DE FECHA 15/01/2018 ADMITE DEMANDA Y TIENE 20 DIAS PARA CONSIGNR LA SUMA DE $ 60.0000 PARA LOS GASTOS ORDINARIOS DEL PROCESO SE LE RECONOCE LA PRERSONERÍA A LA DRA MARIA PAULINA MEMORIAL DE FECHA 30/01/2018 SE ALLEGA EL RECIBIDO DE PAGOP DEL LOS GASTOS PROCESALES EL 30/1/2018 AUTO DE FECHA  16/5/2018 Auto Pone en Conocimiento Acción de Repetición DEPARTAMENTO DEI, CESAR MARIELA SOLANO NORIEGA - VIRGINIA a la apoderada de la parte demandante de la devolución de la citación 16/05/2018  para la notificación de la demandada Marida Solano Noriega por parte de la empresa de correo, y la requiere para que aporte una
nueva dirección para su notificación o en su defecto solicite el emplazamiento en el evento en que la desconozca, con el fin de poder continuar con el trámite correspondiente. AUTO DE FECHA 22/10/2018 Auto Nombra Curador Ad - Litem  Sc nombra curador ad- litem del emplazado al doctor. EUSTARGIO  CRUZ DE GOMEZ ALEJANDRO MAYA ARAQUE. AUTO DE FECHA 25/02/2019 Auto que Ordena Requerimiento  al curador ad litem para que se pronuncie de su nombramiento 25/02/2019  DESCORRE TRASLADO PARA CONTESTAR EL 8/4/2019 INICIA 8/4/2019 / VENCE 27/5/2019  CONTESTACION DE EXCEPCIONES 27//2019 POR LA DRA MARIA PAULINA AUTO 12/8/2019 Señalase el día catorce (14) de octubre de 2019 a las 03:30 de la tarde, como fecha para realizar en este proceso la Audiencia Inicial ACTA DE AUDIENCIAL No  DEL 20/2/2020 RESUELVE FIJAR FECHA PARA AUDIENCIA DE PRUEBAS EL DIA 30/3/2020 HORA 3:30 PM - ESTADO 23 JULIO CORRE TRASLADO DE PRUEBAS DOCUMENTALES APORTADAS POR EL DEPARTAMENTO Y TERMINO DE 10 DIAS PARA PRESENTAR ALEGATOS DE CONCLUSION O MANIFESTAR SI SE ACOGE A SENTENCIA ANTICIPADA. EL 12 DE AGOSTO SE PRESENTARON ALEGATOS DE CONCLUSION- NOTIFICACIÓN PERSONAL 26/4/2021- DE SENTENCIA DE FECHA 23/4/2021- RESUELVE: FALLA  PRIMERO.- Declarar probada la excepción de “AUSENCIA DE CONDUCTA DOLOSA O GRAVEMENTE CULPOSA POR PARTE DE LAS DEMANDADAS EN RELACION CON LA ACTUACION QUE DIO LUGAR A LA CONDENA JUDICIAL 22 En el mismo sentido, sentencias del 6 de julio de 2016, Exp. 21601, M.P. Dra. Martha Teresa Briceño de Valencia y de 1o de junio de 2017, Exp. 20882, M.P. Dra. Stella Jeannette Carvajal Basto. Medio de Control: Acción de Repetición. Rad.: 20-001-33-33-008-2017-00384-00.  Sentencia N CONTRA DE LA ENTIDAD DEMANDANTE”, propuesta por el apoderado judicial
de la parte demandada, según lo expuesto en la parte motiva de la presente providencia. En consecuencia: SE NIEGAN las pretensiones de la demanda. SEGUNDO.- Sin condena en costas. TERCERO.- Efectuar las anotaciones correspondientes en el programa «Justicia XXI» y una vez se encuentre en firme la presente providencia, archívese el expediente.  PRESENTACIÓN DE RECURSO DE PELACION 10/5/2021  CONTRA SENTENCIA ANTICIPDA DE FECHA 23/4/2021- ASUNTO: RECURSO DE APELACIÓN CAMILO ANDRÉS RANGEL RODRÍGUEZ ABOGADO- EXTERNO GOBERNACIÓN DEL CESAR AUTO 27/5/2021- Auto Concede Recurso de Apelación interpuesto y sustentado oportunamente por el apoderado del Departamento del Cesar, contra la sentencia proferida por este Despacho el día 23 de abril de 2021.Traslado del OFICIO GJ567  11/6/2021- expediente al tribunal para resolver recurso de apelacion 11/6/2021</t>
  </si>
  <si>
    <r>
      <rPr>
        <u/>
        <sz val="9"/>
        <rFont val="Arial"/>
        <family val="2"/>
      </rPr>
      <t>ACCIÓN DE REPETICIÓN CONTRA EX -FUNCIONARIOS PÚBLICOS COMO CONSECUENCIA DE SU CONDUCTA DOLOSA O GRAVEMENTE CULPOSAQUE HALLA DADO RECONOCIMIENTO INDENMNIZATORIO POR PARTE DEL ESTADO</t>
    </r>
    <r>
      <rPr>
        <sz val="9"/>
        <rFont val="Arial"/>
        <family val="2"/>
      </rPr>
      <t xml:space="preserve"> POR EL PAGO DE UNA SENTENCIA JUDICIAL AL RECONOCIMIENTO DE RELACIÓN LABORAL DE LA SEÑORA NOHEMÍ RIVERA QUINTERO  QUIEN SE DESEMPEÑÓ COMO PROFESIONAL UNIVERSITARIA DESDE EL PERIODO 25/2010 Y DIC DEL 2011.</t>
    </r>
  </si>
  <si>
    <t>NOTIFICACIÓN PERSONAL 26/4/2021- DE SENTENCIA DE FECHA 23/4/2021- RESUELVE: FALLA  PRIMERO.- Declarar probada la excepción de “AUSENCIA DE CONDUCTA DOLOSA O GRAVEMENTE CULPOSA POR PARTE DE LAS DEMANDADAS EN RELACION CON LA ACTUACION QUE DIO LUGAR A LA CONDENA JUDICIAL 22 En el mismo sentido, sentencias del 6 de julio de 2016, Exp. 21601, M.P. Dra. Martha Teresa Briceño de Valencia y de 1o de junio de 2017, Exp. 20882, M.P. Dra. Stella Jeannette Carvajal Basto. Medio de Control: Acción de Repetición. Rad.: 20-001-33-33-008-2017-00384-00.  Sentencia N CONTRA DE LA ENTIDAD DEMANDANTE”, propuesta por el apoderado judicial  de la parte demandada, según lo expuesto en la parte motiva de la presente providencia. En consecuencia: SE NIEGAN las pretensiones de la demanda. SEGUNDO.- Sin condena en costas. TERCERO.- Efectuar las anotaciones correspondientes en el programa «Justicia XXI» y una vez se encuentre en firme la presente providencia, archívese el expediente. RECURSO DE APELACION 10/5/2021- Traslado el expediente al tribunal para resolver recurso de apelacion 11/6/2021</t>
  </si>
  <si>
    <r>
      <t xml:space="preserve">NOTIFICACIÓN   DE LA DEMANDA  POR OFICIO No 40139 DEL 15/11/2017 DE LA CONTRALORIA GENERAL DE LA NACIÓN  </t>
    </r>
    <r>
      <rPr>
        <u/>
        <sz val="9"/>
        <rFont val="Arial"/>
        <family val="2"/>
      </rPr>
      <t xml:space="preserve">FIJANDO FECHA PARA CELEBRAR AUDIENCIAS DE JUZGAMIENTO LOS DIAS </t>
    </r>
    <r>
      <rPr>
        <sz val="9"/>
        <rFont val="Arial"/>
        <family val="2"/>
      </rPr>
      <t xml:space="preserve">12/06/2018 8:00 AM -14/6/2018-HORA 8.AM EL 18-06-2018 HORA 8:00 AM Y EL DIA 19-06-2018 HORA 8.00 AM CONTESTADA NOTIFICACIÓN ELECTRONICA Bogotá D.C., 05 de marzo de 2020. PRIMERA INSTANCIA N° INTERNO 45013 CUI 11001020400020140237700 Oficio No. 0650 REQUERIMIENTO POR SEGUNDA VEZ, me permito reiterar la solicitud elevada el pasado 29 de enero del corriente año, con oficio 0153, a través del cual, se comunicó lo dispuesto en auto de 27 de enero del año en curso, proferido por el H. Magistrado de la Sala Especial de Primera Instancia de la Corte Suprema de Justicia, ARIEL AUGUSTO TORRES ROJAS, dentro del proceso de la referencia adelantado contra Lucas Segundo Gnecco Cerchar, esto es, la aceptación de la renuncia presentada por el profesional del derecho RAÚL ALFONSO SAADE GÓMEZ al poder conferido por ese Ente Territorial, por lo que se les depercó asignar un nuevo apoderado judicial a la mayor brevedad posible, sin que a la fecha se haya comunicado al respecto. Por lo anterior, se le solicita informar, dentro del término de la distancia, si va a asignar un nuevo apoderado judicial que represente los intereses del Departamento del Cesar en la causa de la referencia. En caso afirmativo, remitir el mandato o los datos del profesional del derecho asignado con tal fin. Cordialmente ;RODRIGO ORTEGA SÁNCHEZ Secretario Sala Especial de Primera Instancia- De: Yesid Alejandro Diaz Cordoba Enviado el: miércoles, 10 de junio de 2020 1:12 p. m. Para:  Asunto: RV: URGENTE POR TERCERA VEZ - R. 45012 - ASIGNACIÓN APODERADO DEPARTAMENTO - OFICIO 1195 Importancia: Alta NOTIFICACIÓN DE FECHA 5/4/2021 OFICIO No. 1354 del 5 de mayo de 2021 suscrito por el Secretario de la Especial de Primera Instancia, así como me doy por notificada del contenido de la sentencia proferida por la Sala Especial de Primera Instancia de la Corte Suprema de Justicia del 29 de abril de 2021, providencia que consta de 85 folios, en la cual se condenó a LUCAS SEGUNDO GNECCO CERCHAR como autor responsable del delito de contrato sin cumplimiento de requisitos legales en concurso homogéneo.  TRASLADO  27/5/2021-  Buenas tardes,
Para los fines pertinentes me permito remitir constancia de traslado de NO APELANTES y escrito de apelación de la defensa. Agradezco confirmar recibido. NOTIFICACIÓN 27/5/2021- Sustentación Recurso de Apelación. JOSE GLICERIO PASTRAN PASTRAN, en mi condición de Defensor Público y obrando como apoderado judicial del procesado en la presente causa, por el presente escrito me permito exponer las razones de disenso que sustentan el recurso de apelación interpuesto contra la sentencia de primera instancia emitida en este asunto.  ACUSO RECIBO Y RESPUESTA DE LA APDO DEL DPTO: 27/5/2021- Buenas tardes, acuso recibo, del  escrito de apelación interpuesto por el Defensor Público del procesado LUCAS SEGUNDO GNECCO CERCHAR, y constancia del traslado a los no apelantes. Cordialmente, JOHANA VILLARREAL QUINTERO
 </t>
    </r>
  </si>
  <si>
    <t>NOTIFICACIÓN DE FECHA 5/4/2021 OFICIO No. 1354 del 5 de mayo de 2021 suscrito por el Secretario de la Especial de Primera Instancia, así como me doy por notificada del contenido de la sentencia proferida por la Sala Especial de Primera Instancia de la Corte Suprema de Justicia del 29 de abril de 2021, providencia que consta de 85 folios, en la cual se condenó a LUCAS SEGUNDO GNECCO CERCHAR como autor responsable del delito de contrato sin cumplimiento de requisitos legales en concurso homogéneo</t>
  </si>
  <si>
    <r>
      <t xml:space="preserve">NOTIFICACIÓN  ELETRONICA DE LA DDA 5/12/2017 AUTO QUE ADDA 27/11/2017 ASIGNADA EL 5/12/2017  TRASLADO DE LA DDA 26/01/2018 </t>
    </r>
    <r>
      <rPr>
        <u/>
        <sz val="9"/>
        <rFont val="Arial"/>
        <family val="2"/>
      </rPr>
      <t xml:space="preserve">CONTESTADA Y REGISTRADA EN BARRANQUILLA EL 15/2/2018 NOTIFICACIÓN ELETRONICA DE FECHA 24/4/2018 NOTIFICA AUTO DE FECHA 16/4/2018 FIJANDO  COMO FECHA PARA AUDIENCIA INICIAL EL DIA 24/5/2018 HORA 2:00 PM  ACTA DE AUDIENCIA INICIA DE FECHA 24/5/2018 RESUELVE: 1 NEGAR LAS EXCEPCIONES PROPUESTAS 2° ANULAR PARCIALMENTE LA RESOLUCIÓN No 000106 DEL 2006 DEL MUNICIPIO DE SOLEDAD, 3° SE ORDENA  ALS PARTES DEMANDAS A FOMAG Y AL DPTO DEL CESAR PARA QUE CADA UNA DE ELLAS INCLUYAN LA LIQUIDACIÓN E LA PENSIÓN DE VITALICIA  DE JUBILACIÓN AL DTEAS LOS FACTORES YA RECONOCIDOS , LA PRIMA DE NAVIDAD, DEBIDAMENTE ACREDITADA  Y ASI MISMO RECONOCASE Y PAGUESE LAS DIFERENCIAS QUE ARROJE LA RELIQUIDACIÓN QUE SE ORDENA EN LOS TERMINOS SELÑALADOS ANTERIOMENTE,  SIIN PRESCRIPCIÓN SIN COSTAS  NEGAR LAS DEMAS PRETENCIONES DE LA DDA  SE INTERPUSO RECURSO DE APELACIÓN CONTRA PROVIDENCIA DE FECHA 24/5/2018 </t>
    </r>
  </si>
  <si>
    <t xml:space="preserve">FALLO EN 1 INSTANCIA EN CONTRA PARCIALMENTE  EL 24/5/2018 SE INTERPUSO RECURSO DE APELACIÓN POR EL APDO DEL DPTO </t>
  </si>
  <si>
    <t xml:space="preserve">ACTA DE REPARTO EL 13/12/2017 A LOS JUZ ADTIVO EN REPARTO EL JUZGADO 8° ADTIVO EN EESPERA DE SUA DMIISION Y ASIGNACIÓN DE RADICACIÓN  AUTO ADMITE LA DEMANDA EL JUZGADO 8° ADTIVO DE FECHA 14/3/2018 Y MEDIANTE AUTO DE FECHA 14/3/2018 Auto Interlocutorio
Ejecutivo DEPARTAMENTO DEL CESAR MUNICIPIO DE RIO DE ORO - MUNICIPIO Declara la Falta de Jurisdicción para conocer de la demanda y ordena 14/03/2018 01 2017 00445 DE AGUACHICA - MUNICIPIO DE SAN su remisión a la Oficina Judicial para su reparto entre los Juzgados MARTIN Civiles del Circuito de Valledupar. </t>
  </si>
  <si>
    <t xml:space="preserve">ACTA DE REPARTO EL 13/12/2017 A LOS JUZ ADTIVO EN REPARTO EL JUZGADO 8° ADTIVO EN EESPERA DE SUA DMIISION Y ASIGNACIÓN DE RADICACIÓN AUTO DE FECHA 15/02/2018 NIEGA EL MANDAMIENTO DE PAGO EJECUTIVO SOLICITADO , POR NO PESENTAR UN TITULO EJEUTIVO QUE DEBE DE CIONSTAR DE UNA OBLIGACIÓN CLARA, EXPESA Y EXIGIBLE A CARGO DEL DEUDOR  </t>
  </si>
  <si>
    <t xml:space="preserve">NOTIFICACIÓN  ELETRONICA DE LA DDA 14/12/2017 AUTO QUE ADDA EL 12/10/2017 TRASLADO DE LA DDA 20/12/2017 CONTESTADA 2/4/2018 Y LLAMADO EN GARANTIA 2/4/2018  AUTO DE FECHA 24/5/2018 RESUELVE: ADMITIR LOS LLAMAMIENRTOS EN GARANTÍAS FORMULADOS POR EL APODERADO DE LA ENTIDAD DEMANDADA. Y OTROS. AUTO DEFECHA 24/01/2019  RESUELVE : NEGAR EL LLAMAMIENTO EN GARANTÍA FORMULADA POR EL APODERADO DE LIBERTY SEGUROS S.A. AL IDECESAR. Y OTROS AUTO DE FECHA 7/3/2019 EN EFECTO SUSPENSIVO, SE CONCEDE EL RECURSO DE APELACION INTERPUESTO POR EL APODERADO D LIBERTY SEGUROS CONTRA LA SENTENCIA DE FECHA 24 DE FEBRERO DEL 2019 PROFERIDO POR ESTE TRIBUNAL. EN CONSECUENCIA  REMITASE EL EXPEDIENTE AL H. CONSEJO DE ESTADO PARA QUE SURTA EL RECURSO CONCEDIDO. AUTO DE FECHA 3/4/2019 ADMITE EL H CONSEJO DE ESTADO EN LA SECRETARIA DE LA SECCIÓN 3° DEL CONSEJO DE ESTADO CON EL NUMERO INTERNO 63726 RADICADO No 2017-00273-01 (63726)PARA RESOLVER DEL RECURSO DE APELACIÓN CONTRA AUTO QQUE NEGÓ EL LLAMADO EN GARANTIA  DE FECHA 24/1/2019- ESTADO ACTUAL: EN EFECTO SUSPENSIVO SE CONCEDE SE CONCEDE RECURSO DE APELACION INTERPUESTO POR EL APODERADO DE LIBERTY SEGUROS S.A CONTRA AUTO DE FECHA DE 24 DE ENERO DE 2019, REMITASE EL EXPEDIENTE AL HONORABLE CONSEJO DE ESTADO AUTO 29/4/2021 RESOLVIO DECLARAR INFUNDADO EL IMPEDIMENTO MANIFESTADO POR EL DOCTOR JOSÉ ANTONIO APONTE OLIVELLA. EN CONSECUENCIA, DEVOLVER EL EXPEDIENTE AL FUNCIONARIO, PARA LO DE SU COMPETENCIA. AUTO DE FECHA 5/8/2021- AVOCA EL CONOCIMIENTO DEL PRESENTE EXPEDIETE.Y OTROS. Dr. JOSÉ ANTONIO APONTE OLIVELLA TRASLADO No 421 DEL 1/12/2021 TRASLADO PARA CONTESTAR LLAMADO EN GARANTIA  FECHA DE INICIO 1/12/2021 VENCE 14/01/2022 A LA IDECESAR GESORES G&amp;C LTDA Y LIBERTY SEGUROS S.A- POR EL DTE NACION- Y MIN DE AGRICULTURA Y DESAROLLO RURAL
</t>
  </si>
  <si>
    <t>AUTO DE FECHA 7/3/2019 EN EFECTO SUSPENSIVO, SE CONCEDE EL RECURSO DE APELACION INTERPUESTO POR EL APODERADO DE
LIBERTY SEGUROS CONTRA LA SENTENCIA DE FECHA 24 DE FEBRERO DEL 2019 PROFERIDO POR ESTE
TRIBUNAL. EN CONSECUENCIA
REMITASE EL EXPEDIENTE AL H. CONSEJO DE ESTADO PARA QUE SURTA EL RECURSO CONCEDIDO.</t>
  </si>
  <si>
    <t>NOTIFICACIÓN  ELETRONICA DE LA DDA 15/01/2018 AUTO QUE ADDA EL 21/09/2017 TRASLADO DE LA DDA  CONTESTADAEL DIA 6/6/2018- AUTO DE FECHA 18/01/2019 FIJA FECHA PARA AUDIENCIA INICIAL EL DIA 18/07/2019 HORA 10:00 AM  ACTA DE  AUDIENCIA INICIAL No  149 DE FECHA 18/72019 RESUELVE : FIJAR FECHA PARA AUDIENCIA DE PRUEBAS EL DIA 31/10/2019 A LAS 1O AM  AUTO DE FECHA 2/12/2019 FIJA COMO NUEVA FECHA PARA AUDIENCIA  DE PRUEBAS EL DIA 23/01/2020 HORA 11;15 AM  ACTA No  DEL 23/01/20120 RESUELVE: DESCORRER TRASLADO PARA ALEGAR DE CONCLUSIÓN  DENTRO DEL TERMINO DE 10 DIAS -NOTIFICACION DE SENTENCIA  3/12/2021 Por medio del presente mensaje se le notifica LA SENTENCIA, de fecha 30 de Noviembre de 2021, se informa que los términos empiezan a correr al día siguiente a la recepción del correo electrónico y se deja constancia que en la fecha se envía adjunto, copia de la sentencia. RESUELVE: Primero: Declarar probadas de oficio la excepción de falta de legitimación en la causa por pasiva de la Nación – Ministerio de Defensa – Ejército Nacional y las propuestas en este sentido por el Departamento del Cesar y el Municipio de Valledupar; consecuentemente se les exonera de responsabilidad en este asunto,  conforme se expuso con anterioridad. Segundo: Declarar no probadas las excepciones denominadas el hecho exclusivo y determinante de un tercero” y “culpa exclusiva de la víctima”, propuestas por la
Nación –Ministerio de Defensa -Policía Nacional, de conformidad con los argumentos expuestos. Tercero: Declarar administrativa y patrimonialmente responsables, en forma solidaria, a la Nación -Ministerio de Defensa –Policía Nacional, derivados de las amenazas que recibió la señora MARÍAEMMA SOCARRAS VEGA y su hijo, luego del asesinato con fines terroristas de su esposo José David López Teherán y el consecuente desplazamiento a que se vieron sometidos, por dichas amenazas, de conformidad con las razones expuestas. Cuarto: Condenar a la Nación –Ministerio de Defensa -Policía Nacional a pagar solidariamente las siguientes cantidades de dinero, por los siguientes conceptos:
i) Perjuicios materiales:
1. Lucro Cesante Consolidado:
Para MARÍAEMMA SOCARRAS VEGA, en su condición de compañera permanente del occiso, la suma de cuatrocientos doce millones trece mil trescientos cincuenta y tres pesos m/cte. ($412.013.353.oo). Para ERNESTO CAMILO LÓPEZ VEGA, en calidad de hijo del fallecido, la suma de sesenta y un millones ciento ochenta mil ochocientos treinta y cinco pesos con sesenta y seis centavos ($61.180.835.66). ii) Perjuicios inmateriales: 1. Morales: La suma de cien (100) smlmv a favor de cada uno de los
demandantes, así: Demandante Calidad respecto de la víctima directa Condena MARÍAEMMA SOCARRÁS VEGA Compañera permanente 100 smlmv ERNESTO CAMILO LÓPEZ SOCARRÁS Hijo 100 smlmv 2. Perjuicios por alteración de las condiciones de existencia: La suma de cien (100) smlmv a favor de cada uno de los demandantes, así: Demandante Calidad respecto de la víctima directa Condena MARÍAEMMA SOCARRÁS VEGA Compañera permanente 100 smlmv ERNESTO CAMILO LÓPEZ SOCARRÁS Hijo 100 smlmv Cuarto: Negar las demás pretensiones de la demanda. Quinto: Sin costas Sexto: Que se dé aplicación a los artículos 187, 192, 195 y 203 del CPCA. Séptimo: En firme esta decisión, archívese el expediente, devuélvase el excedente, si lo hubiere, de las sumas consignadas para gastos del proceso. Notifíquese y cúmplase CARMEN DALIS ARGOTE SOLANO  Juez Cuarto Administrativo de Valledupar</t>
  </si>
  <si>
    <t>NOTIFICACION DE SENTENCIA  3/12/2021 Por medio del presente mensaje se le notifica LA SENTENCIA, de fecha 30 de Noviembre de 2021, se informa que los términos empiezan a correr al día siguiente a la recepción del correo electrónico y se deja constancia que en la fecha se envía adjunto, copia de la sentencia. RESUELVE: Primero: Declarar probadas de oficio la excepción de falta de legitimación en la causa por pasiva de la Nación – Ministerio de Defensa – Ejército Nacional y las propuestas en este sentido por el Departamento del Cesar y el Municipio de Valledupar; consecuentemente se les exonera de responsabilidad en este asunto,  conforme se expuso con anterioridad. Segundo: Declarar no probadas las excepciones denominadas el hecho exclusivo y determinante de un tercero” y “culpa exclusiva de la víctima”, propuestas por la Nación –Ministerio de Defensa -Policía Nacional, de conformidad con los argumentos expuestos. Tercero: Declarar administrativa y patrimonialmente responsables, en forma solidaria, a la Nación -Ministerio de Defensa –Policía Nacional, derivados de las amenazas que recibió la señora MARÍAEMMA SOCARRAS VEGA y su hijo, luego del asesinato con fines terroristas de su esposo José David López Teherán y el consecuente desplazamiento a que se vieron sometidos, por dichas amenazas, de conformidad con las razones expuestas. Cuarto: Condenar a la Nación –Ministerio de Defensa -Policía Nacional a pagar solidariamente las siguientes cantidades de dinero, por los siguientes conceptos:
i) Perjuicios materiales:
1. Lucro Cesante Consolidado:
Para MARÍAEMMA SOCARRAS VEGA, en su condición de compañera permanente del occiso, la suma de cuatrocientos doce millones trece mil trescientos cincuenta y tres pesos m/cte. ($412.013.353.oo). Para ERNESTO CAMILO LÓPEZ VEGA, en calidad de hijo del fallecido, la suma de sesenta y un millones ciento ochenta mil ochocientos treinta y cinco pesos con sesenta y seis centavos ($61.180.835.66). ii) Perjuicios inmateriales: 1. Morales: La suma de cien (100) smlmv a favor de cada uno de los
demandantes, así: Demandante Calidad respecto de la víctima directa Condena MARÍAEMMA SOCARRÁS VEGA Compañera permanente 100 smlmv ERNESTO CAMILO LÓPEZ SOCARRÁS Hijo 100 smlmv 2. Perjuicios por alteración de las condiciones de existencia: La suma de cien (100) smlmv a favor de cada uno de los demandantes, así: Demandante Calidad respecto de la víctima directa Condena MARÍAEMMA SOCARRÁS VEGA Compañera permanente 100 smlmv ERNESTO CAMILO LÓPEZ SOCARRÁS Hijo 100 smlmv Cuarto: Negar las demás pretensiones de la demanda. Quinto: Sin costas Sexto: Que se dé aplicación a los artículos 187, 192, 195 y 203 del CPCA. Séptimo: En firme esta decisión, archívese el expediente, devuélvase el excedente, si lo hubiere, de las sumas consignadas para gastos del proceso. Notifíquese y cúmplase CARMEN DALIS ARGOTE SOLANO  Juez Cuarto Administrativo de Valledupar</t>
  </si>
  <si>
    <t>NOTIFICACIÓN  PERSONAL DE LA DDA 22/01/2018 AUTO QUE ADDA EL 11/12//2017 TRASLADO DE LA DDA  CONTESTADA ASIGNADA EL 23/01/2018 TRASLADO DEL EXPEDIENTE 8/02/2018</t>
  </si>
  <si>
    <t xml:space="preserve">NOTIFICACIÓN  ELETRONICA DE LA DDA 23/01/2018 AUTO QUE ADDA EL 12/10//2017 TRASLADO DE LA DDA 5/02/2018 CONTESTADA EL DIA 27/2/2018- </t>
  </si>
  <si>
    <t>NOTIFICACIÓN  Y TRASLADO DE LA DDA 22/01/2018 AUTO QUE ADDA EL 29/01//2018  ASIG EL 5/02/2018  contestada el 23/2/2018</t>
  </si>
  <si>
    <t>NOTIFICACIÓN  ELETRONICA DE LA DDA 31/01/2018 AUTO QUE ADDA EL 11/10//2017  TRASLADO DE LA DDA 6/02/2018 CONTESTADA EL DIA 16/3/2018. AUTO DE FECHA 20/6/2018 PRIMERO.- ADMITIR el llamamiento en garantía realizado por el Departamento del Cesar al Hospital Regional José David Padilla Villafañe E.S.E. de Aguachica y a la Compañía ASEGURADORA SOLIDARIA DE COLOMBIA; así como el llamamiento en garantía realizado por el Hospital Regional José David Padilla Villafañe E.S.E. de Aguachica a la Compañía ASEGURADORA SOLIDARIA DE COLOMBIA y a la empresa "DAR-SERVICIOS" SINDICATO DE PROFESIONES Y OFICIOS DE LA SALUD. 2  Reconócese personería al doctor ALFONSO DURAN BERMÚDEZ, como apoderado judicial del Departamento del Cesar. EL 17/7/2018- OFICINA APORTA LA COPIA Y GASTO DEL LLAMAMIENTO EN GARANTIA  AUTO DE FECHA 29/7/2019 RESUELVE; DECLARAR INEFICAZ el llamamiento en garantía realizado por el Hospital Regional José David Padilla Villafañe E.S.E. de Aguachica, a la empresa "DAR-SERVICIOS" SINDICATO DE PROFESIONALES Y OFICIOS DE LA SALUD, dé conformidad con las razones dadas en esta providencia.  Notifíquese y cúmplase.  AUTO DE FECHA 16/9/2019 Señálese el día cuatro (4) de febrero de 2020 a las 05:00 de la tarde, como fecha para realizar en este proceso la Audiencia Inicial  AUTO DE FECHA Auto acepta renuncia poder  20/01/2020 requiere a la parte demandada para que en el término de 5 días designe nuevo apoderado-  ACTA DE AUDIENCIA INICIAL 04 DE FEBRERO DE 2020. SE DISPUSO SUSPENDER EL PROCESO JUDICIAL MIENTRAS SE SURTE EL TERMINO DE TRASLADO- AUTO 27/5/2021- Auto declara impedimento-y ordena que por Secretaría se remita el expediente al JUZGADO PRIMERO ADMINISTRATIVO DEL CIRCUITO JUDICIAL DE VALLEDUPAR. AUTO 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t>
  </si>
  <si>
    <r>
      <t xml:space="preserve">NOTIFICACIÓN  ELETRONICA DE LA DDA 31/01/2018 AUTO QUE ADDA EL11/10//2017  CONTESTADA EL 26/4/2018 AUTO DE FECHA 18/7/2018 FIJA FECHA PARA AUDIEMCI AINICIAL </t>
    </r>
    <r>
      <rPr>
        <u/>
        <sz val="9"/>
        <rFont val="Arial"/>
        <family val="2"/>
      </rPr>
      <t>EL DIA 20/9/2018/ HORA 5:00 PM- ACTA DE AUDIENCIA INICIAL No 161 DE FECHA 20/9/2018 RESUELVE: FIJAR FECHA PARA AUDIENCIAS DE PRUEBAS EL 5/12/2018 A LAS 2;30 PM 24/9/2018 REQUERIMIENTO  POR MEDIIO ELETRONICO EN OF  No 2456  ALEGATOS DE CONCLUSIÓN 18/12/2018 POR EL APODO DEL DPTO- FALLO DE 1 INSTANCIA  NIOTIFICADO EL 19/12/2019 SENTENCIA DE FECHA 18/12/2019 FALLA PRIMERO.- DECLARAR 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AUTO DE FECHA 24/2/2020 Auto Concede Recurso de Apelación DEPARTAMENTO DEL CESAR El recurso de apelación interpuestó y sustentado oportunamente por el apoderado de la parte demandante contra la sentencia proferida por este Despacho el 18 de diciembre de 2019</t>
    </r>
    <r>
      <rPr>
        <sz val="9"/>
        <rFont val="Arial"/>
        <family val="2"/>
      </rPr>
      <t xml:space="preserve"> AUTO DE FECHA 4/3/2021-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CONTRA LA SENTENCIA DE FECHA 18 DICIEMBRE DEL 2019, PROFERIDA POR EL JUZGADO 8° A
DMINISTRATIVO DEL CIRCUITO JUDICIAL DE VALLEDUPAR. EL MINISTERIO PÚBLICO PODRÁ EMITIR CONCEPTO DESDE QUE SE ADMITE EL RECURSO Y HASTA ANTES DE QUE INGRESE EL PROCESO AL DESPACHO PARA SENTENCIA.</t>
    </r>
  </si>
  <si>
    <t xml:space="preserve"> FALLO DE 1 INSTANCIA  NIOTIFICADO EL 19/12/2019 SENTENCIA DE FECHA 18/12/2019 FALLA
PRIMERO.- DECLARAR 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AUTO DE FECHA 24/2/2020 Auto Concede Recurso de Apelación
DEPARTAMENTO DEL CESAR El recurso de apelación interpuestó y sustentado oportunamente por el apoderado de la parte demandante contra la sentencia proferida por
este Despacho el 18 de diciembre de 2019</t>
  </si>
  <si>
    <r>
      <t xml:space="preserve">NOTIFICACIÓN  ELETRONICA DE LA DDA 31/01/2018 AUTO QUE ADDA EL 27/11/2017 ASIGNADA ELETRONICAMENTE EL 6/02/2018 TRASLADO EL DIA 6/02/2018 CONTESTADA EL DIA   24/4/2018 LLAMAMIENTO EN GARANTIA EL 24/4/2018 </t>
    </r>
    <r>
      <rPr>
        <u/>
        <sz val="9"/>
        <rFont val="Arial"/>
        <family val="2"/>
      </rPr>
      <t xml:space="preserve">AUTO DE FECHA 14/6/2018 </t>
    </r>
    <r>
      <rPr>
        <sz val="9"/>
        <rFont val="Arial"/>
        <family val="2"/>
      </rPr>
      <t xml:space="preserve">ADMITE EL LLAMAMIENTO EN GARANTIA Y ORDENA EL PAGO DEL VALOR DE  LA NOTIFICACIÓN OPOR VALOR DE $ 60.000 Y CONSIGNAR A LA CUENTA DEL BANCO AGRARIO No 4-24030-15223-8 CODIGO DEL JUZGADO No 200013340007.Y SUMINISTRAR LAS COPIAS DE LLAMAMIENTO EN GARANTIAY SUS ANEXOS ASI COMO EL DE LA DDA , DENTRO DEL TERMINO DE 10 DIAS TRASLADO PARA CONTESTAR LLAMADO EN GARANTIA  DE FECHA 11/7/2018  SE ADMITE LLAMAMIENTO EN GARANTIA , A PARTIR DE LAS 8:00AM DEL DIA DE HOY OCE DE JULIO Y POR TEMINO DE 15 DIAS TERMINO A VENCER EL 1/8/2018 A LAS 6:00 PM AUTO DE FECHA 6/9/2018. RESUELVE RECONOCER PERSONERIA AL APDO DEL DPTO LA DRA MARCELA GÓMEZ, SE CONVOCA  A LAS PARTES A LA </t>
    </r>
    <r>
      <rPr>
        <u/>
        <sz val="9"/>
        <rFont val="Arial"/>
        <family val="2"/>
      </rPr>
      <t>AUDIENCIA INICIAL A CELEBRARA EL DIA 28/9/2018 HORA 8:30 AM   AUTO DE FECHA 8/11/2018, PROCEDE A REPROGRAMAR ALA AUDIENCIA DE PRUEBAS PARA EL DIA 11/12/2018 A LAS 9.00 AM  ACTA DE AUDIENCIA No 429  RESUELVE FIJAR NUEVA FECHA PARA CONTINUAR CON LA AUDINCIA EL DIA  ACTA DE AUDIENCIA  DE PRUEBAS No 210 DE FECHA 4/4/2019 RESUELVE: REANUDAR LA AUDIENCIA EL DIA 29/5/2019 A LAS 8:30 AM  AUTO DE FECHA 10/5/2019 Auto de Tramite Se resuelve dar apertura al presente proceso sancionatorio contra del FISCAL 23 DEL BANCO MAGDALENA AUTO DE FECHA 29/7/2019 RESUELVE: Auto de Tramite Se resuelve dar apertura al nresente proceso sancionatorio contra del REPRESENTANTE LEGAL DEL CONSDRCIO VIA CHIMICHAGUA 2014, senor ROBERTO CARLOS DONADO, ARCE. AUTO DE FECHA 22/8/2019 Auto de Tramite v Se resuelve sancidnar al señior ROBERTO CARLO DONADO ARCE, en su calidad de representante legal del CONSORGIO VIA CHIMICIIAGIJA AUTO DE FECHA 22/8/2019/ Auto fija fecha audiencia y/o diligencia - - , Se fija como fechay bora para la reanudacion de audiencia de pruebas el dia 3 de septiembre de 2019, a las 9:15 a.m. ACTA No 419 del 3/9/2019 RESUELVE:ALEGAR DE CONCLUSIÓN DENTRO DEL TERMINO DE 10 DIAS  NOTIFICCIÓN ELECTRONICA  DE FECHA 25/11/2019 me permito notificarle  la sentencia de fecha veintiuno (21) de noviembre de 2019 proferida por el Juzgado Séptimo Administrativo Mixto de Valledupar, Jueza  SANDRA PATRICIA PEÑA SERRANO; se hace la notificación personal en la fecha de hoy veinticinco (25) de noviembre de 2019. RESUELVE: 1- DECLARA APROBADA LA EXCEPCIÓN DE INEXISTENCIA DE LA OOBLIGACIÓN - INESISTENCIA DE LA RESPONSABIILIDAD DEL CONSORCIO VIA CHIRIGUANA 2014- SE ABSTIENE EL DESPACHO DE PRONUNCIARSE FRENTE A LAS EXCEPCIONES DE INEXISTENCIA DE RESPONSABILIDAD POR CULPA EXCLUSIVA DE LA VICTIMA PROPUESTAS POR EL APODERADO DEL CONSORCIO VIA CHIRIGUANÁ 2014- CULPA EXCLUSIVA DE LA VICTIMA, PROPUESTA POR EL APODERADO DEL DPTO DEL CESAR - 3 NEGAR LAS PRETRENCIONES DE LA DEMANDA 4- SIN CONDENA EN COSTAS EN ESTA INSTANCIA -5- EN FIRME ESTE FALLO  AUTO DE FECHA 18/12/2019 Auto Concede Recurso de Ape!aci6n Por habersido intcrpuesto dentro del tdrmino de ley, se concede en cfecto suspensivo el recurso de apelacidn presentado por la parte ^ demandante, contra sentencia de fecha 21 de noviembre de 2019.   AUTO DE FECHA  18/3/2021-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</si>
  <si>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t>NOTIFICACIÓN DE   la sentencia de fecha veintiuno (21) de noviembre de 2019 se hace la notificación personal en la fecha de hoy veinticinco (25) de noviembre de 2019. RESUELVE: 1- DECLARA APROBADA LA EXCEPCIÓN DE INEXISTENCIA DE LA OOBLIGACIÓN - INESISTENCIA DE LA RESPONSABIILIDAD DEL CONSORCIO VIA CHIRIGUANA 2014- SE ABSTIENE EL DESPACHO DE PRONUNCIARSE FRENTE A LAS EXCEPCIONES DE INEXISTENCIA DE RESPONSABILIDAD POR CULPA EXCLUSIVA DE LA VICTIMA PROPUESTAS POR EL APODERADO DEL CONSORCIO VIA CHIRIGUANÁ 2014- CULPA EXCLUSIVA DE LA VICTIMA, PROPUESTA POR EL APODERADO DEL DPTO DEL CESAR - 3 NEGAR LAS PRETRENCIONES DE LA DEMANDA 4- SIN CONDENA EN COSTAS EN ESTA INSTANCIA -5- EN FIRME ESTE FALLO AUTO DE FECHA 18/12/2019 Auto Concede Recurso de Ape!aci6n Por habersido intcrpuesto dentro del tdrmino de ley, se concede en cfecto suspensivo el recurso de apelacidn presentado por la parte ^
demandante, contra sentencia de fecha 21 de noviembre de 2019.</t>
  </si>
  <si>
    <r>
      <t>NOTIFICACIÓN  ELETRONICA DE LA DDA 5/02/2018 AUTO QUE ADDA EL23/11//2017 . TRASLADO DE LA DDDA 21/02/2018 AUTO DE FECHA 21/6/2018 RESUELVE: VINCULAR AL PRESENTE PROCESO A FIDUPREVISORA S.A. Y OTROS. AUTO DE FECHA 4/10/2018 SE FIJA COMO FECHA PARA LLEVAR A CABO AUDIENCIA INICIAL</t>
    </r>
    <r>
      <rPr>
        <u/>
        <sz val="9"/>
        <rFont val="Arial"/>
        <family val="2"/>
      </rPr>
      <t xml:space="preserve"> EL DIA 7 FEBRERO DE 2019 A LAS 3:00 P.M </t>
    </r>
    <r>
      <rPr>
        <sz val="9"/>
        <rFont val="Arial"/>
        <family val="2"/>
      </rPr>
      <t xml:space="preserve">POR SECRETARIA LIBRAR LOS RESPECTIVOS OFICIOS DE CITACIÓN. OTROS. AUTO DE FECHA 4/2/2021- SE ORDENA QUE POR LA SECRETARÍA DE LA CORPORACIÓN, SE LE REITERE PARA QUE SE ATIENDA DE FONDO A LOS PUNTOS 2° Y 3° DEL AUTO DE FECHA 6 DE AGOSTO DE 2020, SO PENA DE DAR APERTURA A INCIDENTE SANCIONATORIO EN CONTRA DEL ALCALDE MUNICIPAL Y SECRETARIO 4-FEB-2021 AUTO DIGITAL Dra. DORIS PINZÓN AMADO DE GOBIERNO, COMOQUIERA QUE YA SE CUENTA CON SU PLENA IDENTIFICACIÓN, CONCEDE EL TÉRMINO DE LOS CINCO (5) DÍAS SIGUIENTES.
</t>
    </r>
  </si>
  <si>
    <r>
      <t xml:space="preserve">ACTA DE REPARTO ANTE LOS JUZGADOS ADTIVOS 12/02/2018 AADDA EL 15/02/2018 Y MANDAMIENTO DE PAGO RECONOCEN PERSONERIA A LA DRA SANDRA CASTRO COMO APODERADA DEL DPTO AUTO DE FECHA 8/11/2018 </t>
    </r>
    <r>
      <rPr>
        <u/>
        <sz val="9"/>
        <rFont val="Arial"/>
        <family val="2"/>
      </rPr>
      <t>SE FIJA FECHA PARA AUDIENCIA INICIAL EL DIA 22/01/2019 HORA 10:00 AM  ACTA DE AUDIENCIA 005 DE FECHS 22/01/2019 RESUELVE: NIEGA EL A LA PRACTICA DE ETAPA PROBATORIA POR INECESAROA LO QUE EL APODERADO DE LA PARTE DADA INTERPONE RECUSO D EAPELACIÓN CONTRA LA DECISÓN Y SE DESCORRE TRASLADO PARA EL TRIBUNAL A RESOLVER SE DECLARA UNA SUSPENCIÓN HATA RESOLVER EL SUPERIOR - AUTO DE FECHA 29/10/2020  DEL TRIBUNAL ADTIVO RESUELVE: PRIMERO. REVOCAR PARCIALMENTE el auto proferido en audiencia inicial realizada el 22 de enero de 2019, por el Juzgado Séptimo Administrativo de Valledupar, que negó las pruebas pedidas por la ejecutada La Previsora Compañía de Seguros S.A., porque consideró que son innecesarias para resolver
el asunto. En consecuencia, se ordena que se practiquen las siguientes pruebas: que el representante administrativo del Departamento del Cesar y los representantes legales de las sociedades que integran el Consorcio Pueblo Bello (ODEKA S.A., ÁNGEL RINCÓN BARÓN &amp; CIA. LTDA. y R&amp;R INGENIERÍA DE PROYECTOS S.A.S.), rindan informe bajo juramento acerca de si el Departamento del Cesar descontó algún valor del saldo a favor del contratista para el pago de la cláusula penal y si actualmente hay algún saldo pendiente de pagar a favor del contratista, respecto del contrato 2013-02-0959, aportando los documentos correspondientes. SEGUNDO. CONFIRMAR las demás partes del auto apelado. TERCERO. DEVUÉLVASE el expediente al Juzgado de origen, para que continúe con el trámite del proceso. Notifíquese y cúmplase. OFICIO DE FECHA 30/10/2020 POR LA APODRADA DEL DPTO PARA LA OFICINA DE  INFRAESTRUCTURA EL REQUERIMIENTO DEL AUTO DEL 29/10/2020-</t>
    </r>
    <r>
      <rPr>
        <sz val="9"/>
        <rFont val="Arial"/>
        <family val="2"/>
      </rPr>
      <t xml:space="preserve"> AUTO DE FECHA TRIBUNAL ADMINISTRATIVO DEL CESAR
Valledupar, veintinueve (29) de octubre de dos mil veinte (2020)- RESUELVE PRIMERO. REVOCAR PARCIALMENTE el auto proferido en audiencia inicial realizada el 22 de enero de 2019, por el Juzgado Séptimo Administrativo de Valledupar, que negó las pruebas pedidas por la ejecutada La Previsora
Compañía de Seguros S.A., porque consideró que son innecesarias para resolver el asunto. En consecuencia, se ordena que se practiquen las siguientes pruebas: que el representante administrativo del Departamento del Cesar y los representantes legales de las sociedades que integran el Consorcio Pueblo Bello (ODEKA S.A., ÁNGEL RINCÓN BARÓN &amp; CIA. LTDA. y R&amp;R INGENIERÍA DE PROYECTOS S.A.S.), rindan informe bajo juramento acerca de si el Departamento del Cesar descontó algún valor del saldo a favor del contratista para el pago de la cláusula penal y si actualmente hay algún saldo pendiente de pagar a favor del contratista, respecto del contrato 2013-02-0959, aportando los documentos correspondientes. SEGUNDO. CONFIRMAR las demás partes del auto apelado. TERCERO. DEVUÉLVASE el expediente al Juzgado de origen, para que continúe con el trámite del proceso.  Notifíquese y cúmplase.</t>
    </r>
  </si>
  <si>
    <t xml:space="preserve">NOTIFICACIÓN  ELETRONICA DE LA DDA 12/02/2018 AUTO QUE ADDA EL23/11//2017 . TRASLADO DE LA DDDA7/3/2018 CONTESTADA EL 3/5/2018 AUTO DE FECHA 27/6/2018 FIJA FECHA PARA AUDIENCIA INICIAL EL DIA 7/9/2018 A LAS 9:00 AM-  AUTO DE FECHA 15/12/2020  REQUERIMIENTO A LA  ANI, PARA QUE NOTIFIQUE EL LLAMADO EN GARANTÍA - AUTO DEL 15/12/2020 REQUERIMIENTO AL JUZGADO CUARTO ADMINISTRATIVO ORAL DE VALLEDUPAR AUTO DE FECHA 4/3/2021- RESUELVE PRIMERO: REQUIERASE POR SEGUNDA VEZ, a la secretaria del Juzgado Cuarto Administrativo Oral de Valledupar, para que con destino al presente proceso expida, constancia o certificación donde conste, fecha de ingreso de la demanda y fecha de admisión del medio de control que a continuación se relaciona:  1. RAD. 2016-129 MEDIO DE CONTROL: REPARACION DIRECTA DEMANDANTE: YADIRA DEL CARMEN RÍOS Y OTROS DEMANDADO: NACION - MINISTERIO NACIONAL DE VIAS – INVIAS Y OTROS Juzgado Cuarto Administrativo Oral de Valledupar. Por secretaría líbrense los oficios respectivos.  SEGUNDO: Una vez se allegue la información requerida, por secretaria ingrese el expediente al despacho para resolver de fondo la acumulación propuesta. Notifíquese y Cúmplase PRESENTACION DE PODER 10/9/2021 DRA ANA MARIA VANEGAS </t>
  </si>
  <si>
    <r>
      <t xml:space="preserve">NOTIFICACIÓN  ELETRONICA DE LA DDA 12002/2018 AUTO QUE ADDA EL 30/11//2017 . TRASLADO DE LA DDDA 22/02/2018 CONTESTADA EL DIA 5/03/2018 AUTO DE FECHA 19/7/2018 SE RECONOCE PERSONERIA JURIDICA A LA Dra. SANDRA CASTRO CASTRO SE FIJA COMO FECHA
PARA LLEVAR </t>
    </r>
    <r>
      <rPr>
        <u/>
        <sz val="9"/>
        <rFont val="Arial"/>
        <family val="2"/>
      </rPr>
      <t>A CABO AUDIENCIA INICIAL EL DIA MIERCOLES 10 DE OCTUBRE DEL 2018 A LAS 10:00 A.M.</t>
    </r>
    <r>
      <rPr>
        <sz val="9"/>
        <rFont val="Arial"/>
        <family val="2"/>
      </rPr>
      <t xml:space="preserve">
POR SECRETARIA LIBRAR LOS RESPECTIVOS OFICIOS DE CITACIÓN. OTROS. ALEGATOS DE CONCLUSIÓN EL 18/2/2019-AUTO DE FECHA 29/5/2019 SE FIJA FECHA PARA REALIZAR AUDIENCIA PARA EL DIA 25 DE JUNIO
DEL 2019 A LAS 10:00 A.M RECORDATORIO DE FECHA 6/6/2019 Adjunto remitimos auto de fecha 29 de mayo de 2019, proferido dentro del radicado 2017-00519-00 Magistrada Ponente Dra. DORIS PINZÓN AMADO, mediante el cual se fijó fecha y hora para celebración de audiencia de conciliación: FECHA: 25 DE JUNIO DE 2019 HORA: 10:00 A.M. SE LE RECUERDA AL APODERADO JUDICIAL DE LA PARTE RECURRENTE QUE LA ASISTENCIA A ESTA AUDIENCIA ES OBLIGATORIA Y SU INASISTENCIA GENERARÁ QUE SE DECLARE DESIERTO EL RECURSO TAL COMO LO CONTEMPLA EL ART. 192 DEL CPAC ACTA DE AUDIENCIA  DE FECHA 24/4/2019 RESUELVE : NEGAR LAS PRETENCIONES DE LA DEMANDA PROCEDE RECURSO DE APELACIÓN   AUTO DE FECHA 21/8/2019 ADMITE LA SAL DE LO CONTESIOSO ADMINISTRATIVO DEL H CONSEJO DE ESTADO SECCIÓN 4 ADMIR EL RECURSO DE APELACION CONTRA PROVIDENCI AUTO DE FECHA Bogotá, D.C., cinco (5) de marzo de dos mil veinte (2020) AUTO A PROVEER: RESUELVE ; Por Secretaria, OFICIAR al DEPARTAMENTO DEL CESAR, para que en el término de diez (10) días, contados a partir de la notificación de la presente providencia, allegue constancia sobre las mesadas objeto de cobro en el mandamiento de pago N°. 1284 de 22 de septiembre de 2017, proferido por Subgrupo de Recursos y Ejecuciones Fiscales del Departamento del Cesar por concepto de cuotas partes pensionales a cargo de la Empresa de Servicios Públicos de Valledupar -EMDUPAR S.A. E.S.P.- En particular, deberá allegar al proceso constancia de las mesadas pagadas por parte del DEPARTAMENTO DEL CESAR a favor de la señora Rosa Esther Márquez, y de la fecha de pago de cada mesada que da lugar a la cuota parte pensional objeto de cobro coactivo. Asimismo, deberá informar si la pensión reconocida en el título ejecutivo aún se está pagando a la beneficiaria. AUTO DE FECHA Bogotá D.C., ocho (8) de junio de dos mil veintiuno (2021) R E S U E L V E: 1. Por Secretaría, remitir el expediente a la Sección Segunda de esta Corporación para lo de su cargo. 2. Según lo dispuesto en el Decreto Legislativo nro. 806 del 4 de junio de 2020 y
en el artículo 186 del CPACA2 se utilizarán los diferentes medios tecnológicos. y de comunicación para cumplir los deberes constitucionales y legales, referentes al debido funcionamiento de la administración de justicia. Por tanto,
es importante que los diferentes sujetos procesales originen sus actuaciones desde los correos electrónicos que informaron dentro del proceso.</t>
    </r>
  </si>
  <si>
    <t>ACTA DE AUDIENCIA  DE FECHA 24/4/2019 RESUELVE : NEGAR LAS PRETENCIONES DE LA DEMANDA PROCEDE RECURSO DE APELACIÓN   AUTO DE FECHA 21/8/2019 ADMITE LA SAL DE LO CONTESIOSO ADMINISTRATIVO DEL H CONSEJO DE ESTADO SECCIÓN 4 ADMIR EL RECURSO DE APELACION CONTRA PROVIDENCIA DEL 24/4/2019 POR EL TRIBUNAL ADTIVO DEL CESAR</t>
  </si>
  <si>
    <t>TRIBUNAL ADMINISTRATIVO DEL CESAR   CONSEJO DE ESTADO
SALA DE LO CONTENCIOSO ADMINISTRATIVO
SECCIÓN TERCERA - SUBSECCIÓN A
Consejera Ponente: Marta Nubia Velásquez Rico</t>
  </si>
  <si>
    <r>
      <t xml:space="preserve">NOTIFICACIÓN  ELETRONICA DE LA DDA 20/02/2018 AUTO QUE ADDA EL16/11//2017 . TRASLADO DE LA DDDA 22/2/2018 CONTESTADA EL 16/5/2018 AUTO DE FECHA 5/12/2018 FIJA FECHA PARA AUDIENCIA INICIAL EL DIA 15/4/2019 A LAS 10:00 AM-  ACTA DE AUDIENCIA INICIAL No   033 DEL 19/7/2019 RESUELVE : NEGAR LAS EXCEPCIONES PROPUESTA POR EL APODERASDO DEL DPTO Y FIJA FECHA PARA AUDIEB  NCIA DE PRUEBAS EL DIA 4/10/2019 HORA 8.00 AM  AUTO DEL 23/9/2019   </t>
    </r>
    <r>
      <rPr>
        <u/>
        <sz val="8"/>
        <rFont val="Arial"/>
        <family val="2"/>
      </rPr>
      <t>SE FIJA COMO NUEVA FECHA PARA LLEVAR A CABO LA AUDIENCIA DE PRUEBAS EL DIA LUNES 28 DE OCTUBRE DEL 2019 A LAS 9:00 A.M</t>
    </r>
    <r>
      <rPr>
        <sz val="8"/>
        <rFont val="Arial"/>
        <family val="2"/>
      </rPr>
      <t xml:space="preserve"> - AUTO DE FECHA 20/11/2019 SE FIJA FECHA EL 27 DE FEBRERO DE 2020 A PARTIR DE LAS 03:00 PARA REALIZAR LA AUDIENCIA DE PRUEBAS EL 11/12/2019 RECORDATORIO DEL Auto de fecha 20 de noviembre de 2019, proferido dentro del radicado de la referencia, mediante el cual se fijó la siguiente fecha y hora para llevar a cabo audiencia de pruebas: FECHA: 27 DE FEBRERO DE 2020 HORA: 3:00 P. M.- Acta del  El Tribunal Administrativo del Cesar, mediante sentencia del 3 de diciembre de 2020 1 , Negó las súplicas de la demanda, decisión que fue apelada por la parte actora el 12 de enero de 2021  SECCION TERCERA BOGOTA D.C.,lunes, 12 de julio de 2021  NOTIFICACIÓN No.27824   Para los fines pertinentes me permito manifestarle que en providencia del 06/07/2021  el H. Magistrado(a) Dr(a) MARTA NUBIA VELASQUEZ RICO de SECCION TERCERA , dispuso AUTO ADMITIENDO RECURSO en el asunto de la referencia.  RESUELVE PRIMERO: ADMITIR el recurso de apelación interpuesto por la parte demandante  contra la sentencia dictada el 3 de diciembre de 2020, por la cual el Tribunal  Administrativo del Cesar negó las pretensiones de la demanda de reparación  directa. SEGUNDO: A través de la Secretaría de la Sección Tercera, NOTIFICAR  personalmente el contenido de este proveído al Agente del Ministerio Público, de  conformidad con lo dispuesto en el numeral 3 del artículo 198 de la Ley 1437 de 2011. TERCERO: REQUERIR a lo sujetos procesales para que, en un término de 5 días, soliciten su registro en el sistema de gestión judicial SAMAI, a través del link:  https://relatoria.consejodeestado.gov.co:8087. CUARTO: La presente providencia será notificada mediante estado electrónico, en atención a lo dispuesto en los artículos 201 y 205 de la Ley 1437 de 2011, modificados por los artículos 50 y 52 de la Ley 2080 de 2021, respectivamente; además, se les comunicará a los abogados de las partes a través de sus correos electrónicos relacionados en la parte motiva de este auto. QUINTO: A través de la Secretaría de la Sección Tercera, aprobado el registro en SAMAI y verificado tanto el acceso de los abogados al sistema de gestión como la disponibilidad magnética del expediente, INGRESAR el expediente al despacho para considerar la etapa procesal pertinente.  NOTIFÍQUESE Y CÚMPLASE   SECCION TERCERA BOGOTA D.C.,lunes, 9 de agosto de 2021 NOTIFICACIÓN No.32423 Para los fines pertinentes me permito manifestarle que en providencia del 30/07/2021  el H. Magistrado(a) Dr(a) MARTA NUBIA VELASQUEZ RICO de SECCION TERCERA , dispuso TRASLADO DE 10 DÍAS PARA ALEGATOS DE CONCLUSIÓN en el asunto de la referencia AUTO DE FECHA 30/7/2021    DESCORRER  traslado a las partes, por el término de 10 días, para que presenten alegatos de conclusión. Y poder de delegación vencidos los cuales se concederá el mismo término al Ministerio Público para que emita concepto.  SE LE ASIGNA A LA DRA ANA MARIA VANEGAS PARA CONTINUAR CON LA REPRESENTACION DEL DPTO Y DESCORRER TRASLADO DE LOS ALEGATOS  PRESENTACION DE PODER PARA RECONOCIMIENTO 17/8/2021 H CONSEJO DE ESTADO                                                                                                                                                                                                                                                                                                                                                                                                                                                                                                                                                                                                                                                                                                                                                                                                                                                                                                                                                                                                                                                                                                                                                                                                                                                                                                                                                                                                                                                                                                                                                                                                                                                                                                                                                                                                                                                                                                                                                                                                                                                                                                                                                                                                                                                                                                                                                                                                                                                                                                                                                                                                                                                                                                                                                                                                                                                                                                                                                                                                                                                                                                                                                                                                                                                                                                                                                                                                                                                                                                                                                                                                                                                                                                                                                                                                                                                                                                                                                                                                                                                                                                                                                                                                                                                                                                                                                                                                                                                                                                                                                                                                                                                                                                                                                                                                                                                                                                                                                                                                                                                                                                                                                                                                                                                                                                                                                                                                                                                                                                                                                                                                                                                                                                                                                                                                                                                                                                                                                                                                                                                                                                                                                                                                                                                                                                                                                                                                                                                                                                                                                                                                                                                                                                                                                                                                                                                                                                                                                                                                                                                                                                                                                                                                                                                                                                                                                                                                                                                                                                                                                                                                                                                                                                                                                                                                                                                                                                                                                                                                                                                                                                                                                                                                                                                                                                                                                                                                                                                                                                                                                                                                                                                                                                                                                                                                                                                                                                                                                                                                                                                                                                                                                                                                                                                                                                                                                                                                                                                                                                                                                                                                                                                                                                                                                                                                                                                                                                                                                                                                                                                                                                                                                                                                                                                                                                                                                                                                                                                                                                                                                                                                                                                                                                                                                                                                                                                                                                                                                                                                                                                                                                                                                                                                                                                                                                                                                                                                                                                                                                                                                                                                                                                                                                                                                                                                                                                                                                                                                                                                                                                                                                                                                                                                                                                                                                                                                                                                                                                                                                                                                                                                                                                                                                                                                                                                                                                                                                                                                                                                                                                                                                                                                                                                                                                                                                                                                                                                                                                                                                                                                                                                                                                                                                                                                                                                                                                                                                                                                                                                                                                                                                                                                                                                                                                                                                                                                                                                                                                                                                                                                                                                                                                                                                                                                                                                                                                                                                                                                                                                                                                                                                                                                                                                                                                                                                                                                                                                                                                                                                                                                                                                                                                                                                                                                                                                                                                                                                                                                                                                                                                                                                                                                                                                                                                                                                                                                                                                                                                                                                </t>
    </r>
  </si>
  <si>
    <t xml:space="preserve"> Acta del  El Tribunal Administrativo del Cesar, mediante sentencia del 3 de diciembre de 2020 1 , Negó las súplicas de la demanda, decisión que fue apelada por la parte actora el 12 de enero de 2021  SECCION TERCERA BOGOTA D.C.,lunes, 12 de julio de 2021 NOTIFICACIÓN No.27824   Para los fines pertinentes me permito manifestarle que en providencia del 06/07/2021  el H. Magistrado(a) Dr(a) MARTA NUBIA VELASQUEZ RICO de SECCION TERCERA , dispuso AUTO ADMITIENDO RECURSO en el asunto de la referencia.  RESUELVE PRIMERO: ADMITIR el recurso de apelación interpuesto por la parte demandante
contra la sentencia dictada el 3 de diciembre de 2020, por la cual el Tribunal
Administrativo del Cesar negó las pretensiones de la demanda de reparación  directa. SEGUNDO: A través de la Secretaría de la Sección Tercera, NOTIFICAR  personalmente el contenido de este proveído al Agente del Ministerio Público, de  conformidad con lo dispuesto en el numeral 3 del artículo 198 de la Ley 1437 de 2011. TERCERO: REQUERIR a lo sujetos procesales para que, en un término de 5 días, soliciten su registro en el sistema de gestión judicial SAMAI, a través del link:  https://relatoria.consejodeestado.gov.co:8087. CUARTO: La presente providencia será notificada mediante estado electrónico, en atención a lo dispuesto en los artículos 201 y 205 de la Ley 1437 de 2011, modificados por los artículos 50 y 52 de la Ley 2080 de 2021, respectivamente; además, se les comunicará a los abogados de las partes a través de sus correos electrónicos relacionados en la parte motiva de este auto. QUINTO: A través de la Secretaría de la Sección Tercera, aprobado el registro en SAMAI y verificado tanto el acceso de los abogados al sistema de gestión como la disponibilidad magnética del expediente, INGRESAR el expediente al despacho para considerar la etapa procesal pertinente.  NOTIFÍQUESE Y CÚMPLASE           </t>
  </si>
  <si>
    <r>
      <t xml:space="preserve">NOTIFICACIÓN  Y TRASLADO FISICO  DE LA DDA 20/02/2018 AUTO QUE ADDA EL 29/09//2017 . TRASLADO DE LA DDDA 22/02/2018 CONTESTADA EL DIA  8/3//2018 Y SE LLAMÓ EN GARANTIAS A ASEGURADORA EQUIDAD SEGUROS S.A Y SE APOTÓ LAS PRUEBAS REQUERIDAD POR EL DDESPACHO Auto de fecha 22/10/2018 Resuelve admitir la contestación presentada por parte del llamado en garantia equidad seguros generales oc - 2° FIJAR FECHA PARA CELEBARA AUDIENCIA INICIAL EL DIA  </t>
    </r>
    <r>
      <rPr>
        <u/>
        <sz val="9"/>
        <rFont val="Arial"/>
        <family val="2"/>
      </rPr>
      <t>7/03/2019 hora 8;30 am  ESTADO No 148 DEL 23/10/2018 SUSPENDIDA LA AUDIENCIA HASTA NUEVA ECHA 22/10/2019 ACTA DE FECHA 5/8/2019 - RESUELVE  FIJA AUDIENCIA DE TRAMITE PARA EL  DIA 16/10/2019 HORA 8;30 AM</t>
    </r>
  </si>
  <si>
    <r>
      <t xml:space="preserve">NOTIFICACIÓN  ELETRONICA DE LA DDA 27/2018 AUTO QUE ADDA EL 18/1/2018. TRASLADO DE LA DDDA 2/3/2018 CONTESTADA EL DIA 23/5/2018 AUTO DE FECHA 19/7/2018 SE RECONOCE PERSONERIA JURIDICA AL DR. ALFONSO DURAN BERMUDEZ, SE FIJA COMO FECHA PARA LLEVAR A </t>
    </r>
    <r>
      <rPr>
        <u/>
        <sz val="9"/>
        <rFont val="Arial"/>
        <family val="2"/>
      </rPr>
      <t xml:space="preserve">CABO AUDIENCIA INICIAL EL DIA MARTES 17 DE OCTUBRE DEL 2018 A LAS 10:00 A.M. </t>
    </r>
    <r>
      <rPr>
        <sz val="9"/>
        <rFont val="Arial"/>
        <family val="2"/>
      </rPr>
      <t xml:space="preserve">POR SECRETARIA LIBRAR LOS RESPECTIVOS OFICIOS DE CITACIÓN. OTROS. RECORDATORIO DE FECHA 30/8/2018  Auto de fecha 19 de julio de 2018, proferido dentro del radicado 2017-00621-00 Magistrada Ponente Dra. DORIS PINZÓN AMADO, mediante el cual se fijó fecha y hora para celebración de audiencia </t>
    </r>
    <r>
      <rPr>
        <u/>
        <sz val="9"/>
        <rFont val="Arial"/>
        <family val="2"/>
      </rPr>
      <t xml:space="preserve">inicial: Fecha: 17 de octubre de2018 Hora: 10:00 A.M. </t>
    </r>
    <r>
      <rPr>
        <sz val="9"/>
        <rFont val="Arial"/>
        <family val="2"/>
      </rPr>
      <t xml:space="preserve">Se le advierte a los apoderados de las partes que la asistencia a esta audiencia es obligatoria, y sobre las consecuencias legales de la no comparecencia a la misma. ACTA DE AUDIENCIA DE FECHA 17/10/2018 RESUELVE: AUTO DE FECHA 24/01/2018 RESUELVE:  DESIGNAR PERITO EVALUADOR. OFICIO ELETRONICO No RG-0123 DEL 25/2/2019- REQUIERE LOS REPORTES DEL CONVENIO No 2014-02-007-DEL 23/1/2014 SUSCRITO ENTRE EL DPTO DEL CESAR Y LA FUND JARDIN INFANTIL DE PELAY. OFICIO RADICADO CON EL No GC-EXT 01182-2015 REPRESENTADO POR EL JARDIN INFANTIL PELAYA  AUTO DE FECHA  12/4/2019 TERMINO DE 10 DIAS SE CONCEDE AL PERITO UN PLAZO ADICIONAL DE 10 DIA SUSPENDIDO AUTO DE FECHA 15/8/2019 SE FIJA FECHA PARA REALIZAR AUDIENCIA DE PRUEBAS PARA EL DIA 30 DE OCTUBRE DEL 2019, A LAS 3:00 P.M., Y OTROS ACTA DE AUDIENCIA ESPECIAL DE CONCILIACIÓN No 046 RESUELVE: SE SUSPENDE LA AUDIENCIA PARA EXPEDIR EN LA SALA A ACEPTACIÓN DEL ACUERDO ENTRE LAS PARTES HASTA QUE LA SALA PLENA. AUTO DE FECHA 20/11/2019 SE IMPRUEBA EL ACUERDO DE CONCILIACIÓN AUTO DEL 30/1/2020 RESUELVE:  NO REPONER EL AUTO RECURRIDO AUTO DE FECHA 20/2/2020 RESUELVE : SE ACEPATA RENUNCIA DE PODER PRESENTADA OFICIO ELECTRONICO 12/2/2020 AUTO DE  FECHA 20 de febrero de 2020, proferido dentro del radicado de la referencia, mediante el cual se fijó la siguiente fecha y hora para celebración de audiencia de pruebas: FECHA: 21 DE ABRIL DE 2020 HORA:  10:00 A. M PRESENTACION DE PODER DE LA DRA SANDRA  CASTRO 26/7/2020  AUTO DE FECHA 15/10/2020   VISTO EL INFORME SECRETARIAL QUE ANTECEDE, SE REPROGRAMARÁ LA CONTINUACIÓN DE LA REALIZACIÓN DE LA AUDIENCIA DE PRUEBAS, DILIGENCIA QUE SE LLEVARÁ A CABO EL DÍA MIÉRCOLES 18 DE NOVIEMBRE DE 2020 A LAS 3 DE LA TARDE, A TRAVÉS DE LA PLATAFORMA MICROSOFT TEAMS. POR SECRETARÍA, GESTIÓNESE LA PROGRAMACIÓN DE LA AUDIENCIA EN LA PLATAFORMA INDICADA, LA REMISIÓN DE LA INVITACIÓN PARA LA PARTICIPACIÓN EN LA MISMA A LOS SUJETOS PROCESALES,
ASÍ COMO AL PERITO DESIGNADO. TAMBIÉN PODRÁ ASISTIR EL AGENTE DEL  MINISTERIO PÚBLICO. PRESENTACIÓN DE PODER ESPECIAL 13/11/2020-  AUTO DE FECHA 3/12/2020 Requerimiento previo   RESUELVE: PRIMERO: REQUIÉRASE por intermedio de la secretaría de esta Corporación al señor Gobernador del DEPARTAMENTO DEL CESAR, LUÍS ALBERTO MONSALVO GNECCO, para que certifique si aprueba o no la conciliación a la que se llegó en el trámite de este asunto con la FUNDACIÓN JARDÍN INFANTIL PELAYA, en virtud de lo plasmado en el Acta de comité de conciliación No. 179, suscrita el 12 de septiembre de 2019. Del mismo modo, deberá certificar si ratifica la potestad otorgada a la doctora SANDRA MARÍA CASTRO CASTRO, para que presente en nombre y representación del DEPARTAMENTO DEL CESAR fórmula de conciliación en este litigio. De otro lado, en su calidad de ordenador del gasto, deberá certificar si el ente territorial apropió los recursos requeridos para cumplir el acuerdo conciliatorio en mención, en los términos contenidos en el Acta de comité de conciliación No. 179, suscrita el 12 de septiembre de 2019. SEGUNDO: REQUIÉRASE por intermedio de la secretaría de esta Corporación al representante legal de la FUNDACIÓN JARDÍN INFANTIL PELAYA, para que informe si se ratifica en la aceptación de la propuesta de conciliación presentada en la audiencia de pruebas llevada a cabo el pasado 18 de noviembre de 2020, que corresponde a la que ya había sido presentada y consta en el Acta de comité de conciliación del departamento del Cesar No. 179 suscrita el 12 de septiembre de 2019, la cual fue acepta por su apoderado en desarrollo de la referida diligencia. En las comunicaciones que se remitan se concederá el término de los tres (3) días siguientes al recibo del requerimiento. Comuníquese la decisión a los apoderados de las partes para que por su conducto se agilice la respuesta requerida. Notifíquese y Cúmplase.  AUTO DE FECHA 4/2/2021 - Ahora bien, de acuerdo al tema que se analiza, resulta necesario traer a colación la sentencia de unificación del 19 de noviembre de 2012, en la que la Sala Plena de la Sección Tercera del H. Consejo de Estado fijó su posición en torno a la procedencia de la acción de reparación directa como el medio adecuado para formular pretensiones relativas al enriquecimiento sin justa causa, la cual se supeditó a la ocurrencia de alguna de estas tres hipótesis:
1. Cuando se acredite de manera fehaciente y evidente en el proceso que fue exclusivamente la entidad pública, sin participación y sin culpa del particular afectado, la que en virtud de su supremacía, de su autoridad o de su imperium constriñó o impuso al respectivo particular la ejecución de prestaciones o el suministro de bienes o servicios en su beneficio, por fuera del marco de un  contrato estatal o con prescindencia del mismo. 2. En los casos en que es urgente y necesario adquirir bienes, solicitar servicios, suministros, ordenar obras con el fin de prestar un servicio para evitar una amenaza o una lesión inminente e irreversible al derecho a la salud, derecho este que es fundamental por conexidad con los derechos a la vida y a la integridad personal, urgencia y necesidad que deben aparecer de manera objetiva y manifiesta como consecuencia de la imposibilidad absoluta de planificar y adelantar un proceso de selección de contratistas, así como de la celebración de Los correspondientes contratos, circunstancias que deben estar plenamente acreditadas en el proceso contencioso administrativo, sin que el juzgador pierda
de vista el derrotero general que se ha señalado en el numeral 12.1 de la presente providencia, es decir, verificando en todo caso que la decisión de la administración frente a estas circunstancias haya sido realmente urgente, útil, necesaria y la más  Reparación Directa  Proceso No. 2017-00621-00 Imprueba conciliación   razonablemente ajustada a las circunstancias que la llev  3. En los casos en que, debiéndose legalmente declarar una situación de urgencia manifiesta, la administración omite tal declaratoria y procede a solicitar la  ejecución de obras, prestación de servicios y suministro de bienes, sin contrato escrito alguno, en los casos en que esta exigencia imperativa del legislador no Esté excepcionada de conformidad con lo dispuesto en el artículo 41 inciso 4o de la Ley 80 de 19931  Así las cosas, resulta indispensable para que se apruebe el acuerdo conciliatorio sometido a estudio en esta oportunidad, que las pruebas obrantes en el plenario permitan tener la convicción de la configuración de una de las eventualidades descritas previamente; situación de la que no se tiene total convicción, por lo que esta tendrá que ser aclarada al proferirse la sentencia respectiva. DECISIÓN.- En mérito de lo expuesto, esta Sala de Decisión del TRIBUNAL ADMINISTRATIVO DEL CESAR, administrando justicia en nombre de la República de Colombia y por autoridad de la Ley, RESUELVE  PRIMERO: IMPROBAR el acuerdo de conciliación celebrado dentro del proceso de la referencia, instaurado por la FUNDACIÓN JARDÍN INFANTIL PELAYA en contra del DEPARTAMENTO DEL CESAR - SECRETARÍA DE EDUCACIÓN DEPARTAMENTAL, de conformidad con las consideraciones expuestas previamente. SEGUNDO: Ejecutoriada la presente decisión, por secretaría continúese con el trámite del proceso.  ANÓTESE, NOTIFÍQUESE Y CÚMPLASE.  Esta providencia fue discutida y aprobada en reunión de Sala de decisión  efectuada en la fecha. Acta No. 011-4/2/2021- SE REGISTRA 12/2/2021- Recurso de Reposición contra Auto Imprueba de Conciliación- ROBERTO CARLOS ROA COTES, ciudadano colombiano, mayor de edad y domiciliado en la ciudad de Bogotá D.C, identificado con cedula de ciudadanía N° 12.436.600 expedida en Valledupar (Cesar), abogado portador de la Tarjeta Profesional N° 132.985 de C. S de la J., actuando en calidad de apoderado de la parte actora, tal como he sido
reconocido en providencia anterior; por medio del presente, de manera respetuosa me permito interponer RECURSO DE REPOSICIÓN en contra de la providencia proferida por la Sala el día 04 de febrero de 2021, notificado mediante Estado No. 010 del 05 de febrero del año en curso, en donde se imprueba el acuerdo de conciliación celebrada entre las partes dentro de éste proceso. AUTO DE FECHA 4/3/2021- RESOLVIO RECHAZAR POR IMPROCEDENTE EL RECURSO DE REPOSICIÓN INCOADO POR LA PARTE DEMANDANTE, CONTRA EL AUTO DE FECHA 4 DE FEBRERO DE 2021, A TRAVÉS DEL CUAL SE IMPROBÓ LA CONCILIACIÓN
SUSCRITA POR LOS INTERVINIENTES EN ESTE LITIGIO, DE CONFORMIDAD CON LOS ARGUMENTOS EXPUESTOS PREVIAMENTE. CONCÉDASE EN EL EFECTO SUSPENSIVO EL RECURSO DE APELACIÓN  INTERPUESTO POR LA PARTE DEMANDANTE, CONTRA LA PROVIDENCIA DE FECHA 4 DE FEBRERO DE 2021, A TRAVÉS DEL CUAL SE IMPROBÓ LA CONCILIACIÓN SUSCRITA POR LOS INTERVINIENTES EN ESTE LITIGIO, POR HABER SIDO PRESENTADO Y SUSTENTADO DENTRO DE TÉRMINO. REMÍTASE EL EXPEDIENTE A LA SECCIÓN TERCERA DEL HONORABLE CONSEJO DE ESTADO (REPARTO), PARA QUE SE SURTA EL  TRÁMITE DEL RECURSO RELACIONADO  PREVIAMENTE. AUTO 15/12/2021 OBEDÉZCASE Y CÚMPLASE LO DISPUESTO POR EL CONSEJO DE ESTADO, EN PROVIDENCIA DE FECHA 2 DE JULIO DE 2021, MAG:PINZÓN </t>
    </r>
  </si>
  <si>
    <r>
      <t>NOTIFICACIÓN  ELETRONICA DE LA DDA 28/2018 AUTO QUE ADDA EL 25/05/2017. TRASLADO DE LA DDDA 7/3/2018 CONTESTADA EL DIA 28/5/2018 AUTO DE FECHA 10/9/2018 RESUELVE: Auto fija fecha audiencia  Se fija el día</t>
    </r>
    <r>
      <rPr>
        <u/>
        <sz val="9"/>
        <rFont val="Arial"/>
        <family val="2"/>
      </rPr>
      <t xml:space="preserve"> 15 de noviembre de 2018, a las 2:30 p.m. para llevar a cabo la audiencia inicial. AUTO DE FECHA 16/10/2018 fija fecha audiencia y/o diligencia Se aplaza la audiencia programda15/11/201  y se fija como nueva fecha para  llevar a cabo la Audiencia Inicial el día 20 de noviembre de 2018.  A las 3:30 de la tarde.  ACTA DE AUDIENCIA  No 214 DE FECHA 20/11/2018 FUIJO COMO FECHA PARA AUDIENCIAS DE PRUEBAS EL DIA 20/3/2019 HORA 3:00 PM - NOTIFICACION ELECTRONICA 14/7/2020 Por medio del presente mensaje se le notifica la sentencia de fecha trece (13) de julio de dos mil veinte (2020), proferida por este despacho judicial dentro del proceso de la referencia, de conformidad con lo dispuesto en el artículo 203 del CPACA . RESUELVE:  FALLA PRIMERO.- Declarar probadas las excepciones de Legalidad de los actos administrativos acusados y de existencia de los elementos de la responsabilidad fiscal, propuestas por el DEPARTAMENTO DEL CESAR y la CONTRALORÍA GENERAL DEL DEPARTAMENTO DEL CESAR. En consecuencia: NEGAR las pretensiones de la demanda, por las razones expuestas en la parte motiva de esta sentencia. SEGUNDO.- Sin condena en costas. TERCERO.- Reconocer personería al doctor MARLON ANTONIO CHINCHIA ESCOBAR como vocero judicial de la CONTRALORÍA GENERAL DEL DEPARTAMENTO DEL CESAR, en los términos y para los efectos a que se contrae el poder especial obrante a folio 981 del expediente. 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  AUTO 24/6/2021 </t>
    </r>
    <r>
      <rPr>
        <sz val="9"/>
        <rFont val="Arial"/>
        <family val="2"/>
      </rPr>
      <t>SE ADMITE EL RECURSO DE APELACIÓN INTERPUESTO Y SUSTENTADO OPORTUNAMENTE POR LA PARTE ACTORA, CONTRA LA SENTENCIA DEL 13 DE JUNIO DEL 2020, PROFERIDA POR EL JUZGADO 6° ADMINISTRATIVO DEL CIRCUITO JUDICIAL DE VALLEDUPAR, ASIMISMO SE ORDENA NOTIFÍCAR LA PRESENTE DECISIÓN PERSONALMENTE AL AGENTE DEL MINISTERIO PÚBLICO- AUTO DE FECHA  15/7/2021 DESCORRE TRASLADO PARA ALEGA DE CONCLUSION , TERMINO 10 DIAS-  TRASLADO DE ALEGATOS DE CONCLUSIÓN DE 2 INTANCIA POR LA DRA MARIA LAURA MORENO 26/7/2021 PRESENTACION Y NOTIFICACON 2/8/2021- MARLON ANTONIO CHINCHIA ESCOBAR, mayor de edad, identificado con la Cédula de Ciudadanía No. 77.096.908 de Valledupar, con T.P. No. 205.580 del C. S. de la J. domiciliado y residente en esta ciudad, reconocido dentro del presente proceso como Apoderado Judicial de la parte demandada CONTRALORÍA GENERAL DEL DEPARTAMENTO DEL CESAR, encontrándome dentro del término conferido, por medio del presente escrito me permito descorrer el traslado y presentar los alegatos.</t>
    </r>
  </si>
  <si>
    <t>NOTIFICACION ELECTRONICA 14/7/2020 Por medio del presente mensaje se le notifica la sentencia de fecha trece (13) de julio de dos mil veinte (2020), proferida por este despacho judicial dentro del proceso de la referencia, de conformidad con lo dispuesto en el artículo 203 del CPACA . RESUELVE:  FALLA PRIMERO.- Declarar probadas las excepciones de Legalidad de los actos
administrativos acusados y de existencia de los elementos de la responsabilidad fiscal, propuestas por el DEPARTAMENTO DEL CESAR y la CONTRALORÍA GENERAL DEL DEPARTAMENTO DEL CESAR. En consecuencia: NEGAR las pretensiones de la demanda, por las razones expuestas en la parte motiva de esta sentencia. SEGUNDO.- Sin condena en costas. TERCERO.- Reconocer personería al doctor MARLON ANTONIO CHINCHIA ESCOBAR como vocero judicial de la CONTRALORÍA GENERAL DEL DEPARTAMENTO DEL CESAR, en los términos y para los efectos a que se contrae el poder especial obrante a folio 981 del expediente. 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 AUTO 24/6/2021 SE ADMITE EL RECURSO DE APELACIÓN INTERPUESTO Y SUSTENTADO OPORTUNAMENTE POR LA PARTE ACTORA, CONTRA LA SENTENCIA DEL 13 DE JUNIO DEL 2020, PROFERIDA POR EL JUZGADO 6° ADMINISTRATIVO DEL CIRCUITO JUDICIAL DE VALLEDUPAR, ASIMISMO SE ORDENA NOTIFÍCAR LA PRESENTE DECISIÓN PERSONALMENTE AL AGENTE DEL MINISTERIO PÚBLICO</t>
  </si>
  <si>
    <r>
      <t>NOTIFICACIÓN  ELETRONICA DE LA DDA 02/03/2018 AUTO QUE ADDA EL 16/01/2018 TRASLADO DE LA DDA  CONTESTADA 24/5/2018 AUTO DE FECHA 21/6/2018. Correr traslado del escrito de los Llamamientos en Garantía a las partes convocadas por el término de quince (15) días siguiente a su citación, para los efectos previstos en los artículos 225 del CPACA y 66 del C.G.P. 3. Si la notificación de la presente providencia no se logra dentro de los seis (6) Meses siguientes, el llamamiento será ineficaz (art. 66 C.G.P.). 4.- Se reconoce personería para actuar en los términos y para los efectos a que se contraen los poderes allegados al expediente a los doctores: ROSANA MARGARITA GUAL CHARRIS como apoderada judicial de la NACION-MINISTERIO DE SALUD Y PROTECCION SOCIAL (f1.101); ANTONIO RAFAEL JUNIELES ARAUJO como apoderado judicial del DEPARTAMENTO DEL CESAR (fl. 126); TOMASA PAULINA MENDOZA MIELES como apoderada judicial del HOSPITAL REGIONAL JOSE DAVID PADILLA VILLAFAÑE (fl. 137); CARLOS MARIO CESPEDE TORRES como apoderado judicial de la E.S.E HOSPITAL ROSARIO PUMAREJO DE LOPEZ (fl. 154).  AUTO DE FECHA 10/10/2019 1. Señalar</t>
    </r>
    <r>
      <rPr>
        <u/>
        <sz val="9"/>
        <rFont val="Arial"/>
        <family val="2"/>
      </rPr>
      <t xml:space="preserve"> el día Veinticuatro (24) de Octubre de 2019, a las 10:30 A.M.,</t>
    </r>
    <r>
      <rPr>
        <sz val="9"/>
        <rFont val="Arial"/>
        <family val="2"/>
      </rPr>
      <t xml:space="preserve"> para la realización de la audiencia inicial, con posibilidad de sentencia, dentro del proceso de la referencia AUTO DEFECHA 13/5/2021 FIJA COMO NUEVA FECHA PARA REALIZAR AUDIENCXIA DE PRUEBA EL DIA 10/7/2021 HORA 9:30 AM 
 </t>
    </r>
  </si>
  <si>
    <r>
      <t xml:space="preserve">NOTIFICACIÓN  PERSONAL DE LA DDA EL 22/2/2018 NOTIFICACIÓN Y TRASLADO DE LA DDA 06/03/2018 AUTO QUE ADDA EL 16/02/2018 TRASLADO DE LA DDA  6/3/2018 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ESTADO  ESTADO ELETRONICO  NO 124 DE FECHA 19/12/2018 FIJA FECHA PARA AUDIENCIA INICIAL </t>
    </r>
    <r>
      <rPr>
        <u/>
        <sz val="9"/>
        <rFont val="Arial"/>
        <family val="2"/>
      </rPr>
      <t xml:space="preserve">EL DIA 8/7/2019 HORA 9:0O AM ACTA DE AUDIENCIA   INICIAL DE FECHA 8/7/2019  RESUELVE: DECREAR PRUEBAS Y Y PRACTICAR INTERROGATORIO DE PARTES , SE PRESENTO ALEGATOS DE CONCLUSIÓN Y SE FIJA EL DIA 16/7/2019 A LA 11:00 AM PARA LA TECTURA DEL LA SENTENCIA EN 1 INSTANCIA </t>
    </r>
  </si>
  <si>
    <t xml:space="preserve">NOTIFICACIÓN  PERSONAL DE LA DDA EL 22/2/2018 NOTIFICACIÓN Y TRASLADO DE LA DDA 06/03/2018 AUTO QUE ADDA EL 16/02/2018 TRASLADO DE LA DDA  6/3/2018 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AUTO DE FECHA 26/2/2020 FIJA FECHA PARA AUDIENCIA EL DIA 13/5/2020 HORA 2:00 PM  </t>
  </si>
  <si>
    <r>
      <t xml:space="preserve">NOTIFICACIÓN  ELETRONICA DE LA DDA 14/03/2018 AUTO QUE ADDA EL 22/02/2018 TRASLADO DE LA DDA  CONTESTADA 21/3/2018 AUTO DE FECHA 12/7/2018 RESUELVE: ADMITIR LA REFORMA D ELA DDA PRESENTADA POR EL APDO DEL DTE  TOTFICAR POR ESTADO  CORRASE TRASLADO DE LA ADMISÍON DE LA DDA DENTRO DEL TERMINO DE 15 DIAS  NOTIFICACIÓN ELECTRONICA DE FECHA 27/2/201 OFCIO No 0344 DEL 27/2/2019 AUTO DE FECHA 26/2/2019 SE SIRVA INFORMAR SOBRE LAS MEDIDAS QUE SE HAN REALIZADO EN EL MUNICIPIO DE CHIRIGUANA CON RESPECTO AL TEMA DE LA CONSTRUCCIÓN Y MANTENIMIENTO DE LOS PARQUE DIDACTICOS  REENVIADO A INFRAESTRUCTURA EL REQUERIMIENTO EL DIA 28/2/2019    AUTO  DE FECHA 18/3/2019 RESUELVE : OFICIAL AL SECRETRIO DE INFRAESTRUCTURA DEL DPTO DEL CESAR ES CARENTE DE LA AMBIGUEDAD ALEGADA, POR LO QUE SE ORDENA QUE INFORME SOBRE LAS MEDIDAS QUE SE HAN REALIZADO EN EL MUBICIPIO DE CHIRIGUANÁ CON RESPECTOA  LA TEMA D ELA CONTRUCCIÓN Y MANTENIMIENTO DE LOS PARRQUES DIDACTICOS. AUTO DE FECHA 3/4/2019 Auto fija fecha audiencia y/o diligencia Teniendo en cuenta que en el proceso de la referenda se llevaria a cabo audiencia de prueba el dla 10 de abril de 2019, y a la fecha se allego el dictamen pericial rendido por el perito, se deja a disposicidn de las partes dicho dictamen por el termino de 10 dias, </t>
    </r>
    <r>
      <rPr>
        <u/>
        <sz val="9"/>
        <rFont val="Arial"/>
        <family val="2"/>
      </rPr>
      <t xml:space="preserve">y se fija como nueva fecha y hora el 23 de mayo a las 10:am para la celbracion de audiencia de orueba AUTO DE FECHA 13/5/2019 FIJA FECHA PARA AUDIENCIAS DE PRUEBAS EL DIA 11/6/2019 HORA 10:00AM  Auto de fecha 10/6/2019 reprograma audiencia de fecha 11/6/2019 PARA EL DIA 9/7/2019 HORA 9:00 AM AUTO de fecha 28/6/2019 RESUELVE: Auto fija fecha audiencia y/o diligencia En auto de fecha 10 de junio de 2019, fijo Como feeha para realizar la audiencia de pruebas el dia 9 de junio de 2019, teniendo en cuenta que el dia estipulado lajueza asistira a una audienciajudieial, se fija como feeha para realizar la audieneia de pruebas el dia 8 de julio de 2019 alas 11:00 a.m. AUTO DE FECHA 29/7/2019 RESUELVE: Auto senala honorarios Se fijan como honorarios para el senor ALFONSO BRUGES VEGA la cantidad de 2 s.m.I.m.v., a cargo de la parte demandada - INDRECIll- NOTIFICACIÓN ELECTRONICA  DE FECHA 29/11/2019 PRESENTACIÓN DE LOS ALEGATOS DE CONCLUSIÓN POR EL APODERADO DEL DPTO  5/9/2019 SE NOTIFICA DE  la sentencia de fecha veintiséis (26) de noviembre de 2019 se hace la notificación personal en la fecha de hoy veintinueve (29) de noviembre de 2019. Documentos Adjuntos: Sentencia de fecha veintiséis (26) de noviembre de 2019. RESUELVE: 1 DECLARA NO APROBADA LA EXCEPCION DE REQUISITOS EXISTENCIALES DE RESPONSABILIDAD EXTRACTRATUAL DEL ESTADO PROPUESTA POE EL PODERADO DE CHIRIGUANA  2 DECLARAR ADMISTRATIVAMENTE Y PATRIMONIALMENTE RESPONSABLE AL MUNICIPIO DE CHIRIGUANÁ 3 COMO CONSCUENCIA A LO ANTERIOR CONDENAR AL MUNICIPIO DE CHIRIGUANA  4 NEGAR LAS DEMAS PRETENCIONES D ELA DENMANDA SIN COSTAS  EN ESTA INSTANCIA - AUTO DE FECHA 24/6/2021- </t>
    </r>
    <r>
      <rPr>
        <sz val="9"/>
        <rFont val="Arial"/>
        <family val="2"/>
      </rPr>
      <t>CON FUNDAMENTO EN LO PREVISTO EN EL ARTÍCULO 247 DEL CÓDIGO DE PROCEDIMIENTO ADMINISTRATIVO Y DE LO CONTENCIOSO ADMINISTRATIVO, SE ADMITE EL RECURSO DE APELACIÓN INTERPUESTO Y SUSTENTADO OPORTUNAMENTE POR LA PARTE ACTORA Y ENTIDAD DEMANDADA, CONTRA LA SENTENCIA DEL 26 DE NOVIEMBRE DEL   2019, PROFERIDA POR EL JUZGADO 7° ADMINISTRATIVO DEL CIRCUITO JUDICIAL DE VALLEDUPAR, ASIMISMO SE ORDENA
NOTIFÍCAR LA PRESENTE DECISIÓN PERSONALMENTE AL AGENTE DEL MINISTERIO PÚBLICO</t>
    </r>
  </si>
  <si>
    <t>Sentencia de fecha veintiséis (26) de noviembre de 2019. RESUELVE: 1 DECLARA NO APROBADA LA EXCEPCION DE REQUISITOS EXISTENCIALES DE RESPONSABILIDAD EXTRACTRATUAL DEL ESTADO PROPUESTA POE EL PODERADO DE CHIRIGUANA  2 DECLARAR ADMISTRATIVAMENTE Y PATRIMONIALMENTE RESPONSABLE AL MUNICIPIO DE CHIRIGUANÁ 3 COMO CONSCUENCIA A LO ANTERIOR CONDENAR AL MUNICIPIO DE CHIRIGUANA  4 NEGAR LAS DEMAS PRETENCIONES D ELA DENMANDA SIN COSTAS  EN ESTA INSTANCIA AUTO DE FECHA 24/6/2021- CON FUNDAMENTO EN LO PREVISTO EN EL ARTÍCULO 247 DEL CÓDIGO DE PROCEDIMIENTO ADMINISTRATIVO Y DE LO CONTENCIOSO ADMINISTRATIVO, SE ADMITE EL RECURSO DE APELACIÓN INTERPUESTO Y SUSTENTADO OPORTUNAMENTE POR LA PARTE ACTORA Y ENTIDAD DEMANDADA, CONTRA LA SENTENCIA DEL 26 DE NOVIEMBRE DEL   2019, PROFERIDA POR EL JUZGADO 7° ADMINISTRATIVO DEL CIRCUITO JUDICIAL DE VALLEDUPAR, ASIMISMO SE ORDENA
NOTIFÍCAR LA PRESENTE DECISIÓN PERSONALMENTE AL AGENTE DEL MINISTERIO PÚBLICO</t>
  </si>
  <si>
    <r>
      <t xml:space="preserve">NOTIFICACIÓN  DE LA DDA 2/4/2018 AUTO  AADA 19/10/2015  AUTO QUE ADMITE REFORMA DE LA DDA Y LLAMA EN GARANTIA 12/6/2017 NOTIFICACIÓN AL DPTO DEL CESAR 2/4/2018 ASIGNADA EL 3/4/2018 </t>
    </r>
    <r>
      <rPr>
        <u/>
        <sz val="9"/>
        <rFont val="Arial"/>
        <family val="2"/>
      </rPr>
      <t xml:space="preserve">CONTESTADA EL DIA 8/5/2018. AUTO DE FECHA 6/11/2019 FIJA FECHA PARA AUDIOENCIA INICIAL EL DIA 18/3/2019 HORA 3:30 PM  </t>
    </r>
  </si>
  <si>
    <t xml:space="preserve">NOTIFICACIÓN ELETRONICA DE LA DDA 11/4/2018 AUTO QUE AADA 23/11/2017 TRASLADO FISICO DEL EXPEDIENTE 17/4/2018 CONTESTADA EL DIA   AUTO DE FECHA 16/8/2018 RESUELVE VINCULAR AL PRESENTE PROCESO AL FONSO NACIONAL DE PRESTACIONES SOCIALES DEL MAGISTERIO Y OTRO AUTO DE FECHA  14/2/2019  SE FIJA FECHA PARA REALIZAR AUDIENCIA DE INICIAL PARA EL DIA 30 DE MAYO 2019 A LAS 10:00 A.M. POR SECRETARIA LIBRAR LOS RESPECTIVOS OFICIOS DE CITACIÓN. OTROS. RECODATORIO DE FECHA 1/3/2019 auto de fecha 14 de febrero de 2019, emitido dentro del radicado 2017-00524-00 Magistrada Ponente Dra. DORIS PINZÓN AMADO, mediante el cual se fijó fecha y hora para celebración de audiencia inicial: FECHA:  30 DE MAYO DE 2019 HORA:  10:00 A.M. SE ADVIERTE A LOS APODERADOS DE LAS PARTES QUE LA ASISTENCIA A ESTA AUDIENCIA ES OBLIGATORIA Y SOBRE LAS CONSECUENCIAS LEGALES DE LA NO COMPARECENCIA A LA MISMA. AUTO DE FECHA 16/5/2019 RESULEVE REPROGRAMAR LA AUDIENCIA DE AUDENCIA INICIAL FIJADO PARA DÍA DEL 30 DE MAYO DEL 2019 A LAS 10:00A.AM. Y SE FIJA PARA EL 19 DE JULIO DEL 2019 A LAS 9:00 A.M. ACTA DE AUDIENCIA No 036 RESUELVE NEGAR LAS EXCEPCIONES PROPUESTAS Y FUIJA FECHA PARA AUDIENCIA DE PRUEBAS EL DIA 18/10/2019 8:00AM RECORDATORIO ELECTRONICO 17/10/2019 auto de fecha 15 de octubre de 2019, proferido dentro del radicado de la referencia, mediante el cual se reprogramó la audiencia de pruebas fijada para el próximo 18 de octubre de 2019, y se fijó como nueva fecha y hora para su realización la siguiente: FECHA:  31 DE ENERO DE 2020 HORA: 9:00 A. M.- AUTO DE FECHA 31 ENERO 2020- SE LLEVO ACABO AUDIENCIA DE PRUEBAS EN LA QUE SE REALIZO PRACTICA DE PRUEBAS Y SE RECOLECTARON TESTIMONOS, ASI MISMO UNA VEZ SE RECOPILEN LA TOTALIDAD DE LAS PRUEBAS REQUERIDAS PARA EMITIR UNA DECISION DE FONDO, SE CORRERA TRASLADO DE LAS MISMAS POR MEDIO DE AUTO, PARA LUEGO CONTINUAR CON LA ETAPA DE ALEGATOS DE CONCLUSION.  AUTO DE FECHA 30/10/2020 CÓRRASE TRASLADO A LAS PARTES POR EL TÉRMINO DE CINCO (5)DÍAS, DE LAS PRUEBAS DOCUMENTALES ALLEGADAS POR LAS ENTIDADES DEMANDADAS, LAS CUALES SE ENCUENTRAN TANTO EN FÍSICO COMO EN LA CARPETA DEL EXPEDIENTE DIGITALIZADO.EN RAZÓN A QUE FUERON RECOPILADAS LAS PRUEBAS NECESARIAS PARA PROFERIR UNA DECISIÓN DE FONDO, Y POR CONSIDERARSE INNECESARIA LA  AUDIENCIA DE ALEGACIONES Y JUZGAMIENTO, SE ORDENA A LAS PARTES QUE PRESENTEN POR ESCRITO SUS ALEGATOS DE CONCLUSIÓN DENTRO DE  LOS 10 DÍAS SIGUIENTES AL PLAZO DE  CINCO (5)DÍAS CONCEDIDO EN EL PÁRRAFO QUE ANTECEDE. LA SENTENCIA SE DICTARÁ DENTRO DE LOS 20 DÍAS SIGUIENTES AL VENCIMIENTO DEL TÉRMINO ANTERIORMENTE SEÑALADO, DE IGUAL FORMA, EN LA MISMA OPORTUNIDAD PODRÁ EL MINISTERIO PÚBLICO APORTAR EL CONCEPTO SI A BIEN LO TIENE, DE CONFORMIDAD CON LO ESTABLECIDO EN EL ARTÍCULO 181 DEL CPACA-  NOTIFICACIÓN DE SENTENCIA DE 1 INTANCIA DE FECHA  4/3/2021- RESUELVE : NEGAR LAS PRETENSIONES DE LA DEMANDA  2 SIN CONDENA EN COSTAS EN ESTA INSTANCIA  - AUTO 17/6/2021 RESUELVE: RESOLVIÓ CONCEDER EN EL EFECTO SUSPENSIVO EL RECURSO DE APELACIÓN INTERPUESTOS POR LA PARTE DEMANDANTE CONTRA LA SENTENCIA DE FECHA 4 DE MARZO DE 2021, MEDIANTE LA CUAL SE NEGARON LAS SÚPLICAS INCOADAS EN LA DEMANDA, POR HABER SIDO PRESENTADO Y SUSTENTADO DENTRO DE TÉRMINO. EN CONSECUENCIA REMITIR EL EXPEDIENTE A LA SECCIÓN TERCERADEL HONORABLE CONSEJO DE ESTADO (REPARTO), PARA QUE SE SURTA EL TRÁMITE DEL RECURSO RELACIONADO PREVIAMENTE.- SECCION TERCERA BOGOTA D.C.,jueves, 9 de septiembre de 2021 NOTIFICACIÓN No.37097Para los fines pertinentes me permito manifestarle que en providencia del 30/08/2021  el H. Magistrado(a) Dr(a) JOSE ROBERTO SACHICA MENDEZ de SECCION TERCERA , dispuso AUTO ADMITIENDO RECURSO en el asunto de la referencia. Se notifica providencia del treinta (30) de agosto de dos mil veintiuno (2021), por estado electrónico de conformidad con lo dispuesto en el artículo 201 del C.P.A.C.A., modificado por el artículo 50 de la Ley 2080 de 2021. Este estado se fija en la página web del Consejo de Estado el 10 de septiembre de 2021 RESUELVE; Por cumplir lo establecido en el artículo 247 del C.P.A.C.A. 1 y reunir los demás requisitos legales 2 , se ADMITE el recurso de apelación oportunamente interpuesto  por la parte demandante, contra la sentencia del 4 de marzo 2021, proferida por el Tribunal Administrativo del Cesar. Téngase en cuenta las siguientes direcciones de correo electrónico: parte demandante: alvarezvanegasabogados@gmail.com, parte demandada: lucilarodriguezlancheros@gmail.com, judiciales@senado.gov.co,
procesosjudicialesfomag@fiduprevisora.com.co, notificacionesjudiciales@mineducacion.gov.co, educacion@cesar.gov.co,
notificacionesjudiciales@gobcesar.gov.co, marcelagomezpertuz@hotmail.com  NOTIFÍQUESE por estado electrónico esta providencia a las partes, en atención a lo dispuesto en los artículos 201 y 205 del CPACA y, personalmente al representante del Ministerio Público. BOGOTA D.C.,martes, 21 de septiembre de 2021 NOTIFICACIÓN No.39566- Para los fines pertinentes me permito manifestarle que en providencia del 30/08/2021  el H. Magistrado(a) Dr(a) JOSE ROBERTO SACHICA MENDEZ de SECCION TERCERA , dispuso AUTO ADMITIENDO RECURSO en el asunto de la referencia.  Se notifica providencia del treinta (30) de agosto de dos mil veintiuno (2021) por estado electrónico de conformidad con lo dispuesto en el artículo 201 del C.P.A.C.A.,"Por cumplir lo establecido en el artículo 247 del C.P.A.C.A. 1 y reunir los demás requisitos legales 2 , se ADMITE el recurso de apelación oportunamente interpuesto por la parte demandante, contra la sentencia del 4 de marzo 2021, proferida por el Tribunal Administrativo del Cesar."
</t>
  </si>
  <si>
    <t>SE REGISTRA SENTENCIA DE FECHA 4 DE MARZO DE 2021, MEDIANTE LA CUAL SE NEGARON LAS SÚPLICAS INCOADAS EN LA DEMANDA AUTO 17/6/2021: RESOLVIÓ CONCEDER EN EL EFECTO SUSPENSIVO EL RECURSO DE APELACIÓN INTERPUESTOS POR LA PARTE DEMANDANTE CONTRA LA SENTENCIA DE FECHA 4DE MARZO DE 2021, MEDIANTE LA CUAL SE NEGARON LAS SÚPLICAS INCOADAS EN LA DEMANDA, POR HABER SIDO PRESENTADO Y SUSTENTADO DENTRO DE TÉRMINO. EN CONSECUENCIA REMITIR EL EXPEDIENTE A LA SECCIÓN TERCERADEL HONORABLE CONSEJO DE ESTADO (REPARTO), PARA QUE SE SURTA EL TRÁMITE DEL RECURSO RELACIONADO PREVIAMENTE.</t>
  </si>
  <si>
    <t xml:space="preserve">ACTA DE REPARTO 11/4/2018 ESTADO No 075 DEL 10/82018 FIJÓ  AUTO DE FECHA 9/8/2018 DECLARA LA FALTA DE COMPETENCIA PARA CONOCER DEL PRESENTE ASUNTO, Y OTRO.  SE TRASLADA POR COMPETNCIA LA JUZGADO 6° ADTIVO ORAL  AUTO DE FECHA 22/01/2020 AUTO  DESIGNA COMO CURADOR AD-LITEM A LA DRA.RODRIGUEZ CELEDON MONICA MARCELA AUTO DE FECHA  13 DE JULIO 2020 AUTO  DESIGNA COMO CURADOR AD-LITEM A LA DRA.RODRIGUEZ CELEDON MONICA MARCELA 
</t>
  </si>
  <si>
    <t xml:space="preserve">NOTIFICACIÓN ELETRONICA DE LA DDA 11/4/2018 AUTO QUE AADA 14/02/2018 TRASLADO FISICO DEL EXPEDIENTE 17/4/2018 CONTESTADA EL DIA  Auto 22/10/2018 Rechaza Intervención Acción de Reparación - NEGAR la inteeracion del litis consorcio por pasiva solicitando por la apoderada judicial de la agencia nacional cle infraestructura - ANIOTROS de vincular al proceso al consorcio cesar - guajira. AUTO DE FECHA 8/72019 Auto Interlocutorio DECLARAR INEFICACES los llamamientos en garantía realizados
por (i) el Instituto Nacional de Vías -1NVIAS a la Aseguradora MAPERE SEGUROS GENERALES DE COLOMBIA S.A. (MAPERE SEGUROS S.A.) y (ii) la Agencia Nacional de Infraestructura -ANI a la Aseguradora MAPILICE SEGUROS
GENERALES DE COLOMBIA S.A. (MAPERE SEGUROS S.A.) y la CONCESIÓN CESAR GUAJIRA SAS, respectivamente, de conformidad con las razones dadas en esta providencia. Se reconoce corno dependiente judicial de la apoderada de la parte demandada a la estudiante de derecho, AN1A MARCELA BRITO MENDOZA AUTO DE FECHA 12/8/2019  Procede el Despacho a pronunciarse en relación con el recurso de reposición interpuesto por la apoderada de la Agencia Nacional de Infraestructura —ANI, contra el auto de fecha 8 de julo de 2019, proferido por este Despacho, por medio del cual se declararon ineficaces los llamamientos en garantía realizados por "(O el Instituto Nacional de Vías -INVIAS a la Aseguradora MAPFRE SEGUROS GENERALES DE COLOMBIA S.A. (MAPFRE SEGUROS S.A.) y (h) la Agencia Nacional de • Infraestructura -ANI a la Aseguradora MAPFRE SEGUROS GENERALES DE COLOMBIA S.A. (MAPFRE SEGUROS S.A.) y la CONCESIÓN CESAR GUAJIRA SASrespectivamente", por haber transcurrido más de seis (6) meses, sin haberse aportado los medios y/o expensas necesarios para realizar las respectivas notificaciones.RESUELVE: Primero: Reponer el auto de fecha 8 de julio de 2019, mediante el cual se declararon ineficaces los llamamientos en garantía realizados por "(i) el Instituto Nacional de Vías -INVIAS a la Aseguradora MAPFRE SEGUROS GENERALES DE COLOMBIA '
S.A. (MAPFRE SEGUROS S.A.) y (fi) la Agencia Nacional de Infraestructura -ANI a
la Aseguradora MAPFRE SEGUROS GENERALES DE COLOMBIA S.A. (MAPFRE SEGUROS S.A.) y la CONCESIÓN CESAR GUAJIRA SAS, respectivamente", por las razones expuestas. Segundo: Requiérase a las entidades l'amantes Instituto Nacional de Vías —INVIAS y la Agencia Nacional de Infraestructura —ANI, para que dentro del término de cinco (5) días que se contará a partir de la notificación por estado de la presente
providencia, procedan a consignar el valor de ocho mil pesos ($8.000), correspondiente al pago de la notificación personal para cada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Así mismo, para que aporten copia de la demanda y su contestación, así como sus respectivos anexos, además de la presente providencia, y del escrito del llamamiento en medio magnético, en medio físico y magnético, a fin de que se surta en legal forma la notificación de los llamados en garantía. Notifíquese y cúmplase. EL 13 DE NOVIEMBRE DE 2018 SE ADMITEN LOS LLAMAMIENTOS EN GARANTIA. EN FECHA 8 DE JULIO DECLARAN INEFICACES LOS LLAMAMIETOS EN GARANTIA. LA ANI PRESENTÓ RECURSO DE REPOSICIÓN, EL 19 DE JULIO CORREN TRASLADO DEL RECURSO DE REPOSICIÓN. EL 12 DE SEPTIEMBRE SE CORRE TRASLADO DE LLAMADO EN GARANTIA. EN FECHA 24 DE OCTUBRE SE CONTESTÓ LA DEMANDA Y EL LLAMAMIENTO EN GARANTIA POR APODERADA DE MAFRE SEGUROS GENERALES DE COLOMBIA </t>
  </si>
  <si>
    <t>NOTIFICACIÓN ELETRONICA DE LA DDA 11/4/2018 AUTO QUE AADA 9/11/2017 TRASLADO FISICO DEL EXPEDIENTE 30/5/2018 CONTESTADA EL DIA  9/7/2018</t>
  </si>
  <si>
    <t xml:space="preserve">NOTIFICACIÓN ELETRONICA DE LA DDA 16/4/2018 AUTO QUE AADA 21/9/2017 ASIGNADA EL 17/4/2018  TRASLADO FISICO DEL EXPEDIENTE  CONTESTADA EL DIA  </t>
  </si>
  <si>
    <t xml:space="preserve">NOTIFICACIÓN ELETRONICA DE LA DDA 16/4/2018 AUTO QUE AADA 8/3/2018 ASIGNADA EL 17/4/2018  TRASLADO FISICO DEL EXPEDIENTE  3/5/2018 CONTESTADA EL DIA  10/5/2018 AUTO DE FECHA 6/7/2018 RECHAZA INTERVENSIÓN Y NIEGA EL LLAMAMIENTO EN GARANTIA ESTADO No 29 DE FECHA 11/12/2018, EL PRESENTE PROCESO SE CORRE TRASLADO A LOS SUJETOS PROCESALES DE LAS EXCEPCIONES PRESENTADAS POR ASMET SALUD EPS Y SEGUROS DEL ESTADOS S.A AUTO DE FECHA 4/02/2019 FIJA FECHA PARA CELEBTRAR AUDIENCIA INICIAL EL DIA 4/4/2019 HORA 9:00 AM  ACTA DE AUDIENCIA INICIAL No  DE FECHA 4/4/2019 RESUELVE:  ADMITIR EL LLAMADO ENGARANTIA DEL .H-R.P.D.L A LA ASOCACIÓN SINDICAL NAL DE EJECUTORES DE LA SALUD "ASNESALUD" Y DESVINCULAR DEL PRESENTE PROCESO EN TRAMITE A LA  ASOCIACIÓN MUTUAL LA ESPERANZA ASMET SALUD ESS.EPSS 2° NOTIFICAR PERSONALMENTE DE ESTE AUTO A LA ASOCIACIÓN ASNESALUD Y SE DESCORREN EN EL TERMINO DE 15 DIAS PARA PARA LOS EFECTOS DEL LLAMADO EN GARANTIA Y SE SUSPENDE EL PROCESO A PARTIR DE LA EXPEDICIÓN DE ESTA PROVIDENCI8A HASTA QUE SURTA LA CITACIÓN DEL LLAMADO EN GARANTIA Y HAYA VENCIDO EL TÉRMINO DEL TRASLADO PREVISTO ESTA NO PODRA EXCEDER DE 180 DIAS . SI PASADO ESTE TERMINO NO SE HA PERFECIONADO EL LLAMANDO EN GARANTIA, ESTE NO SURTIRÁ EFECTO. NOTIFICACIÓN 12/7/2021- LA CITACIÓN A AUDIENCIA INICIAL EL 31/8/2021- APLAZADA  AUTO DE FECHA 13/9/2021 FIJA COMO NUEVA FECHA EL DIA 19/10/2021 HORA 9;00 AM </t>
  </si>
  <si>
    <t xml:space="preserve">NOTIFICACIÓN ELETRONICA DE LA DDA 24/4/2018 AUTO QUE AADA 7/2/2018 ASIGNADA EL 27/4/2018  TRASLADO FISICO DEL EXPEDIENTE  3/5/2018 CONTESTADA EL DIA  01 Jun 2018 TRASLADO CONTESTAR DEMANDA - ORALIDAD  VENCE EL 17 DE JULIO DE 2018   AUTO DE 02 Aug 2018 TRASLADO DE EXEPCIONES - ORALIDAD VENCE EL 6 DE AGOSTO DE 2018  AUTO  DE FECHA  04 Oct 2018 AUTO FIJA FECHA AUDIENCIA Y/O DILIGENCIA SE FIJA FECHA Y HORA PARA AUD. INICIAL. ACTA DE audiencia inicial celebrada el 14 de noviembre de 2018 por el Tribunal Administrativo del Cesar, mediante la cual se declaró probada la falta de legitimación en la causa por pasiva del Congreso de la República.AUTO DE FECHA  22 Nov 2018 CONSTANCIA SECRETARIAL MEDIANTE OFICIO DCE 172 DE LA FECHA, SE ENVIA EXPEDIENTE AL H. CONSEJO DE ESTADO PARA RECURSO DE APELACION  NOTIFICACION DEL 9/9/2020  NOTIFICACIÓN No.11280 Para los fines pertinentes me permito manifestarle que en providencia del 24/08/2020 el H. Magistrado(a) Dr(a) RAMIRO DE JESUS PAZOS GUERRERO de Seccion Tercera , dispuso AUTO QUE DECLARA en el asunto de la referencia.
 SE NOTIFICA PROVIDENCIA PROFERIDA EL 24 DE AGOSTO DE 2020, POR ESTADO ELECTRÓNICO DE CONFORMIDAD CON LO DISPUESTO EN EL ARTÍCULO 9 DEL DECRETO 806 DE 2020. RESUELVE: PRIMERO: DECLARAR la falta de competencia de esta Corporación para conocer en segunda instancia del presente asunto, de conformidad con lo expuesto en la parte motiva de esta providencia. SEGUNDO: Una vez ejecutoriada esta providencia, por Secretaría de la Sección REMITIR el presente asunto al Tribunal Administrativo de Cesar para lo de su cargo, de conformidad con lo expuesto en la parte motiva de esta providencia.  TERCERO: Al notificar esta providencia la Secretaría de la Sección deberá tener en cuenta las disposiciones previstas en el Decreto 806 de 2020. NOTIFÍQUESE Y CÚMPLASE  RAMIRO PAZOS GUERRERO  Magistrado- NOTIFICACIÓN 30/9/2020 NOTIFICACIÓN No.14912 Para los fines pertinentes me permito manifestarle que en providencia del 01/10/2020 el H. Magistrado(a) Dr(a) RAMIRO DE JESUS PAZOS GUERRERO de Seccion Tercera , dispuso FIJACION EN LISTA en el asunto de la referencia.CONSEJO DE ESTADO SALA DE LO CONTENCIOSO ADMINISTRATIVO SECCIÓN TERCERA  SECRETARÍA Calle 12 No. 7- 65 Piso 2 Palacio de Justicia - Bogotá D.C. Teléfono: 350 67 00 Ext. 2235 - 2234 – 2223 Correo Electrónico ces3secr@consejoestado.ramajudicial.gov.co F I J A C I Ó N  E N  L I S T A  PROCESO 20001233300020180001501 (62974) NATURALEZA LEY 1437 REPARACIÓN DIRECTA DEMANDANTE JUAN ANTONIO OCHOA SALAZAR DEMANDADO DEPARTAMENTO DEL CESAR PONENTE RAMIRO PAZOS GUERRERO CLASE: LEY 1437 REPARACION DIRECTA - APELACION AUTO El presente proceso se fija en lista hoy 01 de octubre de 2020 a las 8:00 A.M., por el término de los dos (2) días siguientes al de esta publicación, para anunciar el traslado a la parte contraria del escrito contentivo del RECURSO DE SÚPLICA interpuesto por la apoderada de la parte demandante en contra de la providencia del 24 de agosto de 2020, de conformidad con lo dispuesto en los artículos 110 del Código General del Proceso, 246 del Código de Procedimiento Administrativo y de lo Contencioso Administrativo y el parágrafo del artículo 9 del Decreto Legislativo 806 del 4 de junio de 2020.  Se envía por correo electrónico a las partes y demás intervinientes el recurso de súplica    FIRMADO ELECTRÓNICAMENTE MARÍA ISABEL FEULLET GUERRERO   -SECCION TERCERA BOGOTA D.C.,jueves, 5 de agosto de 2021 NOTIFICACIÓN No.31761Para los fines pertinentes me permito manifestarle que en providencia del 09/07/2021  el H. Magistrado(a) Dr(a) RAMIRO DE JESUS PAZOS GUERRERO de SECCION TERCERA , dispuso AUTO QUE RESUELVE en el asunto de la referencia RESUELVE PRIMERO: REVÓCASE el auto del 24 de agosto de 2020 proferido por el despacho del consejero Ramiro Pazos Guerrero, mediante el cual materialmente rechazó el recurso de apelación propuesto en contra del auto del 14 de noviembre de 2018 dictado por el Tribunal Administrativo del Cesar.
SEGUNDO: La presente providencia será notificada mediante estado electrónico, en atención a lo dispuesto por el artículo 9 del Decreto 806 de 2020. En el sistema de información SAMAI se encuentran registrados los correos electrónicos de los apoderados de las partes. Se ADVIERTE a los sujetos procesales que deberán INDICAR cualquier modificación en la información de los canales de comunicación electrónica a la dirección Ces3secr@consejodeestado.gov.co </t>
  </si>
  <si>
    <t xml:space="preserve">NOTIFICACIÓN ELETRONICA DE LA DDA 26/4/2018 AUTO QUE AADA 4/4/2018 ASIGNADA EL 27/4/2018  TRASLADO FISICO DEL EXPEDIENTE   CONTESTADA EL DIA  4/7/2018 AUTO DE FECHA 20/5/2019  Se FIJA  como fecha para la realización de la audiencia inicial el dia 20/08/2019  a las 2:50 de la tarde MEMORIAL 13/5/2021- En mi calidad de apoderada judicial del Departamento del Cesar, en archivo adjunto, memorial informando los canales escogidos para fines del proceso y otros. AUTOS INTERLOCUTORIOS DE FECHA 23/6/2021 SERUELVE: Resuelve Dar apertura a proceso sancionatorio contra del Dr. CELSO MORENO BORRERO, Alcalde del Municipio de Chimichagua - Cesar.  Resuelve Dar apertura a proceso sancionatorio contra de la Dra. GLORIA INÉS CORTÉS ARANGO, Presidenta de la FIDUPREVISORA S.A.  Resuelve Dar apertura al presente proceso sancionatorio contra del Dr. JAIME ABRIL MORALES, Vicepresidente FONDO NACIONAL DE PRESTACIONES SOCIALES DEL MAGISTERIO - FOMAG. AUTO 15/12/2021 Auto Interlocutorio Resuelve NO SANCIONAR a la Dra. GLORIA INÉS CORTÉS ARANGO, Presidenta de la FIDUPREVISORA S.A. y al Dr. JAIME ABRIL MORALES Vicepresidente FONDO NACIONAL DE PRESTACIONES SOCIALES DEL MAGISTERIO - FOMAG, e
incorpora al expediente la prueba documental que obra en el archivo 66 del expediente electrónico, quedando a disposición de las partes, a fin de hacer efectivo el principio de contradicción de ésta, dentro de los tres (3) días siguientes a la notificación de este auto. AUTO 15/12/2021 Resuelve NO SANCIONAR al Dr. CELSO MORENO BORRERO, Alcalde del Municipio de Chimichagua -Cesar, e incorpora al expediente las pruebas documentales que obran en los archivos 43 a 53 del expediente electrónico, quedando a disposición de las partes, a fin de hacer efectivo el principio de contradicción de éstas, dentro de los tres (3) días siguientes a la notificación de este auto. MEMORIAL 16/15/2021  DE LA DRA JOHANA SOLICITANDO EL EXPEDIENTE DIGITAL - </t>
  </si>
  <si>
    <t>NOTIFICACIÓN ELETRONICA DE LA DDA 2/5/2018 AUTO QUE AADA 28/4/2018 ASIGNADA EL 27/4/2018 CONTESTADA EL DIA AUTO DE FECHA 26/7/2019 FIJA FECHA PARA REALIZAR AUDIENCIA INICIAL EL DIA 24/9/2019 HORA 9: 00 AM  ACTA  DE FECHA  24/11/2019-  SE DICTA SENTENCIA NEGANDO LAS PRETENSIONES. EL 27/9/2019 SE PRESENTA MEMORIAL  SE RECIBIO RECURSO DE APELACION.- POR APDO DTE-  AUTO DEL 2/10/20 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</si>
  <si>
    <t>ACTA  DE FECHA  24/11/2019-  SE DICTA SENTENCIA NEGANDO LAS PRETENSIONES. EL 27/9/2019 SE PRESENTA MEMORIAL  SE RECIBIO RECURSO DE APELACION.- POR APDO DTE-  AUTO DEL 2/10/20 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</si>
  <si>
    <t>NOTIFICACIÓN ELETRONICA DE LA DDA 3/5/2018 AUTO QUE AADA 06/2/2018 TRASLADO DEL EXPEDIENTE 11/5/2018 ASIGNADA EL 16/5/2018 CONTESTADA EL DIA 23/5/2018 LLAMAMIENTO EN GARANTIA EL 23/5/2018 notifican 27/8/2021 CITACIÓN Y LINK DE AUDIENCIA INICIAL EL DIA 31/8/2021 HORA 9 AM - AUTO DFIJA FECHA PARA AUDIENCIA EL DIA 4/10/2021 HOTA 9 AM - POR SOLICITUD DEL DRA RAFAEL SOTO Y POR MOTIVOS DE OTRA AUDIENCIA SE SOLICITA APLAZAMIENTO . NOTIFICACION 4/10/2021 DEL JUZGADO echa de audiencia: 4 de noviembre de 2021. Hora: 9 a.m  EN FORMA ATENTA SE LES INFORMA QUE ESTE JUZGADO ACCEDIÓ A LA SOLICITUD DE APLAZAMIENTO DE LA AUDIENCIA PROGRAMADA PARA HOY 04 DE NOVIEMBRE DE 2021, DENTRO DEL PROCESO DE LA REFERENCIA, PRESENTADA POR LA PARTE DEMANDANTE. LA NUEVA FECHA DE LA AUDIENCIA SERÁ PROGRAMADA A TRAVÉS DE AUTO QUE SE NOTIFICARÁ POR ESTADO Y A TRAVÉS DE LOS DISTINTOS CANALES DIGITALES CON LOS QUE CUENTA EL DESPACHO.   Audiencia de Tramite y Juzgamiento para el día 24 de enero de 2022 a las 09:00 a.m.</t>
  </si>
  <si>
    <t>NOTIFICACIÓN ELETRONICA DE LA DDA 8/5/2018 AUTO QUE AADA 17/02/2018 ASIGNADA EL 17/5/2018 TRASLADO FISICO DEL EXPEDIENTE  17/5/2018 CONTESTADA EL DIA 1/8/2018 AUTO DE FECHA 6/9/2018. RESUELVE RECONOCER PERSONERIA AL APDO DEL DPTO LA DR ANTONIO JUNIELES, SE CONVOCA  A LAS PARTES A LA AUDIENCIA INICIAL A CELEBRARA EL DIA 28/9/2018 HORA 9:00 AM  AUTO DE FECHA 4/10/2018 RESUELVESE FIJA COMO FECHA PARA LLEVAR A CABO AUDIENCIA INICIAL EL DIA 20 DE NOVIEMBRE DEL 2018 A LAS 9:30 A.M POR SECRETARIA LIBRAR LOS RESPECTIVOS OFICIOS DE CITACIÓN. OTROS- ACTA DE AUDIENCIA INICIAL No  DE FECHA 20/11/2018 RESUELVE:  SE FIJA FECHA PARA AUDIENCIA DE PRUEBAS TESTIMONIAL EL DIA 29/01/2019 HORA 3:30 AM ACTA DE AUDIENCIA DE FECHA 29/01/2019 RESUELVE SUSPENDER LA AUDIENCIA Y FIJAR COMO NUEVA FECHA EL DIA 21/3/2019 HORA 4.00 PM  ACTA DE AUDIENCIA DE FECHA 21/3/2019 RESULVE: DESCORRRR TRASLADO PARA ALEGAR DE CONCLUSIÓN EN EL TERMINO DE 10 DIAS Y EN 20 CONTSTAR SE RESENTA LOS ALEGATOS DE CONCLUSIÓN EL DIA 4/5/2019 POR LA APODA DEL DPTO - AUTO DE FECHA 5/9/2019 RESUELVE: SE ORDENA NOTIFICAR Y CORRER EL TRASLADO DE LA DEMANDA AL SEÑOR OSCAR GUILLERMO LÚQUEZ ALVARADO. AUTO DE FECHA 13/02/2020 RESUELVE: DE DECRETA PRUEBA SOLITADA NOTIFICACIÓN ELECTRONICA DE FECHA 28/2/2020 en auto de fecha 13 de febrero de 2020, atentamente me dirijo a ustedes con el objeto de solicitarles se sirvan remitir con destino al proceso del asunto, “los documentos o actos administrativos mediante el cual se han probado los últimos dos estatutos del cuerpo de bomberos voluntarios de Valledupar. Esto con el fin de poder revisar cuales estaban vigentes a la fecha de los hechos de la demanda y verificar el cumplimiento de los requisitos.” TÉRMINO PARA RESPONDER: DIEZ (10) DÍAS CONTADOS A PARTIR DEL RECIBO DE ESTA COMUNICACIÓN.- AUTO DE FECHA 22/10/2020  CÓRRASE TRASLADO A LAS PARTES POR EL TÉRMINO DE TRES (3) DÍAS, DE LA DOCUMENTACIÓN ALLEGADA AL PROCESO, VISTA A FOLIOS 448A 450, PARA QUE SE PRONUNCIEN SOBRE LAS  MISMAS, SI A BIEN LO TIENEN- AUTO DE FECHA 21/01/2021- CON BASE EN LO DISPUESTO EN EL ARTÍCULO 181 DEL CPACA, SE PRESCINDE DE LLEVAR A CABO LA AUDIENCIA DE ALEGACIONES Y JUZGAMIENTO EN EL PRESENTE ASUNTO. EN CONSECUENCIA SE DISPONE, QUE LAS PARTES PRESENTEN POR ESCRITO SUS ALEGATOS DENTRO DE LOS DIEZ (10) DÍASSIGUIENTES, OPORTUNIDAD EN LA CUAL, EL MINISTERIO PÚBLICO PUEDE PRESENTAR EL CONCEPTO RESPECTIVO, SI A BIEN LO TIENE.EN EL TÉRMINO DE VEINTE (20) DÍAS SIGUIENTES AL
VENCIMIENTO DEL CONCEDIDO PARA PRESENTAR ALEGATOS, SE DICTARÁ SENTENCIA.</t>
  </si>
  <si>
    <t>NOTIFICACIÓN ELETRONICA DE LA DDA 9/5/2018 AUTO QUE AADA 25/1/2017 ASIGNADA EL 15/5/2018 TRASLADO FISICO DEL EXPEDIENTE   CONTESTADA EL DIA 30/7/2018 AUTO DE FECHA 8/4/2019 NIEGA EL LLAMADO EN GARANTIA  AUTO DE FECHA 5/12/2019 DEL TRIBUNAL ADTIVO DEL CESAR  MAG PONETE JOSE APONTE OLIVELLA  RESUELVE RECURSO QUE NIEGA EL LLAMADO EN GARANTA Y SRESUELVE; REVOCAR LA PROVIDENCIA APELADA PARA QUE EL QUO PROCEDA DE CONFORMIDAD CON LOS ARGUMENTOS EXXPUESTO EN LA MOTIVA DE ESTAE PROVEIDO 2- DEVUELVASE EL EXPIENTE AL JUZGDO DE ORIGEN  AUTO DE FECHA 5/12/2019 SE REVOCA LA PROVIDENCIA
APELADA.-AUTO DE FECHA   14 FEB 2020. ACEPTA LLAMAMIENTO EN GARANTIA QUE EL DEPARTAMENTO DEL CESAR LE HACE AL CENTRO TECNOLOGICO DEL CESAR. AUTO DE FECHA 18/5/2021 DECLARA INEFICAZ EL LLAMADO EN GARARNTIA FORMULADO POR EL ADO DEL DPTO DEL CESAR-</t>
  </si>
  <si>
    <t>NOTIFICACIÓN ELETRONICA DE LA DDA 10/5/2018 AUTO QUE AADA 15/2/2018 ASIGNADA EL 17/5/2018 TRASLADO FISICO DEL EXPEDIENTE   CONTESTADA EL DIA-  AUTO DE FECHA  11/6/2021 FIJA FECHA PARA AUDIENCIA INICIAL EL DIA 22/9/2021 HORA 10:00 AM  DRA MARIA LAURA MORENO Z.  TRASLAO DEL ACTA DE AUDIENCIA INICIAL 22/9/2021 - Constancia. La presente diligencia se realiza de forma virtual a través de la plataforma Microsoft Teams conforme a las normas que se han dictado sobre el uso de las tecnologías de la información y las comunicaciones en las actuaciones
judiciales.  EXCEPCIONES PREVIAS  En este momento procesal no se encuentran excepciones previas pendientes por
resolver, conforme lo indicado por el artículo 180.6 del CPACA.
Tampoco se observan hechos probados y constitutivos de excepciones de cosa juzgada, caducidad, transacción, conciliación, falta de legitimación en la causa y prescripción extintiva que puedan dar lugar a la terminación del proceso en los
términos del numeral 3 del artículo 182A de esa misma normatividad. En consecuencia, se resuelve:
Primero: Continuar con el trámite del presente proceso. Segundo: La presente decisión quedó notificada en estrados. Sin recursos. Decisión ejecutoriada   De la demanda y su contestación. VIII. DECRETO DE PRUEBAS
Conforme lo dispone el artículo 180 numeral 10 del CPACA las pruebas allegados con la demanda y su contestación– y que se encuentran en el expediente-, se incorporan al proceso; y, frente a ellas, las partes tendrán la oportunidad de hacer
efectivo el principio de contradicción en la oportunidad que la ley establece. Las partes manifestaron no tener objeción alguna.
8.1. Prueba parte demandante.
- Practíquese la prueba testimonial solicitada a folio 17 del expediente, en tal caso se practicará a través de diligencia virtual la declaración de las siguientes personas: YIMI ZULUAGA BARRIOS, RUFINO RAFAEL MACHADO,
MARCO ANTONIO BARRIOS y CLARA ROSA SAUCEDO. Se requiere a la parte demandante para que dentro del término de 3 días aporte la dirección de correo electrónico de los mencionados testigos.
- Practíquese la prueba dictamen pericial solicitada a folio 17 del expediente, en consecuencia envíese al señor YONATAN ISAÍAS ORTEGA MUÑOZ al Instituto Nacional de Medicina Legal y Ciencias Forenses para que absuelva los interrogantes planteados en la demanda; aclarando que la parte demandante deberá asumir los costos que demande la práctica de la referida y las comunicaciones que se elaboren por secretaría serán remitidas al apoderado de la parte actora a través de correo electrónico para que realice las gestiones necesarias.
- La prueba documental tendiente a obtener copia del contrato No. 002 de 2016, suscrito entre la empresa Servicios temporales de Colombia y el Centro de Desarrollo Tecnológico del Cesar, no se decreta debido a que dicho documento ya fue aportado por la demandada Departamento del Cesar y obra a folio 89 del expediente.
8.2. Prueba parte demandada Ejército Nacional.
- Practíquese la prueba documental solicitada a folio 106 del expediente, puntos 1, 2 y 3. en el acápite denominado “de oficio”. El oficio que se elabore por secretaría será remitido por correo electrónico a la entidad y también al apoderado de la parte demandada para que realice las gestiones necesarias para lograr el recaudo de los documentos. (15 días hábiles
para que la prueba llegue al proceso).   La parte demandada Policía Nacional contestó de manera extemporánea. Las
demandadas Centro de Desarrollo Tecnológico del Cesar y Servicios Temporales de Colombia no contestaron la demanda.
El Despacho no decretó ninguna prueba de oficio.   La decisión quedó notificada en estrado. Sin recursos. Decisión ejecutoriada.   IX. AUDIENCIA DE PRUEBAS  El Despacho señala el día 10 de marzo de 2022 a las 9:00 am, para realizar audiencia de pruebas que se llevará a cabo utilizando la aplicación Microsoft Teams o la que se designe para tal efecto y con antelación a la referida fecha se estará  enviando a través de la dirección de correo electrónico registrado en el expediente el link o vínculo por medio del cual podrán asistir a la mencionada diligencia virtual. La decisión quedó notificada en estrado. Sin recursos. Decisión ejecutoriada.  Finalización y firma. La audiencia finalizó a las 10:55 am.</t>
  </si>
  <si>
    <t>NOTIFICACIÓN ELETRONICA DE LA DDA 15/5/2018 AUTO QUE AADA 22/5/2017 ASIGNADA EL 16/5/2018 TRASLADO FISICO DEL EXPEDIENTE 17/5/2018   CONTESTADA EL DIA</t>
  </si>
  <si>
    <r>
      <t xml:space="preserve">NOTIFICACIÓN ELETRONICA DE LA DDA 16/5/2018 AUTO QUE AADA 8/3/2018 ASIGNADA EL 16/5/2018 TRASLADO FISICO DEL EXPEDIENTE  21/5/2018  CONTESTADA EL DIA AUTO DE FECHA 20/9/2018 DE CONFORMIDAD CON EL ART. 180 DEL CPACA, SE FIJA COMO FECHA PARA LLEVAR A CABO </t>
    </r>
    <r>
      <rPr>
        <u/>
        <sz val="9"/>
        <rFont val="Arial"/>
        <family val="2"/>
      </rPr>
      <t>AUDIENCIA INICIAL EL DIA 24 DE ENERO DE 2019 A LAS 4:00 P.M</t>
    </r>
    <r>
      <rPr>
        <sz val="9"/>
        <rFont val="Arial"/>
        <family val="2"/>
      </rPr>
      <t xml:space="preserve"> POR SECRETARIA LIBRAR LOS RESPECTIVOS OFICIOS DE CITACIÓN. OTROSAUTO DE FECHA 15/8/2019 SE FIJA FECHA PARA REALIZAR AUDIENCIA DE PRUEBAS PARA EL DIA 6 DE NOVIEMBRE DEL 2019, A LAS 3:00 P.M., Y OTROS RECORDATORIO DE AUDIENCIA 11/9/2019 Auto de fecha 15 de agosto de 2019, proferido dentro del radicado de la referencia, mediante el cual se fijó la siguiente fecha y hora  para celebración de audiencia de pruebas: FECHA: 6 DE NOVIEMBRE DE 2019 HORA:  3:00 P. M AUTO DE FECHA FIJA  A UDIENCIA PARA EL DIA 12/2/2020 HORA 3:00PM  AUTO DE FECHA 15/10/2020  VISTO EL INFORME SECRETARIAL QUE ANTECEDE, EN EL QUE SE INFORMAN LAS DIFICULTADES TÉCNICAS QUE PRESENTÓ LA GRABACIÓN DE LA AUDIENCIA DE PRUEBAS ADELANTADA EL 29 DE NOVIEMBRE DE 2019, SE REPROGRAMARÁ LA RECEPCIÓN DE LA
DECLARACIÓN DE LA SEÑORA LUZ IRINA PÉREZ SÁNCHEZ, DILIGENCIA QUE SE LLEVARÁ A CABO EL DÍA LUNES 9 DE NOVIEMBRE DE 2020 A LAS 3 DE LA TARDE, A TRAVÉS DE LA PLATAFORMA MICROSOFT TEAMS PRESENTACIÓN DE LOS ALEGATOS DE CONCLUSIÓN ´POR EL APDO DEL DPTO DR CAMILO RANGEL 24/11/2020 </t>
    </r>
  </si>
  <si>
    <r>
      <t>NOTIFICACIÓN ELETRONICA DE LA DDA 16/5/2018 AUTO QUE AADA 23/11/2017 ASIGNADA EL 16/5/2018 TRASLADO FISICO DEL EXPEDIENTE    CONTESTADA EL DIA 19/6/2018 AUTO DE FECHA 13/92018 FIJA FECHA PARA AUDIENCIA I</t>
    </r>
    <r>
      <rPr>
        <u/>
        <sz val="9"/>
        <rFont val="Arial"/>
        <family val="2"/>
      </rPr>
      <t xml:space="preserve">NICIAL EL DIA 5/12/2018 HORA 9:00 AM  AUTO DE FECHA 21/11/2018 REPROGRAMA FECHA DE AUDIENCIA INICIAL PARA EL DIA 12/12/2018 HORA 9:00 AM RECORDATORIO 26/11/2018  </t>
    </r>
  </si>
  <si>
    <t>NOTIFICACIÓN ELETRONICA DE LA DDA 16/5/2018 AUTO QUE AADA 23/11/2017 ASIGNADA EL 16/5/2018 TRASLADO FISICO DEL EXPEDIENTE    CONTESTADA EL DIA 9/7/2018 AUTO DE FECHA 17/10/2018 FIJA FECHA PARA AUDIENCIA INICIAL EL DIA 13/02/2019 HORA 4.00 PM RECORDATORIO DE LA AUDIENCIA INICIAL EL 25/01/2019-</t>
  </si>
  <si>
    <r>
      <t xml:space="preserve">NOTIFICACIÓN ELETRONICA DE LA DDA 17/5/2018 AUTO QUE AADA 13/5/2018 ASIGNADA EL 17/5/2018 TRASLADO FISICO DEL EXPEDIENTE    CONTESTADA EL RECURSO SOBRE  LA MEDIDA CAUTELAR EL DIA 24/5/2018 NOTIFICACIÓN ELETRONICA  DE FECHA 26/7/2018  DESCORRE TRASLADO POR EL TERMINO DE 10 DIAS PARA CONTESTAR LA DDA . AUTO DE FECHA 6/9/2018 SE ACEPTA DESISTIMIENTO AL RECURSO DE APELACIÓN INTERPUESTO Y SUSTENTADO OPORTUMANENTE POR EL ACCIONANTE AUTO DEFECHA 18/10/2018 RECHAZA EL RECURSO POR EXTEMPOTANEO  Y AUTO DE FECHA 18/10/2018  SEÑALA EL </t>
    </r>
    <r>
      <rPr>
        <u/>
        <sz val="9"/>
        <rFont val="Arial"/>
        <family val="2"/>
      </rPr>
      <t xml:space="preserve">25 DE OCTUBRE DE 2018 A PARTIR DE LAS 4:00 P.M. </t>
    </r>
    <r>
      <rPr>
        <sz val="9"/>
        <rFont val="Arial"/>
        <family val="2"/>
      </rPr>
      <t xml:space="preserve">CON EL FIN DE REALIZAR AUDIENCIA INICIAL DE QUE TRATA EL ARTÍCULO 27 DE LA LEY 472 DE 1998-  AUTO DEFECHA 24/10/2018SE ACCEDE A LA SOLICITUD DE APLAZAMIENTO PETICIONADA POR LAENTIDAD DEMANDADA, </t>
    </r>
    <r>
      <rPr>
        <u/>
        <sz val="9"/>
        <rFont val="Arial"/>
        <family val="2"/>
      </rPr>
      <t>Y PROCEDE A FIJARSE NUEVA FECHA EL 9 DE NOVIEMBRE DE 2018 A PARTIR DE LAS 10:00 A.M</t>
    </r>
    <r>
      <rPr>
        <sz val="9"/>
        <rFont val="Arial"/>
        <family val="2"/>
      </rPr>
      <t xml:space="preserve">. CON EL FIN DE REALIZAR
AUDIENCIA INICIAL DE QUE TRATA EL ARTÍCULO 27 DE LA LEY 472 DE 1998. AUTO DE FECHA 24/10/2018 NOTIFICAN DE MANERA ELCTRONICA SOLICITUD DE PACTO DE CUMPLIMIENTO SOLICITADO POR EL PERSONERO DE GAMARRA  AUTO DE FECHA 6/11/2018 SE ACCEDE A LA SOLICITUD DE APLAZAMIENTO PETICIONADA POR LA ENTIDAD DEMANDADA, Y PROCEDE EL DESPACHO A REPROGRAMAR POR  SEGUNDA VEZ LA FECHA Y EN
CONSECUANCIA LA FIJA PARA EL 23 DE </t>
    </r>
    <r>
      <rPr>
        <u/>
        <sz val="9"/>
        <rFont val="Arial"/>
        <family val="2"/>
      </rPr>
      <t xml:space="preserve">ENERO DE 2019 A PARTIR DE LAS 3:30 P.M. </t>
    </r>
    <r>
      <rPr>
        <sz val="9"/>
        <rFont val="Arial"/>
        <family val="2"/>
      </rPr>
      <t xml:space="preserve">CON EL FIN DE REALIZAR AUDIENCIA INICIAL DE QUE TRATA EL ARTÍCULO 27 DE LA LEY 472 DE 1998 ACTA DE DILIGENCIA DE PACTO DE CUMPLIMIENTO DE FECHA 23/01/2019 SE DECLARA FALLIDA POR NO HABER FORMULA CONCILIATORIA ENTRE LAS PARTES , CONTINUANDO EL TRAMITE PROCESAL AUTO DE FECHA 21/2/2019, SE DECLARA FALLIDA LA AUDIENCIA INICIAL DE PACTO DE CUMPLIMIENTO , POR LO TANTO DECRETESE LA PRUEBA SOLICITADA POR LAS PARTES EN EL ACAPITE PRUEBA PERICIAL DE LA DDA Y DESIGA AL ING CIVIL ALVARO ENRIQUE DAZA LEMUS QUIEN SE LE CONCEDE 15 DIAS PARA QUE A RENDIR DICTAMEN PERICIAL. RESUELVE CONCEDER EL AMPARO DE POBREZA SOLICITADO POR LA PARTE ACCIONANTE. Y OTROS AUTO DE FECHA 22/5/2019 SE REQUIRIMIENTO PREVIO A DECIDIR SI SE ABRE O NO EL INCIDENTE DE DESACATO SE REQUIERE A LAS ENTIDADES DEMANDADAS. OFICIO ELECTRONICO DE FECHA 14/6/2019-En cumplimiento de lo ordenado mediante auto de fecha seis (6) de junio de 2019, proferido por el DR. JOSE ANTONIO APONTE OIVELLA, me permito notificarle el contenido de la misma. PROVIDENCIA QUE RESOLVIO: PRIMERO: ABSTENERSE de abrir el incidente de desacato instaurado por el coadyuvante de la parte accionante, contra el DEPARTAMENTO DEL CESAR, AGUAS DEL CESAR S.A. E.S.P., MUNICIPIO DE GAMARRA, EMPUGAM S.A. E.S.P., y la CORPORACIÓN AUTÓNOMA REGIONAL DEL CESAR - CORPOCESAR, por las razones expuestas en la parte motiva de este proveído. SEGUNDO: CONMINAR al DEPARTAMENTO DEL CESAR, AGUAS DEL CESAR S.A. E.S.P., MUNICIPIO DE GAMARRA, EMPUGAM S.A. E.S.P., y la CORPORACIÓN AUTÓNOMA REGIONAL DEL CESAR - CORPOCESAR, para que sigan ejecutando los actos necesarios para la protección de los derechos colectivos amparados a través de la medida cautelar decretada en el presente asunto. Se adjunta providencia de fecha seis (6) de junio de 2019. AUTO DE FECHA 3/7/2019 SE ACCEDE A AL SOLICTUD INCOADA POR EL PERITO DESIGNADO. AUTO DE FECHA 23/8/2019  RESUELVE : REPONER EL AUTO DE FECHA 3 DE JULIO DEL 2019, EN CUANTO RECHAZÓ POR IMPROCEDENTE EL RECURSO DE REPOSICIÓN EN CONTRA DE LA PROVIDENCIA DEL 6 DE JUNIO DEL 2019. AUTO DE FECHA 26/9/2019 POR VIRTUD DE LA RENUNCIA DEL PROFESIONAL ESPECIALISTA EN INGENIERIA AMBIENTAL SE DISPONE A ASIGNAR EN SU REMPLAZO PARA LA PRACTICA DE DICTAMEN PERICIAL SOLICITADO AL ING NEFTALY MENDEZ CANTILLO EN EL TERINO DE 15 DIAS PARA RENDIR DICTAMEN- BOGOTA D.C.,miércoles, 2 de junio de 2021 NOTIFICACIÓN No.48222- Para los fines pertinentes me permito manifestarle que en providencia del 02/06/2021  el H. Magistrado(a) Dr(a) HERNANDO SANCHEZ SANCHEZ de la Sala Plena de lo Contencioso Administrativo del Consejo de Estado, dispuso POR ESTADO en el asunto de la referencia- Bogotá, D.C., catorce (14) de mayo de dos mil veintiuno (2021) Asunto: Resuelve sobre el traslado del recurso de queja- RESUELVE:  PRIMERO: REMITIR el expediente a la Secretaría General de esta Corporación para que dé cumplimiento a lo dispuesto en el inciso 3.° del artículo 353 de la Ley 1564, por las razones expuestas en la parte considerativa de esta providencia.  SEGUNDO: INFORMAR a las partes e intervinientes que las comunicaciones y demás documentos que se dirijan al Despacho sustanciador con destino al expediente del proceso de la referencia, mediante mensaje de datos, deberán ser enviados al buzón electrónico: “secgeneral@consejodeestado.gov.co” o a través de la Ventanilla de Atención Virtual del Consejo de Estado.  TERCERO: Cumplido lo anterior, se ordena a la Secretaría General de la Corporación REMITIR el expediente al Despacho para proveer lo que en derecho corresponda. NOTIFÍQUESE Y CÚMPLASE HERNANDO SÁNCHEZ SÁNCHEZ Consejero de Estado AUTO 16/9/2021- MAGISTRADO PONENTE: JOSÉ ANTONIO APONTE OLIVELLA
 En atención a lo manifestado por la Defensoría del Pueblo – Fondo para la Defensa de los Derechos e Intereses Coactivos, acerca de la asignación de los recursos correspondientes a los gastos previos solicitados por los peritos designados en el
presente asunto, el Despacho realizará las siguientes precisiones:
1. Los gastos previos solicitados por los peritos designados, fueron aprobados por el Despacho con fundamento en lo dispuesto en el artículo 229 en concordancia con el 364 del Código General del Proceso, según los cuales, el operador judicial puede de oficio o a petición de parte, adoptar las medidas para facilitar la actividad del perito designado por la parte que lo solicite y ordenar a la otra parte prestar la colaboración para la práctica del dictamen; además, que cuando se practique una diligencia fuera del despacho judicial, en los gastos que ocasione se incluirán el transporte, la alimentación y el alojamiento del personal que intervenga en ella.
2. Como quiera que los gastos deben ser asumidos por la parte que solicita la prueba, pero en este caso, a la parte accionante le fue concedido amparo de pobreza, en aras de
obtener la práctica de la experticia ordenada, al encontrarse involucrados derechos e intereses colectivos, el Despacho consideró pertinente disponer que los mismos deben ser asignados por la Defensoría del Pueblo – Fondo para la Defensa de los Derechos e Intereses Coactivos.
3. Como respuesta al requerimiento efectuado a la Defensoría del Pueblo, ésta solicita, entre otros aspectos, “Auto que ordena el valor exacto a financiar discriminado en gastos y honorarios”; asimismo informa que, con relación a los gastos de trasporte, alimentación, alojamiento y otros gastos, “el Fondo no asume viáticos”, y que la financiación está encaminada a que el Juez obtenga el informe pericial para decidir en derecho la acción interpuesta.   Teniendo en cuenta lo anterior, el Despacho considera, que no es posible emitir un auto que ordene el valor exacto a financiar por parte de la Defensoría del Pueblo – Fondo para la Defensa de los Derechos e Intereses Coactivos, toda vez, que, en primer lugar, en lo que toca a los gastos previos solicitados por los peritos para rendir la experticia que les   fue encomendada, no existe fundamento legal alguno para proceder con tal fin, pues se Litera, de conformidad con las normas pertinentes, el deber del operador judicial es únicamente adoptar las medidas para facilitar la actividad del perito y ordenar que se preste la colaboración para la práctica del dictamen; por tanto, en cuanto a los montos de dinero que deban reconocerse, corresponde a los involucrados acordar las mismas.
Ahora bien, como la Defensoría del Pueblo – Fondo para la Defensa de los Derechos e Intereses Coactivos manifiesta que no asume gastos por concepto de viáticos (trasporte, alimentación, alojamiento y otros), considera el Despacho, que le atañe a dicha entidad, de acuerdo al ordenamiento jurídico y a sus políticas internas, establecer la viabilidad de Los mismos. En caso negativo, y en el evento de que los peritos insistan en la necesidad de la asignación de los denominados gastos previos para la realización de la prueba pericial, no será posible la obtención de la misma.
De otro lado, en cuanto al tema de los honorarios del perito, se destaca, que tampoco es procedente determinarlos en esta oportunidad, pues de conformidad con lo dispuesto en el artículo 221 del Código de Procedimiento Administrativo y de lo Contencioso Administrativo – CPACA1 , se ordena lo siguiente:
“ARTÍCULO 221. En el caso de que el juez decrete un dictamen pericial, los honorarios de los peritos se fijarán en el auto de traslado de las aclaraciones o complementaciones al dictamen, cuando estas han sido solicitadas; o, una vez vencido el término para solicitar las aclaraciones y complementaciones, cuando no se soliciten. Tratándose de los
dictámenes presentados directamente por las partes, el juez solo fijará honorarios a los peritos en el caso de que las complementaciones a que haya habido lugar dentro del proceso lo amerite.
Los honorarios de los peritos se señalarán de acuerdo con la tarifa oficial y cuando el dictamen se decrete de oficio se determinará lo que de ellos deba pagar cada parte. En  el caso de que se trate de asunto de especial complejidad, la autoridad judicial podrá señalarles los honorarios a los peritos sin sujeción a la tarifa oficial   (...)”.(Subrayas fuera de texto).
Ante tales circunstancias, resulta claro, que los honorarios que corresponda a los peritos designados en el presente asunto, se deberán fijar una vez obtenida la experticia, y se surta la contradicción correspondiente, habiéndose establecido por el legislador el momento procesal para ello, y no en esta oportunidad, como lo pretende el la Defensoría del Pueblo – Fondo para la Defensa de los Derechos e Intereses Coactivos.
En virtud de todo lo expuesto, se dispone, que dentro del término de 10 días, las partes, los peritos designados y el Fondo en mención, conforme a sus competencias y necesidades, adopten las decisiones que correspondan, en torno a la práctica de la prueba pericial decretada en el presente asunto. Por Secretaría, comuníqueseles.  NOTIFÍQUESE Y CÚMPLASE AUTO 16/9/2021 SE DISPONE, QUE DENTRO DEL TÉRMINO DE 10 DÍAS, LAS PARTES, LOS PERITOS DESIGNADOS Y EL FONDO EN MENCIÓN, CONFORME A SUS COMPETENCIAS Y NECESIDADES, ADOPTEN LAS DECISIONES QUE CORRESPONDAN, EN TORNO A LA PRÁCTICA DE LA PRUEBA PERICIAL DECRETADA EN EL PRESENTE ASUNTO.  POR SECRETARia - 28/9/2021- PRONUNCIAMIENTO POR PARTE DEL DEPARATMENTO DEL CESAR CON OCASIONA AUTO DE FECHA 16 DE SEPTIEMBRE DE 2021
 </t>
    </r>
  </si>
  <si>
    <r>
      <t xml:space="preserve">NOTIFICACIÓN ELETRONICA DE LA DDA 17/5/2018 AUTO QUE AADA 13/5/2018 ASIGNADA EL 17/5/2018 TRASLADO FISICO DEL EXPEDIENTE    CONTESTADA EL RECURSO SOBRE  LA MEDIDA CAUTELAR EL DIA 24/5/2018 Y CONTESTACIÓN EL DDA EL DIA  6/6/2018 AUTO DE FECHA 8/6/2018 RESUELVE: EL IMPEDIMENTO FORMULADO X EL PROCURADOR 75 JUDICIAL DR ANDY ALEXANDER IBARRA Y AUTO DE FECHA 8/5/2018 RESUELVE NEGAR LAS MEDIDAS CAUTELARES PRESENTADAS  X INVERSIONES S&amp;D S.A.S AUTO DE FECHA 12/7/2018 RESUELVE  EL RECURSO DE REPOCISIÓN  DEL AUTO DE FECHA 7/6/2018- RECHAZAR POR IMPROCEDENTE EL RECURSO DE APELACIÓN INTERPUESTO POR EL APDO DEL INVERSIONES S&amp;D SAS. AUTO DE FECHA 23/11/2018 TENIEND EN CUENTA EL EMPLAZAMIENTO DEL SR ARMANDO CUELLO LACOUTURE EL DESPACHO DEIGNA AL CURADOR AD LITEM AL DR OLIVER JOSE ROMERO GOEZ  AUTO DE FECHA 23/4/2019 RESUELVE FIJA FECHA PARA AUDIENCIA </t>
    </r>
    <r>
      <rPr>
        <u/>
        <sz val="9"/>
        <rFont val="Arial"/>
        <family val="2"/>
      </rPr>
      <t xml:space="preserve">INICIAL EL DIA 6/5/2019 HOORA 9:00 AM  AUTO DE FECHA 21/5/2019 Auto Abre a Pruebas
Se ordena abrir el periodo probatorio por el termino de yeinte (20)
dias, segun lo dispone el articulo 28 de la Ley 472 de 1998. &lt;AUTO DE FECHA 14/6/2019  Auto fija fecha audiencia y/o diligencia Teniendo en cuenta que el 20 de junio de 2019, se llevara a cabo en
este Despacho reunion con la Sala Administrativa del Consejo Seccional de la Judicatura para la implementacion del SIGCMA, se dispone fijar como nueva fecha para realizar inspeccion judicial al
predio Hacienda San Juan de Canas de Bosconla - Cesar el dia 17 de julio dc 2019. NOTIFICACION ELECTRONICA 19/6/2019 NOTIFICACIÓN AUTO QUE DECRETA INSPECCIÓN JUDICIAL OFICIO N° 1160. En cumplimiento de lo ordenado mediante auto de fecha 14 de junio de 2019, me permito informarle que teniendo en cuenta que el día 20 de junio de 2019, se llevará a cabo en este Despacho reunión con la Sala Administrativa del Consejo Seccional de la Judicatura para la implementación del SIGCMA, y que para ese mismo día se fijó fecha para realizar una inspección judicial dentro del proceso de la referencia, se hace necesario reprogramar la misma, por lo tanto se DISPONE fijar como nueva fecha para realizar inspección judicial al predio Hacienda San Juan de Cañas en Bosconia – Cesar, el día DIECISIETE (17) de JULIO de 2019. Se le reitera a la parte demandante que disponga lo necesario para asegurar el traslado (ida y vuelta) de los funcionarios judiciales de este Despacho que asistirán a la diligencia. SÍRVASE PROCEDER DE CONFORMIDAD Y DENTRO DEL TÉRMINO CONCEDIDO. AUTO DE FECHA 29/7/2019 RESUELVE: Auto quo Ordena Requerimiento
Se ordena requeriir al senor Armando Ciiello Lacouture para que dentro del termino de 2 dias apbrte las escrituras del Canal .Garces.
29/07/2019  Luego de recibido dicho documento se ordena' al Departamento del , Cesar para que designe un funcionario topografo AUTO DE FECHA 22/8/2019 Auto resuelve recurso de Reposicion No reponer auto de fecha 29 de Julio 2019 AUTO DE FECHA 12/11/2019 ORDENA A LAS PARTES DEMANANTES ALLEGAR EL ESTUDIO TOPOGRAFICO SOLICITADO , CORRE TRASLADO POR 3 DIA DEL ESTUDIO TOPOGRAFICO- REQUIERE A COPOCESAR AL MUNICIPIO DE BOSCVONOA Y AL DOPTO DEL CESAR DENTRO DEL TERMINO DE 3 DIAS ALLEGAR AL DESPACHO , LOS PLANOS Y ARCHIVOS QUE POSEA SOBRE LA CONSTRUCIÓN, MANTENIMIENTO Y ESTADO ACTUAL DEL CANAL GARCES.  TERMINO DE 15 DIAS PRESENTAR UN INFORME CON LOS INGENIEROS HIDRAHULICOS DE MANERA CONJUNTAS ENTRE LAS PARTES .  AUTO DE FECHA 18/12/2019 Auto Accede a la Solicitud Se concede prdrroga de I5 dia salos ingenieros civil ehidriuiicoque asistieron a la inspeccidn judicial realizada dentro del proceso de la referenda ENTREGA DEL INFORME POR EL ING DE INFRAESTRUECTRA DEL DPRO DEL CESAR MEMORIAL DE ENTREGA 18/12/2019 AUTO DE FECHA  25/02/2020 RESUELVE: Auto que Ordena Requerimiento Se ordena oflciar a la Defensoria del Pueblo • Fondo para la Defensa de los Derechos c Intereses Colectivos  AUTO DE FECHA 29/9/2020 AUTO DE TRAMITE: POR SECRETARIA PONGASE EN CONOCIMIENTO DE LAS PARTES EL MEMORIAL ALLEGADO POR EL APODERADO DE LA COMUNIDAD CANAL GARCÉS -NOTIFICACIÓN PERSONAL DE AUTO  OFICIO GJ 0896.6/10/2020 - En cumplimiento de lo ordenado mediante auto de fecha 29 de septiembre de 2020, me permito poner en su conocimiento, la solicitud de terminación del proceso, con sus correspondientes anexos, donde informa que se configuró el hecho superado o la carencia actual de objeto, para que dentro del término de cinco (5) días, contados a partir del recibo de la presente comunicación, informen a este Despacho si efectivamente la parte demandada realizó o no las conductas descritas en el memorial.  Se aclara que los términos empiezan a correr al día siguiente a la recepción del presente correo electrónico.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auto de fecha 29 de septiembre de 2020 y del memorial presentado por el apoderado de la Comunidad Canal Garcés con sus correspondientes anexos.- </t>
    </r>
    <r>
      <rPr>
        <u/>
        <sz val="8"/>
        <rFont val="Arial"/>
        <family val="2"/>
      </rPr>
      <t xml:space="preserve"> NOTIFICACION ELECTRONICA 14/10/2020-  DESCORRE TRASLADO DE SOLUCITUD DE HECHO SUPERADO O CARENCIA ACTUAL DE OBJETO DE LA REFERIDA ACCION POPULAR EL SOLICITUD DE INSPECCION JUDICIAL.-</t>
    </r>
    <r>
      <rPr>
        <u/>
        <sz val="9"/>
        <rFont val="Arial"/>
        <family val="2"/>
      </rPr>
      <t xml:space="preserve"> En atención a la necesidad de la verificación de los hechos declarados por ambas partes, es menester que muy respetuosamente el despacho pueda verificar por sus propios medio de percepción directa y guardando los protocolos de bioseguridad, más aun en razón a la actual situación de lluvias en la región, verifique las deficiencias advertidas de la obra y la falta de las obras anotadas de ampliación del BOXCOULVERT anotado para el drenaje de ese sector que soporta daños permanentes de cuantías importantes.   Atentamente,    ALVARO PINEDO BARVO   C.C. No. 72.156.583    T.P. 91.698 del C.S.J.  NOTIFICACION ELECTRONICA DEL ING ALVAO PINEDO DE FECHA 23/10/2020- ALVARO PINEDO BARVO, varón, mayor de edad, vecino de la ciudad de Barranquilla, identificado con la cédula de ciudadanía número 72.156.583, abogado en ejercicio portador de la Tarjeta Profesional número 91.698 del Consejo Superior de la Judicatura, actuando en mi condición de apoderado de INVERSIONES E &amp; D S.A.S., sociedad comercial con domicilio en la ciudad de Santa Marta (Mag) e identificada con el Nit. No 80222760-3, en razón al traslado concedido por su despacho el día 6 de octubre de la presente anualidad y referente al escrito presentado por el apoderado judicial de la Comunidad Canal Garcés, habiendo descorrido el traslado y sustentado nuestra postura, se anexa informe de nuestro asesor e ingeniero hidraulico ROBERTO MONTIEL sobre el evento dañoso que persiste con una obras impropias e inconclusas en inmediaciones de la Hacienda San Juan de Cañas – km 2 vía Bosconia a Plato, que tiene tierra inutilizable de más de 105 hectáreas de manera permanente a mi representada. AUTO DE FECHA  26/11/2020  Auto Para Alegar- Teniendo en cuenta que el período probatorio se encuentra vencido, se ordena correr traslado a las partes y al Ministerio Público para alegar de conclusión por el término común de cinco (5) días, en virtud de lo establecido en el artículo 33 de la Ley 472 de 1998  NOTIFICACION PERSONAL 23/3/2021-  En cumplimiento de lo ordenado mediante sentencia de fecha 18 de marzo de 2021, atentamente me permito remitir fotocopia íntegra de la mencionada providencia con el objeto de realizar la notificación de la misma. RESUELVE: PRIMERO: Declarar improcedente la acción popular presentada por INVERSIONES E&amp;D S.A.S., en contra de los usuarios y/o propietarios del Canal Garcés, del
Departamento del Cesar, del Municipio de Bosconia – Cesar y de la Corporación Autónoma Regional del Cesar – CORPOCESAR, por las razones expuestas en la parte motiva de esta providencia. SEGUNDO: No condenar en costas en esta instancia. TERCERO: En los términos del artículo 80 de la Ley 472 de 1998, envíese copia del presente fallo a la Defensoría del Pueblo. Notifíquese y Cúmplase,  SANDRA PATRICIA PEÑA SERRANO Jueza AUTO DE FECHA 14/4/2021- En el efecto suspensivo, concédase el recurso de apelación interpuesto oportunamente por la parte demandante, contra la sentencia del dieciocho (18) de marzo de dos mil veintiuno (2021), proferida por este Despacho, conforme al artículo
243 del C.P.A.C.A. Por Secretaría remítase el expediente digital a la Oficina Judicial de esta ciudad para que se efectúe reparto entre los Magistrados del Tribunal Administrativo del Cesar. AUTO N 30/9/2021 POR VENIR SUSTENTADO Y REUNIR LOS REQUISITOS LEGALES, SE ADMITE EL RECURSO DE APELACIÓN INTERPUESTO OPORTUNAMENTE POR LAPARTEACCIONANTE EN EL PRESENTE  ASUNTO, CONTRA LA SENTENCIA DE FECHA 18 DE MARZODE 2021, MEDIANTE LA CUAL SE DECLARÓ IMPROCEDENTELA PRESENTE DEMANDA.NOTIFÍQUESE ESTADECISIÓN A LAS PARTES NTERVINIENTES EN EL PRESENTE ASUNTO, Y AL MINISTERIO PÚBLICO.
 </t>
    </r>
  </si>
  <si>
    <t>NOTIFICACION PERSONAL 23/3/2021-  En cumplimiento de lo ordenado mediante sentencia de fecha 18 de marzo de 2021, atentamente me permito remitir fotocopia íntegra de la mencionada providencia con el objeto de realizar la notificación de la misma. RESUELVE: PRIMERO: Declarar improcedente la acción popular presentada por INVERSIONES E&amp;D S.A.S., en contra de los usuarios y/o propietarios del Canal Garcés, del  Departamento del Cesar, del Municipio de Bosconia – Cesar y de la Corporación Autónoma Regional del Cesar – CORPOCESAR, por las razones expuestas en la parte motiva de esta providencia. SEGUNDO: No condenar en costas en esta instancia. TERCERO: En los términos del artículo 80 de la Ley 472 de 1998, envíese copia del presente fallo a la Defensoría del Pueblo. Notifíquese y Cúmplase,  SANDRA PATRICIA PEÑA SERRANO Jueza</t>
  </si>
  <si>
    <t>NOTIFICACIÓN ELETRONICA DE LA DDA 17/5/2018  ASIGNADA EL 17/5/2018 TRASLADO FISICO DEL EXPEDIENTE 8/6/2018   CONTESTADA EL DIA   19/6/2018</t>
  </si>
  <si>
    <t>NOTIFICACIÓN ELETRONICA DE LA DDA 28/5/2018  AADA 1/2/2017 ASIGNADA EL 28/5/2018 TRASLADO FISICO DEL EXPEDIENTE  6/6/2018 CONTESTADA EL DIA   17/7/2018 AUTO DE FECHA 22/10/2018 FIJA FECHA PARA AUDIENCIA INICIAL EL DIA 29/01/2019 HORA 4:30 PM ACTA DE AUDIENCIA IBNICIAL No 020 RESUELVE: FIJAR FECHA PARA AUDIENCIAS DE PRUEBAS EL DIA 11/4/2019 HORA 3;45 PM- ACTA No 082 DEL 11/4/2019 DE AUDIENCIA DE RUEBAS Y SE FIJA COMO FECHA PARA CONTUINUAR CON LA AUDIENCIA DE PRUEBAS EL DIA 9/7/2019 A LA 2:15 PM  ACTA DE AUDIENCIA DE PRUEBAS 9/7/2019 ESUELVE DESCORRER TRASLADO PARA ALEGAR DE CONCLUSIÓN DENTRO DEL TERMINO DE 10 DIAS ALEGATOS DE CONCLUSIÓN 16/7/2019- AUTO DE FECHA 27/10/2020 NO ACEPTA IMPEDIMENTO Y ORDENA DEVOLVER EL EXPEDIENTE AL JUZGADO OCTAVO ADMINISTRATIVO DE VALLEDUPAR  NOTIFICACIÓN ELECTRONICA DE FECHA 30/11/2020 NOTIFICA FALLO DE FECHA 27/11/2020 RESUELVE: FALLA PRIMERO: DECLARAR probada la excepción de falta de legitimación en la causa por pasiva de la ADMINISTRADORA COLOMBIANA DE PENSIONES – COLPENSIONES, de conformidad con lo expuesto en la parte motiva. SEGUNDO: ORDENAR a la UNIDAD ADMINISTRATIVA ESPECIAL DE GESTION PENSIONAL Y CONTRIBUCIONES PARAFISCALES DE LA PROTECCION SOCIAL – UGPP reconocer y pagar a la señora CARMEN REMEDIOS SUAREZ DE MESTRE la pensión de jubilación, equivalente al equivalente al 75% del promedio mensual obtenido en el último año de servicio, incluyendo los factores salariales dispuestos en la Ley 33 de 1985, modificada por la Ley 62 de 1985, con efectos fiscales a partir del 3 de octubre de 2013. TERCERO: ORDENAR a la UNIDAD ADMINISTRATIVA ESPECIAL DE GESTION PENSIONAL Y CONTRIBUCIONES PARAFISCALES DE LA PROTECCION SOCIAL – UGPP indexar primera mesada pensional, desde el 22 de febrero de 1983 hasta el 14 de mayo de 1990, de acuerdo con la fórmula señalada en la parte motiva de esta sentencia. CUARTO: DECLARAR probada la excepción de prescripción trienal de las mesadas pensionales causadas con anterioridad al 3 de octubre de 2013, como se indicó en la parte motiva. QUINTO: ORDENAR a la UNIDAD ADMINISTRATIVA DE GESTIÓN PENSIONAL Y CONTRIBUCIONES PARAFISCALES DE LA PROTECCIÓN SOCIAL – UGPP, actualizar las sumas que resulten a favor de la señora CARMEN REMEDIOS SUAREZ DE MESTRE, con base en la fórmula que se indicó en la parte motiva de esta providencia. SEXTO: Sin condena en costas. SÉPTIMO: La entidad demandada dará cumplimiento a esta sentencia de conformidad con lo previsto en el artículo 192 del Código de Procedimiento Administrativo y de lo Contencioso Administrativo. OCTAVO: Efectuar las anotaciones correspondientes en el aplicativo «Justicia XXI» y una vez se encuentre en firme la presente esta providencia, archívese el expediente. NOVENO: TÉNGASE por culminado el mandato judicial conferido por la  ADMINISTRADORA COLOMBIANA DE PENSIONES – COLPENSIONES a la doctora MARIA TERESA CERVANTES OLIVO, en virtud de la renuncia al poder por ella presentada visible a folios 260 y 261 del expediente, y RECONÓZCASE personería al doctor CARLOS RAFAEL PLATA MENDOZA como apoderado judicial  de dicha entidad, de conformidad y para los efectos a que se contra el poder  conferido, obrante a folio 262 del plenario. DÉCIMO: Aceptar la renuncia al poder presentada por el apoderado de  DEPARTAMENTO DEL CESAR (fls. 268-269), de conformidad con lo dispuesto en  el artículo 76 del CGP. AUTO DE FECHA 6/5/2021-  SE ADMITE EL RECURSO DE APELACIÓN INTERPUESTO Y SUSTENTADO OPORTUNAMENTE POR LA PARTE DEMANDADA, CONTRA LA SENTENCIA DE 27 DE NOVIEMBRE DEL 2020, PROFERIDA POR EL JUZGADO 8° ADMINISTRATIVO DEL CIRCUITO JUDICIAL DE VALLEDUPAR, ASIMISMO SE ORDENA NOTIFÍCAR LA PRESENTE DECISIÓN PERSONALMENTE AL AGENTE DEL   MINISTERIO PÚBLICO</t>
  </si>
  <si>
    <t xml:space="preserve"> NOTIFICACIÓN ELECTRONICA DE FECHA 30/11/2020 NOTIFICA FALLO DE FECHA 27/11/2020 RESUELVE: FALLA PRIMERO: DECLARAR probada la excepción de falta de legitimación en la causa por pasiva de la ADMINISTRADORA COLOMBIANA DE PENSIONES – COLPENSIONES, de conformidad con lo expuesto en la parte motiva. SEGUNDO: ORDENAR a la UNIDAD ADMINISTRATIVA ESPECIAL DE GESTION PENSIONAL Y CONTRIBUCIONES PARAFISCALES DE LA PROTECCION SOCIAL – UGPP reconocer y pagar a la señora CARMEN REMEDIOS SUAREZ DE MESTRE la pensión de jubilación, equivalente al equivalente al 75% del promedio mensual obtenido en el último año de servicio, incluyendo los factores salariales dispuestos en la Ley 33 de 1985, modificada por la Ley 62 de 1985, con efectos fiscales a partir del 3 de octubre de 2013. TERCERO: ORDENAR a la UNIDAD ADMINISTRATIVA ESPECIAL DE GESTION PENSIONAL Y CONTRIBUCIONES PARAFISCALES DE LA PROTECCION SOCIAL – UGPP indexar primera mesada pensional, desde el 22 de febrero de 1983 hasta el 14 de mayo de 1990, de acuerdo con la fórmula señalada en la parte motiva de esta sentencia. CUARTO: DECLARAR probada la excepción de prescripción trienal de las mesadas pensionales causadas con anterioridad al 3 de octubre de 2013, como se indicó en la parte motiva. QUINTO: ORDENAR a la UNIDAD ADMINISTRATIVA DE GESTIÓN PENSIONAL Y CONTRIBUCIONES PARAFISCALES DE LA PROTECCIÓN SOCIAL – UGPP, actualizar las sumas que resulten a favor de la señora CARMEN REMEDIOS  SUAREZ DE MESTRE, con base en la fórmula que se indicó en la parte motiva de esta providencia. SEXTO: Sin condena en costas. SÉPTIMO: La entidad demandada dará cumplimiento a esta sentencia de conformidad con lo previsto en el artículo 192 del Código de Procedimiento Administrativo y de lo Contencioso Administrativo. OCTAVO: Efectuar las anotaciones correspondientes en el aplicativo «Justicia XXI» y una vez se encuentre en firme la presente esta providencia, archívese el expediente. NOVENO: TÉNGASE por culminado el mandato judicial conferido por la  ADMINISTRADORA COLOMBIANA DE PENSIONES – COLPENSIONES a la doctora MARIA TERESA CERVANTES OLIVO, en virtud de la renuncia al poder por ella presentada visible a folios 260 y 261 del expediente, y RECONÓZCASE personería al doctor CARLOS RAFAEL PLATA MENDOZA como apoderado judicial  de dicha entidad, de conformidad y para los efectos a que se contra el poder  conferido, obrante a folio 262 del plenario. DÉCIMO: Aceptar la renuncia al poder presentada por el apoderado de  DEPARTAMENTO DEL CESAR (fls. 268-269), de conformidad con lo dispuesto en  el artículo 76 del CGP. AUTO DE FECHA 6/5/2021-  SE ADMITE EL RECURSO DE APELACIÓN INTERPUESTO Y SUSTENTADO OPORTUNAMENTE POR LA PARTE DEMANDADA, CONTRA LA SENTENCIA DE 27 DE NOVIEMBRE DEL 2020, PROFERIDA POR EL JUZGADO 8° ADMINISTRATIVO DEL CIRCUITO JUDICIAL DE VALLEDUPAR, ASIMISMO SE ORDENA NOTIFÍCAR LA PRESENTE DECISIÓN PERSONALMENTE AL AGENTE DEL   MINISTERIO PÚBLICO</t>
  </si>
  <si>
    <t xml:space="preserve">NOTIFICACIÓN POR AVISO   DE LA DDA 31/5/2018  AADA ASIGNADA EL 1/6/2018 TRASLADO FISICO DEL EXPEDIENTE, 23/7/2018 CONTESTADA 31/7/2018  </t>
  </si>
  <si>
    <t xml:space="preserve">NOTIFICACIÓN DE LA DDA 6/6/2018  AADA 11/5/2018  ASIGNADA EL 6/6/2018 TRASLADO FISICO DEL EXPEDIENTE, CONTESTADA  27/7/2018 CERTIFICAN EMBARGO POR $ 55,7276,515. EL 26/11/2018 EN EL EGRESO No 20037-20036 DE FEXCHA 23/11/2018 AUTO DE FECHA AUTO DE FECHA 7/02/2019 RESUELVE : 1 SEGUIR ADELANTE CON LA EJECUCIÓN 2| LIQUIDESE EL CREDITO LABORAL. 3° FIJESE COMO AGENCIAS EN COSTAS ($4.458.121,120,20) RECURSO DE REPOSICIÓN Y SUBSIDIO DE APELACIÓN CONTRA AUTO DE FECHA 7/02/2019 ORDENA SEGUIR ADELANTE CON LA EJECUCIÓN </t>
  </si>
  <si>
    <t xml:space="preserve">NOTIFICACIÓN ELETRONICA DE LA DDA 12/6/2018 ADDA 25/4/2018 ASIGNADA EL 13/6/2018 TRASLADO FISICO DEL EXPEDIENTE 27/6/2018 CONTESTADA EL DIA  </t>
  </si>
  <si>
    <t>NOTIFICACIÓN ELETRONICA DE LA DDA 12/6/2018 ADDA 18/4/2018 ASIGNADA EL 13/6/2018 TRASLADO FISICO DEL EXPEDIENTE CONTESTADA EL DIA  AUTO DE FECHA 25/2/2019 - Auto fija fecha audiencia y/o diligencia  Se fija como fecha para llevar a cabo la audiencia inicial, el día 26 de  junio de 2019 a las 3:40 de la tarde AUTO DE FCHA 25/6/2019 Auto de Tramite DECRETA DE OFICIO Auto de Tramite DECRETA DE OFICIO ACUMULACION DE PROCESOS CON EL RADICADO 20-001-33-40-008-2016-00699-00, Y SE CANCELA LA AUDICIENCIA INICIAL QUE ESTABA PROGRAMADA PARA EL DIA 26 DE JUNIO DE 201900, Y SE CANCELA LA AUDICIENCIA INICIAL QUE ESTABA PROGRAMADA PARA EL DIA 26 DE JUNIO DE 2019 EL 13 DE SEPTIEMBRE IGRESA A DESPACHO. APODERADA DE LA PARTE DEMANDANTE PRESENTO SOLICITUD DE APLAZAMIENTO DE LA AUDIENCIA INICIAL EL 13 DE SEPTIEMBRE AUTO DE FECHA 27/2/2020 RESUELVE: SE REMITE EXPEDIENTE AL DESPACHO 03</t>
  </si>
  <si>
    <t xml:space="preserve">NOTIFICACIÓN ELETRONICA DE LA DDA 12/6/2018 ADDA 12/4/2018 ASIGNADA EL 13/6/2018 TRASLADO FISICO DEL EXPEDIENTE CONTESTADA EL DIA  </t>
  </si>
  <si>
    <t xml:space="preserve">NOTIFICACIÓN ELECTRONICA DE FECHA 10/7/2018 ADDA 5/4/2018 ASIGNADA EL 10/7/2018 TRASLADO FISICO DEL EXPEDIENTE  10/7/2018 CONTESTADA EL DIA 24/8/2018  AUTO DE FECHA 1/11/2018 FIJA FECHA PARA AUDIENCIA INICIAL EL DIA  SE FIJA AUDIENCIA INICIAL PARA EL 7 DE MARZO DEL 2019 A LAS 10:00 A.M. EN CUMPLIMEINTO AL ART 181 No 1 DEL CPACA Y OTROS. AUTO DE FECHA 22/11/2018 RESUELVE DENEGAR LA SOLICITUD DE APLAZAMIENTO PRESENTADA POR EL APODERADO JUDICIAL DEL DEPARTAMENTO DEL CESAR. Y OTROS  auto de fecha 29/5/2019 SE FIJA NUEVA FECHA PARA REALIZAR AUDIENCIA DE PRUEBAS PARA EL DIA 18 DE JUNIO DEL 2019 A LAS 8:00 A.M ACTA DE AUDIENCIA DE PRUEBA No 026 RESUELVE: ALEGAR DE CONCLUSIÓN , POR LO QUE SE DESCORR TRASLADO POR 10 DIAS - ALEGATOS DE CONCLUSIÓN PRESENTACIÓN DE LOS ALEGATOS 2/9/2019 -  ACTA No  100  RESUELVE  DE FECHA 15/8/2019 RESUELVE: 1- 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SE PRESENTA EL 2/9/2029 RECURSO DE APELACION POR PARTE DEL APODERADO DEL DPTO - AUTO DE FECHA FECHA 11/9/2019 RESUELVE: SE FIJA FECHA PARA REALIZAR LA AUDIENCIA DE CONCILIACIÓN PARA ,NOTIFICACION ELETRONICA Consejo de Estado - Sección Segunda Bogotá D.C., 09 de junio de 2020 NOTIFICACION Nº  20454- Bogotá D. C., tres (3) de marzo de dos mil veinte (2020) 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 NOTIFICACION No 2302 DEL 16/01/2021-  AUTO DE FECHA 16/10/2020 Sustanciación O-2020. Luego de admitido el recurso de apelación frente a la sentencia proferida en primera instancia y, en consideración a que no se solicitó el decreto de pruebas, se estima innecesaria la celebración de la audiencia de alegaciones y juzgamiento en esta instancia, de conformidad con el numeral 4.° del artículo 247 del CPACA, modificado por el artículo 623 2 del CGP 3 , por las siguientes razones: 1. Es imperioso optimizar el uso del tiempo, teniendo en cuenta el principio de economía; y 2. Los alegatos que se presenten de manera escrita cumplen los mismos propósitos de las alegaciones en la audiencia. En consecuencia, se ordena la presentación por escrito de los alegatos de conclusión dentro de los 10 días siguientes. Vencido el término que tienen las partes para alegar, se surtirá traslado al agente del Ministerio Público por el lapso de 10 días sin retiro del expediente. Una vez transcurrido el anterior, por la secretaría remítase el presente asunto al despacho para proferir el correspondiente fallo de segunda instancia. SE PRESENTA PODER ESPECIAL DRA SANDRA CASTRO Y ALEGATOS DE 2 INSTANCIA .25/01/2021-
</t>
  </si>
  <si>
    <t>ACTA No  100  RESUELVE  DE FECHA 15/8/2019 RESUELVE: 1- 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SE PRESENTA EL 2/9/2029 RECURSO DE APELACION POR PARTE DEL APODERADO DEL DPTO - AUTO DE FECHA FECHA 11/9/2019 RESUELVE: SE FIJA FECHA PARA REALIZAR LA AUDIENCIA DE CONCILIACIÓN PARA ,NOTIFICACION ELETRONICA Consejo de Estado - Sección Segunda Bogotá D.C., 09 de junio de 2020 NOTIFICACION Nº  20454- Bogotá D. C., tres (3) de marzo de dos mil veinte (2020) 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t>
  </si>
  <si>
    <t xml:space="preserve">NOTIFICACIÓN ELECTRONICA DE FECHA 10/7/2018 ADDA 7/6/2018 ASIGNADA EL 11/7/2018 TRASLADO FISICO DEL EXPEDIENTE  CONTESTADA EL DIA </t>
  </si>
  <si>
    <t>MIGUEL CHACÓN CUADRO- GUSTAVO CADENA CALLEJA- ARIEL ALFONSO ALVAREZ LEÓN - DEISY JHOANNA MORENO RIOS- FLAVIO LUIS MANJARREZ- MANUEL ANTONIO VILLALBA MOZO  Y OTROS</t>
  </si>
  <si>
    <t xml:space="preserve">EL 13/7/2018 SE DECLARA VICTIMA EL DPTO DEL CESAR FRENTE AL PROCESO  DE LA REFERENCIA SE LE ASIGA APODERADO POR EL DPTO A LA DRA JHOANA VILLAREAL,  EL DIA 13/7/2018 ACTA DE AUDIENCIA PRELIMINAR  A LOS IMPUTADOS JOSE CHACÓN CUADROS, GUSTAVO CADENA , ARIEL ALFONSO ALVAREZ-  10/7/2018 ACTA DE AUDIENCIA PRELIMINAR AL SR FLAVIO LUIS MANJARREZ- EL DIA 19/7/2018 SOLICITUD DE LA APODERADA DEL DPTO DEL CESAR REQUIRIENDO LAS COPIAS DE LOS DOCUEMTOS QUE HACEN PARTE DEL PROCESO PENAL - 19/7/2019 RECIBIDO DEL REQUERIMIENTO SOLICITADO  EL 4/9/2018 ACTA DE AUDIENCIA PRELIMINAR Y SOLICITUD DE NULIDAD DE LA MEDIDA DE ASEGURAMIENTO Y LIBERTAD INMEDIAT. CITACIÓN DE FECHA 6/9/2018  PARA AUDIENCIA EL DIA 18/9/2019 HORA 10;30 AM- ACTA DE AUDIENNCIA DE FECHA 18/9/2018 SOBRE LA LIBERTAD POR VENCIMIENTO DE TERMINOS -  CITATORIO DE FECHA 20/9/2018 FIJA FECHA PARA AUDIENCIA DE SOLICITUD DE LIBERTAD POR VENCIMIENTOS DE TERMINOS  PRESENTADA POPR EL APODE DEL IMPUTADO JOSE CHACÓN. PARA EL DIA 01/10/2018 HORA 10:30 AM- CITATORIO DE FECHA 3/10/2018 FIJAN FECHA PARA AUDIENCIA DE LIBERTAD POR VENCIMIENTO D TERMINOS ANTE EL JUEZ DE CONTROL DE  HORA GARANTIAS EN TURNO PARA EL DIA 11//10/2018 HORA 2:30PM.  RECIBIDO DE FECHA 25/10/2018 DEL  JUZ 1 PNAL SOBRE EL RECURSO DE APELACIÓN CONTRA PROVIDENCIA DE FECHA 17/10/2018 Y FIJA COMO FECHA PARA AUDIENCIA A RESOLVER EL RECURSO DE FECHA 17/10/2018 EL DIA 9/11/2018 HORA 2:00PM -  CITARORIO DE FEHA 1/11/2019 FIJA FECHA PARA AUDIENCIA DE REVOCATORIA DE MEDIDA DE ASEGURAMIENTO ANTE EL JUEZ DE CONTROL DE GARANTIAS EL DIA 13/11/2018 HORA 3:30PM-  NOTIFICAN DE MANERA ELTRONICA AL DPTO EL DIA 6/11/2018 PARA LA AUDIENCIA DE FECHA 13/11/2018 -CITARORIO DE FECHA 8/11/2019 PARA AUDIENCIA DE PERMISO PARA TRABAJAR DEL IMPUTADO ARIEL ALFONS ARVAREZ PARA EL DIA 26/11/2018 HORA 9:00 AM- MEMORAL DE LA APODERA DEL DPTO DE FECHA 3/12/2018. CITARORIO DE FECHA 28/12/2018 FIJA FECHA PARA AUDIENCIA DE REVOCATORIA DE MEDIDA DE ASEGURAMIENTO ANTE EL JUEZ DE CONTROL DE GARANTIOA EN TURNO PARA EL DIA 15/01/2019 HORA 3:30 PM OFICIO DE FECHA 21/01/2019 REPROGRAMA AUDIENCIA PARA EL DIA 29/01/2019 HORA 3:30 PM-  CITATORIO DE FECHA 18/01/2019 SOBRE LA SOLICITUD DEL SR CHACÓN FIJA AUDIENCIOA DE REVOCATORIA DE MEDIDA DE ASEGURAMIENTO ANTE EL JUEZ DE CONTROL DE GARANTIAS PARA EL DIA 1/02/2019 HORA 3:30 PM -  ACTA DE AUDIENCIA PRELIMINAR DE FERCHA 1/2/2019 RESUELVE: SE DECLARA PROCEDENTE LA SUSTITUCÓN , SE ACOJE A LA PETICIÓN SUBSIDIARIA DE LA DEFENSA. SE DISPONE SUSTITUIR LA MEDIDA DE ASEGURAMIENTO DE LA DETENCION EN SITIO DE RESIDENCIA EL DIA 4/7/2018 POR LAS MEDIDAS NO PRIVATIVAS DE LA LIBERTAD  CON SUSCRIPCIÓN DE ACTA DE COMPROMISO Y CONCEDERSELE LA LIBERTAD INMEDIATA -  PODER PARA LA APODERADA DEL DPTO SOBRE LA AUDIEBNCIA DE LEGALIZACIÓN DE CAPTURA CELEBRA EL DIA 9/4/2019 DEL SEÑOR MANUEL ANTONIO VILLALBA MOZO COMO NUEVO IMPUTADO AL PROCESO. AUTO DE FECHA 16/5/2019 NOTIFICADO EL DIA 23/5/2019 CITAN A AUDIENCIA EL DIA 4/6/2019 HORA 10:30 AM NOTIIFICACIÓN  Y CITACIÓN  DE FECHA 26/11/2019 PARA AUDIENCIA DE PERMISO PARA TRABAJAR  DE FECHA 9/12/2019 HORA 2:30 AM DENUNCIADO GUSTAVO CADENA CALLEJAS CIU No 20001-60-0000002018-00136-00 DENTRO DEL DELITO DE COHECHO PARA DAR U OFRECER Y CONSTREÑIMIENTO ILEGAL  NOTIFICACIÓN DE FECHA 26/11/2019 CITAN PARA AUDIENCIA PREPARATORIA EL DIA 2/12/20019 HORA 2:30 PM DEL IMPUTADO JOSE MIGUEL CHACON CUADROS CITACIÓN No 1015 DEL 13/01/2020 INFORMAN FECHA PARA AUDIENCIA DE LECTURA DE FALLO EL DIA 21/02/2020 HORA 9:00 AM PRESENTACION DE PODER  13/9/2021 DRA JHOANA VILLARREAL </t>
  </si>
  <si>
    <t xml:space="preserve">NOTIFICACIÓN ELECTRONICA DE FECHA 10/7/2018 ADDA 22/06/2018 ASIGNADA EL 11/7/2018 TRASLADO FISICO DEL EXPEDIENTE 12/7/2018  CONTESTADA EL DIA  5/12/2018 MEMORIAL DE PRONUNCIAMENTO DE LA MEDIDA CAUTERAL DE FECHA 25/9/2018 AUTO DE FECHA 28/2/2019 RESUELVE NEGAR LA SUSPENSIÓN PROVISIONAL SOLICITADA. Y OTROS  NOTIFICACIÓN ELECTRONICA DE FECHA 1/8/2019 ACCIÓN DE TUTELA No 2019-02259 CONTRA DE FECHA 13/6/2019  RESUELVE: AMPARAR EL DERECHO FUNDAMENTAL AL DEBIDO PROCESO DE LA SRA GRACIELAA DAZA. 2° ORDENARA L TIBUNAL ADTIVO QUE EN EL TERMINO DE 10 DIAS SIGUIENTE A ESTA PROVIDENCIA DEFINA LA PROCEDENCIA A NO DE LA PRELACIÓN DE LA DEMANDA DE N.R.D 3° LA PRESENTE DECISIÓN PODRÁ SER IMPUGNADA 4 NOTIFICASE  A LAS PARTES  AUTO DE FECHA 15/8/2019 RESUELVE CONFERIR LA PRELACIÓN AL TRÁMITE Y DECISIÓN DE LA CUESTIÓN PLATEADA. AUTO DE FECHA 11/9/2019 RESUELVE NO REPONER EL AUTO DEL 28 DE FEBRERO DEL 2019 AUTO DE FECHA 27/2/2020 RESUELVE: SE FIJA FECHA PARA CELEBRAR AUDIANCIA INICIAL PARA EL DIA 1 DE ABRIL DEL 2020 A LAS 3:00P.M. Y OTROS AUTO DE FECHA 27/5/2021- RESOLVIO NEGAR LAS EXCEPCIONES DE:INEPTA DEMANDA POR NO HABERSE DEMANDADO TODOS LOS ACTOS ADMINISTRATIVOS PRINCIPALESYFALTA ACTIVA, PROPUESTAS POR EL DEPARTAMENTO DEL CESAR. Y OTROSDE LEGITIMACIÓN EN LA CAUSA POR AUTO 8/7/2021-  SEÑÁLASE EL DÍA 17 DE AGOSTO DEL PRESENTE AÑO, A LAS 2:00DE LA TARDE, PARA LLEVAR A CABO A TRAVÉS DE LA PLATAFORMA MICROSOFT TEAMS,LA AUDIENCIA INICIAL DE QUE TRATA EL ARTÍCULO 180DEL CÓDIGO DE PROCEDIMIENTO ADMINISTRATIVO Y DE LO CONTENCIOSO ADMINISTRATIVO – CPACA, EN EL PRESENTE PROCESO. Y  OTROS- NOTIFICACIÓN GJ 2269 DEL 6/8/2021 En cumplimiento de lo ordenado en auto de fecha 8 de julio de 2021, atentamente me dirijo a ustedes con el objeto de requerirles para informen las cuentas de correos electrónicos a las que se les enviará el vínculo de ingreso a la audiencia inicial fijada dentro del presente asunto para el día diecisiete (17) de agosto de dos mil veintiuno (2021) a las dos de la tarde (2:00PM). TÉRMINO PARA RESPONDER: CINCO (5) DÍAS CONTADOS A PARTIR DEL RECIBO DE ESTA COMUNICACIÓN. La información requerida debe ser remitida a la dirección electrónica: sectriadm@cendoj.ramajudicial.gov.co OFICIO No 2332 DEL 13/8/2021 - En cumplimiento de lo ordenado en auto de fecha 8 de julio de 2021, atentamente me dirijo a ustedes con el objeto de citarlos a la audiencia inicial de que trata el artículo 180 del CPACA, la cual se llevará a cabo a través de la plataforma Microsoft Teams en la siguiente fecha y hora:  FECHA:  17 DE AGOSTO DE 2021 HORA:   2:00PM OFICIO GJ 2505- 31/8/2021 En cumplimiento de lo ordenado en audiencia inicial de fecha 17 de agosto de 2021, atentamente me dirijo a ustedes con el objeto de citarlos a la audiencia de pruebas de que trata el artículo 181 del CPACA, la cual se llevará a cabo a través de la plataforma Microsoft Teams en la siguiente fecha y hora: FECHA:  22 DE SEPTIEMBRE DE 2021 HORA: 2:00PM SE INSTA A LAS PARTES A SU COMPARECENCIA Y A PRESTAR EFECTIVA COLABORACIÓN PARA LOGRAR EL PRONTO Y EFICIENTE RECAUDO PROBATORIO ORDENADO. AUTO 16/9/2021 SE NIEGA LA PETICIÓN FORMULADA POR LA APODERADA DE LA TERCERA CON INTERÉS EN EL PROCESO EN LOS NUMERALES 21, 22 Y 23 DEL- EXPEDIENTE EN ONEDRIVE, DE REALIZAR DE MANERA PRESENCIALLA AUDIENCIA DE PRUEBAS SEÑALADA PARA EL DÍA 22 DE SEPTIEMBRE DEL CORRIENTE AÑO, POR CUANTO EL ACUERDO NO. PCSJA-21-11840 DE FECHA 26 DE AGOSTO DE 2021, EXPEDIDO POR EL CONSEJO SUPERIOR DE LA JUDICATURA EN SU ARTÍCULO 1o ES CLARO EN SEÑALAR QUE LOS SERVIDORES DE LA RAMA JUDICIAL CONTINUARÁN TRABAJANDO DE MANERA PREFERENTE EN LA MODALIDAD VIRTUAL, MEDIANTE EL USO DE LAS TECNOLOGÍAS DE LA INFORMACIÓN Y LAS COMUNICACIONES, SIN QUE SE HAYAN ACREDITADO RAZONES VALEDERAS PARA SU REALIZACIÓN PRESENCIAL, PUES EXISTEN TODAS LAS GARANTÍAS PARA SU CELEBRACIÓN DE MANERA VIRTUAL.OFICIO GJ- 2841 21/9/2021- En cumplimiento de lo ordenado en auto de fecha 16 de septiembre de 2021, atentamente me dirijo a ustedes con el objeto de comunicarles que el Magistrado Ponente NEGÓ LA SOLICITUD DE REALIZAR DE MANERA PRESENCIAL LA AUDIENCIA DE PRUEBAS programada para el día 22 de septiembre de 2021 a las 2:00PM, presentada por la apoderada judicial de la tercera con interés en el proceso.  Así las cosas, la referida diligencia se realizará de manera digital, través de la plataforma Microsoft Teams, tal y como se había indicado en citación que se les hizo por medio de oficio GJ 2505 del 31 de agosto de 2021.  AUTO 23/9/2021 POR SECRETARÍA, REQUIÉRASE AL TESTIGO JOSÉ MANUEL BOLAÑO, PARA
QUE MANIFIESTE SI SE ENCUENTRA APTO FÍSICA Y MENTALMENTE PARA RENDIR TESTIMONIO EN ESTE PROCESO, EN CASO DE NO ESTARLO, DEBERÁ APORTAR CERTIFICADO MÉDICO QUE ACREDITE SU CONDICIÓN DE SALUD. TÉRMINO MÁXIMO PARA RESPONDER: CINCO (5) DÍAS. OFÍCIESE. AUTO 4/11/2021-  CON FUNDAMENTO EN LO DISPUESTO EN EL ARTÍCULO 181 DEL CÓDIGO DE PROCEDIMIENTO ADMINISTRATIVO Y DE LO CONTENCIOSO ADMINISTRATIVO, POR CONSIDERAR INNECESARIO LLEVAR A CABO LA AUDIENCIA DE ALEGACIONES Y JUZGAMIENTO, SE DISPONE QUE LAS PARTES PRESENTEN POR ESCRITO SUS
ALEGATOS DENTRO DEL TÉRMINO DE DIEZ (10) DÍAS, OPORTUNIDAD EN LA CUAL, EL MINISTERIO PÚBLICO PODRÁ PRESENTAR EL CONCEPTO RESPECTIVO, SI A BIEN LO TIENE.EN EL TÉRMINO DE VEINTE (20) DÍAS SIGUIENTES AL VENCIMIENTO DEL CONCEDIDO PARA PRESENTAR ALEGATOS, SE DICTARÁ   SENTENCIA.
 </t>
  </si>
  <si>
    <t xml:space="preserve">NOTIFICACIÓN ELECTRONICA DE FECHA 11/7/2018 ADDA 07/12/2017 ASIGNADA EL 11/7/2018 TRASLADO FISICO DEL EXPEDIENTE   CONTESTADA EL DIA AUTO DEFECHA 26/7/2019 FIJA FECHA PARA REALIZAR AUDIENCIA INICIAL EL DIA 9/9/2019 HORA 9: 00 AM </t>
  </si>
  <si>
    <t xml:space="preserve">NOTIFICACIÓN ELECTRONICA DE FECHA 17/7/2018 ADDA 26/04/2018 ASIGNADA EL 17/7/2018 TRASLADO FISICO DEL EXPEDIENTE  CONTESTADA EL DIA 26/9/2018 AUTO DE FECHA 13/12/2018SE FIJA FECHA PARA CELEBRAR AUDIENCIA INICIAL PARA EL DIA 12 DE MARZO DEL 2019 A LAS 9:30 A.M. EN CUMPLIMEINTO AL ART 181 No 1 DEL CPACA Y OTROS. Auto de fecha 13 de diciembre de 2018, proferido dentro del radicado 2016-00570-00 Magistrado Ponente Dr. JOSÉ ANTONIO APONTE OLIVELLA, mediante el cual se señala fecha para celebración de audiencia inicial para la siguiente fecha y hora:
FECHA:  12 DE MARZO DE 2019 HORA:   9:30 A. M. SE LE ADVIERTE A LOS APODERADOS DE LAS PARTES QUE LA ASISTENCIA A ESTA AUDIENCIA ES OBLIGATORIA,Y SOBRE LAS CONSECUENCIAS LEGALES DE LA NO COMPARECENCIA A LA MISMA. ACTA  DE AUDIENCIA ACTA DE AUDIENCIA No  DE FECHA 12/3/2019 RESULVE: FIJAR FECHA PARA AUDIENCIAS DE PRUEBAS EL DIA 11/6/2019 HORA 3:30 PM  AUTO DE FECHA 13/02/2020 RESUELVE: SE CORRE TRASLADO DE LA DOCUMENTACIÓN ALLEGADA AL EXPEDIENTE NOTIFICACIÓN ELECTRONICA 28/01/2021 OFICIO No OFICIO GJ 0269- REMITE EL LINK DEL EXPEDIENTE DIGIAL Y SE LE REASIGNA EL PROCESO AL DR JORGE RODRIGO PINTO PARA QUE ASUMA Y CONTINUE CON LA DEFENSA DEL PROCESO </t>
  </si>
  <si>
    <t xml:space="preserve">NOTIFICACIÓN ELECTRONICA DEL OFICION No 1030 DE FECHA 18/7/2018 FECHA 18/7/2018 ADDA 12/10/2017 ASIGNADA EL 18/7/2018 EL 6/8/2018 LA SECRETAERIA DE LA SALA PENAL EN OFICIO No T5 RCA 1420 DE FECHA 31/7/2018 RESUELVE REMITIR COPIA DEL AUTO DE FECHA 27/7/2018 RESUELVE: DEVOLVER LOS PODERES DEL APODERADO DEL DPTO SE REALIZÓ AUDIENCIA DE IMPUTACIÓN EL 25 DE JULIO DE 2018- A LA ESPERA DE LAS PROXIMAS AUDIENCIAS , LAS CUALES NO HAN SIDO FIJADAS. EL MAGISTRADO PROHIBIO LA ENAJENACIÓN DE BIENES SUJETOS A REGISTRO- NOTIFICACION DE FECHA 7/10/2020 ficio No. 2618 de fecha 07 de octubre de 2020  INFORMAN EL APLAZAMIENTO DE LA AUDIENCIA PROGRAMADA PARA EL DIA 2/12/2020 SE ESTARA COMUNICANDO LA FECHA .  NOTIFICACION ELECTRONICA OFC No 1061 de fecha 19/4/2021 notifica  el aplazamiento de la audiencia programada  EL DIA 22/6/2021- A ESPERA DE LA NUEVA FECHA OFICIO 2708 DEL 5/8/2021 DE LA H CORTE SUPREMA NOTICICA AUDIENCIA PRELIMINAR EL DIA 17/8/2021 HORA 8:30 AM </t>
  </si>
  <si>
    <t xml:space="preserve">NOTIFICACIÓN ELECTRONICA DE FECHA 19/7/2018 ADDA 7/12/2017 TRASLADO FISICO DEL EXPEDIENTE  CONTESTADA EL DIA </t>
  </si>
  <si>
    <t>NOTIFICACIÓN ELECTRONICA DE FECHA 23/7/2018 ADDA 10/5/2018 TRASLADO FISICO DEL EXPEDIENTE  CONTESTADA EL DIA AUTO DE FECHA 26/7/2019 ADMITE LLAMADO EN GARANTIA Y ORDENA AL DPTO DEL CESAR PARA QUE DEPOSITE LOS GASTO ARLACELARIOS PARA NOTIFICAR LOS LLAMDOS EN GARANTIAS POR VALOR DE $ 60.000 DENTRO DEL TERMINO DE 10 DIAS A LA CUENTA JUDICIAL No 3-082-00-00636-6 DEL BANCO AGRARIO   AUTO DE FECHA 7/5/2021 FIJA AUDIENCIA INICIAL EL DIA 15/9/2021 HORA 9:00 AM - LINK PARA AUDIENCIA INICIAL 14/9/2021 PARA 15/9/2021 HORA 9: OO AM  AUDIENCIA INICIAL ACTA No. Artículo 180 Ley 1437 de 2011 Valledupar, 15 de septiembre de 2021 HORA DE INICIACIÓN: 9:00 A.M Prueba parte demandada Departamento del Cesar Practíquese la prueba testimonial solicitada a folio 136 del expediente para lo cual se ordenará la practica, a través de diligencia virtual, el testimonio del señor SAID ANTONIO LOZANO LOZANO.
Se requiere al apoderado de la parte demandada para que dentro del término de 10 días aporte la dirección de correo electrónico del actor.
8.3. Pruebas solicitadas por la llamada en garantía La Equidad Seguros Generales.
• Se decreta y ordena la práctica del interrogatorio de parte solicitado a folio 437 del expediente, quienes deberán comparecer a la audiencia de pruebas; previamente, dentro de los 10 días siguientes a esta audiencia, el apoderado
de la parte demandante deberá aportar los correos electrónicos de donde se van a conectar.
• Las llamadas en garantías CONSORCIO EQUIOBRAS CESAR y CONSORCIO TECNI PLAN VIAL CESAR no han comparecido al proceso.  La decisión quedó notificada en estrado. Sin recursos. Decisión ejecutoriada.  X. AUDIENCIA DE PRUEBAS
 El Despacho señala el día 24 de febrero de 2022 a las 9:00 am, para realizar audiencia de pruebas que se llevará a cabo utilizando la aplicación Microsoft Teams o la que se designe para tal efecto y con antelación a la referida fecha se estará
enviando a través de la dirección de correo electrónico registrado en el expediente el link o vínculo por medio del cual podrán asistir a la mencionada diligencia virtual. La decisión quedó notificada en estrado. Sin recursos. Decisión ejecutoriada.  Terminación de la audiencia: 10:05 am.</t>
  </si>
  <si>
    <t>NOTIFICACIÓN ELECTRONICA DE FECHA 23/7/2018 ADDA 10/5/2018 TRASLADO FISICO DEL EXPEDIENTE 5/3/2019  CONTESTADA EL DIA 24/01/2019 SE LLAMÓ EN GARANTIAS AL ACONSORCIO EQUIOBRAS EN CALIDAD DE CONTRATISTA Y ALA ASEGURADORA EQUIDAD SEGUROS GERALES. 24/01/2019- AUTO DE FECHA 24/7/2019 DECIDE QUE EL DPTO DEL CESAR APORTE LAS COPIAS DEL ACUERDO DE CONFORMACIÓN CORSOCIAL EQUIOBRAS DEL CESAR. DONDE SE INDIQUE ENTRE OTROS ASPECTOS EL NOMBRE DEL REPRESENTANTE LEGAL Y LAS EMPRESAS QUE LO CONFORMAN-TRASLADO 4/8/2021 sunto: CONTESTACIÓN DE LA DEMANDA Y DEL LLAMAMIENTO EN GARANTIA
Estando dentro del termino procesal otorgado para ello, remito contestación de la demanda y del llamamiento en Garantía efectuado dentro del proceso del asunto, con sus correspondientes anexos.   Se copia el presente memorial al correo electrónico de las partes vinculadas, para que se surta el traslado en los términos del Decreto 806 del 04 de Junio de 2020.  Agradezco dejar constancia del radicado electrónico.</t>
  </si>
  <si>
    <t xml:space="preserve">NOTIFICACIÓN ELECTRONICA DE FECHA 23/7/2018 ADDA 7/12/2017 TRASLADO FISICO DEL EXPEDIENTE  CONTESTADA EL DIA -AUTO DEFECHA 26/7/2019 FIJA FECHA PARA REALIZAR AUDIENCIA INICIAL EL DIA 24/9/2019 HORA 9: 00 AM </t>
  </si>
  <si>
    <r>
      <t>NOTIFICACIÓN ELECTRONICA DE FECHA 24/7/2018 ADDA 28/6/2018 TRASLADO 8/7/2018 FISICO DEL EXPEDIENTE  CONTESTADA EL DIA 23/82018 LLAMAMIENTOS EN GARANTIA A LAS ASEGURADORA LA PREVISORA S.A Y LA COMPAÑÍA DE SEGUROS EL 23/8/2018- ESTADO  ESTADO ELETRONICO  NO 124 DE FECHA 19/12/2018 FIJA FECHA PARA AUDIENCIA</t>
    </r>
    <r>
      <rPr>
        <u/>
        <sz val="9"/>
        <rFont val="Arial"/>
        <family val="2"/>
      </rPr>
      <t xml:space="preserve"> INICIAL EL DIA 8/7/2019 HORA 2:00 Pm Acta de Audiencia 8/7/2019 RESUELVE. por solicitud del apoderado del dte se solicita aplazamiento y se FIJA COMO PROXIMA FECHA EL 25/9/2019 HORA 2:30PM - ACTA DE FECHA 25/9/2019 RESUELVE: CONDENAR A LA CORPORACIÓN CORAZÓN PAIS 2 DECLARAR APROBADA LA EXCEPCIÓN DE MERITOSPROPUESTAAS POR LA APODERADO DEL DPTO Y LAS LLAMADAS EN GAARANTIA DE LA PREVISORA S.A COMPAÑIA DE SEGUROS. EL APODERADO DTE PROCEDE CON ECURSO DE APELACION </t>
    </r>
  </si>
  <si>
    <t xml:space="preserve">Acta de Audiencia 8/7/2019 RESUELVE. por solicitud del apoderado del dte se solicita aplazamiento y se FIJA COMO PROXIMA FECHA EL 25/9/2019 HORA 2:30PM - ACTA DE FECHA 25/9/2019 RESUELVE: CONDENAR A LA CORPORACIÓN CORAZÓN PAIS 2 DECLARAR APROBADA LA EXCEPCIÓN DE MERITOSPROPUESTAAS POR LA APODERADO DEL DPTO Y LAS LLAMADAS EN GAARANTIA DE LA PREVISORA S.A COMPAÑIA DE SEGUROS. EL APODERADO DTE PROCEDE CON ECURSO DE APELACION </t>
  </si>
  <si>
    <t xml:space="preserve">NOTIFICACIÓN ELECTRONICA DE FECHA 24/7/2018 ADDA 31/8/2017 TRASLADO FISICO DEL EXPEDIENTE  CONTESTADA EL DIA 16/10/2018 AUTO DEFECHA 26/7/2019 FIJA FECHA PARA REALIZAR AUDIENCIA INICIAL EL DIA 24/9/2019 HORA 9: 00 AM </t>
  </si>
  <si>
    <r>
      <t xml:space="preserve">NOTIFICACIÓN ELECTRONICA DE FECHA 30/7/2018 ADDA 8/3/2018  AUTO DE FECHA   30 Nov 2018
TERMINO REFORMAR DEMANDA - ORALIDAD VENCE 14 DE DICIEMBRE DE 2018 TRASLADO 14/8/2018 FISICO DEL EXPEDIENTE  CONTESTADA EL DIA-  AUTO DE FECHA 24/01/2019 RESUELVE: SE FIJA FECHA PARA REALIZAR AUDIENCIA DE INICIAL PARA EL DIA 27 DE JUNIO 2019 A LAS 3:00 P.M. AUTO DE FECHA 20 Feb 2019 -   AL DESPACHO DECIDIR SOBRE REPOSICIÓN DE AUTO   - AUTO DE FECHA   02 May 2019
AUTO DE TRAMITE RESUELVE: 1.DEJAR SIN EFECTOS EL AUTO DE FECHA 24 DE ENERO DE 2019 POR MEDIO DEL CUAL SE CONVOCA A LAS PARTES PARA LLEVAR A CABO LA AUDIENCIA INICIAL DE LA QUE TRATA EL ARTICULO 180 DE LA LEY 1437 DE 2011.  2.ADMITIR EL LLAMAMIENTO EN GARANTÍA PROPUESTO POR YUMA CONCESIONARIA S.A A LA COMPAÑIA MUNDIAL DE SEGUROS DEL ESTADO S.A Y DE IGUAL MANERA A SEGUROS GENERALES SURAMERICANA S.A- AUTO DE FECHA  13 May 2019
TRASLADO REPOSICIÓN - ART. 349   AUTO DE FECHA  07 Jun 2019 AUTO DE TRAMITE FALLA: PRIMERO:REPONER EL AUTO DE FECHA DOS (2) MAYO DE 2019 PROFERIDO EN ESTE TRIBUNAL ADMINISTRATIVO. SEGUNDO:EN SU LUGAR ADICIÓNESE EL AUTO DE FECHA DOS (2) DE MAYO DE 2019 EN EL SENTIDO DE ADMITIR EL LLAMAMIENTO EN GARANTÍA REALIZADO POR EL DEPARTAMENTO DEL CESAR A LA AGENCIA NACIONAL DE MINAS Y A LAS COMPAÑÍAS SERVICANTERAS DEL COPEY Y A LA ASEGURADORA CONDOR S.A. TERCERO: NOTÍFIQUESE EL PRESENTE AUTO Y EL AUTO ADMISORIO DE LA DEMANDA A LOS REPRESENTANTES LEGALES DE LA AGENCIA NACIONAL DE MINAS Y A LAS COMPAÑÍAS SERVICANTERAS DEL COPEY Y A LA ASEGURADORA CONDOR S.A. O A QUIEN HAGA SUS VECES.(...)  VENCE 16 MAYO 2019.POR SECRETARIA LIBRAR LOS RESPECTIVOS OFICIOS- AUTO DE FECHA    27 Jun 2019 AUTO DE TRAMITE VISTA LA NOTA SECRETARIAL QUE ANTECEDE, EN LA CUAL SE COMUNICA QUE, NO SE ORDENÓ LA CONSIGNACIÓN DE LOS GASTOS PROCESALES EN EL AUTO QUE ADMITIÓ EL LLAMAMIENTO EN GARANTÍA INTERPUESTO POR LA DEMANDADA, DEPARTAMENTO DEL CESAR, LA AGENCIA NACIONAL DE MINAS, LA COMPAÑIA SERVICANTERAS DE EL COPEY Y LA ASEGURADORA CONDOR S.A SE ORDENA A LA PARTE DEMANDADA EN EL TERMINO DE 10 DIAS CONTADOS A PARTIR DE LA FECHA DE NOTIFICACIÓN DE ESTE PROVEIDO DEPOSITAR EL VALOR EQUIVALENTE A 100.000 PESOS CORRESPONDIENTES A LOS GASTOS PROCESALES, DEBERA DEPOSITAR DICHO VALOR EN LA CUENTA NACIONAL DE LA DIRECCIÓN EJECUTIVA DE ADMINISTRACION JUDICIAL ASIGNADA PARA ELLO.    AUTO DE FECHA  DE CITACIÓN 07 30 Jul 2019 TRASLADO CONTESTAR DEMANDA - ORALIDAD LLAMAMIENTO EN GATÍA. VENCE 23 SEPTIEMBRE 24 Sep 2019 RECEPCION DE MEMORIAL CONTESTACION POR ANGIE BOLIVAR - AUTO DE FECHA - 01 Nov 2019
 FIJA FECHA AUDIENCIA Y/O DILIGENCIA TENIENDO EN CUENTA LO PREVISTO EN EL ARTÍCULO 180 DEL CPACA, SE PRECISA FIJAR FECHA Y HORA PARA LA CELEBRACIÓN DE LA AUDIENCIA INICIAL, DIRIGIDA A RESOLVER EXCEPCIONES, PROVEER EL SANENAMIENTO, FIJACIÓN DEL LITIGIO Y DECRETO DE PRUEBAS. EN CONSECUENCIA, SE SEÑALA EL DÍA 12 DE FEBRERO DE 2020, A LAS 10: OO AM, PARA LLEVAR A CABO LA CITADA DILIGENCIA, EN LA SALA DE AUDIENCIAS DE ESTE TRIBUNAL   AUTO FIJA FECHA AUDIENCIA Y/O DILIGENCIA SE REPROGRAMA AUDIENCIA INICIAL PARA EL DIA 1 DE ABRIL DEL 2020 A LAS 10:00 AM OTROS.- SE FIJA EL DIA  11 Feb 2020 CONSTANCIA SECRETARIAL PUESTO AUDIENCIA INICIAL - CASTAÑEDA- 13 Feb 2020 TRASLADO MEDIDAS CAUTELARES - ORALIDAD VENCE EL 21 DE FEBRERO DE 2020-  AUTO DE FECHA  25 Feb 2020 AL DESPACHO DECIDIR SOBRE SOLICITUD DE MEDIDA ACAUTELAR Y NULIDAD PROCESAL EL DIA  23 Jul 2020 RECEPCION DE MEMORIAL DE JUAN CAMILO PADILLA TAMARA. RECEPCION DE MEMORIAL DEFENSA NACIONAL DE DEFENSA EL 23/07/2020. AUTO DE FECHA  03 Sep 2020  CONSTANCIA SECRETARIAL AL DESPACHO DEL MAGISTRADO OSCAR IVÁN CASTAÑEDA DAZA, INFORMANDO SOBRE LA SOLCITUD DE INTERVENSIÓN EN EL PROCESO DE LA AGENCIA NACIONAL DE DEFENSA JURIDICA DEL ESTADO (MGH) AUTO 9/12/2021 </t>
    </r>
    <r>
      <rPr>
        <u/>
        <sz val="9"/>
        <rFont val="Arial"/>
        <family val="2"/>
      </rPr>
      <t>RESOLVIO NEGAR EL IMPEDIMENTO MANIFESTADO POR LA MAGISTRADA DOCTORA MARÍA LUZ ÁLVAREZ ARAUJO</t>
    </r>
    <r>
      <rPr>
        <sz val="9"/>
        <rFont val="Arial"/>
        <family val="2"/>
      </rPr>
      <t>, PARA CONOCER DEL PRESENTE ASUNTO, Y, EN CONSECUENCIA, SE DISPONE DEVOLVER ESTE EXPEDIENTE A SU DESPACHO PARA QUE SE CONTINÚE CON SU TRÁMITE. Y OTROS MAG: Dr. CARLOS ALFONSO GUECHÁ MEDINA</t>
    </r>
  </si>
  <si>
    <r>
      <t xml:space="preserve">NOTIFICACIÓN ELECTRONICA DE FECHA 10/8/2018 ADDA 3/7/2018 TRASLADO  FISICO DEL EXPEDIENTE 22/8/2018  CONTESTADA EL DIA  AUTO DE FECHA 27/11/2018 FIJA FECHA PARA AUDIENCIA </t>
    </r>
    <r>
      <rPr>
        <u/>
        <sz val="9"/>
        <rFont val="Arial"/>
        <family val="2"/>
      </rPr>
      <t>INICIAL EL DIA 13/12/2018 A LAS 9:00 AM</t>
    </r>
    <r>
      <rPr>
        <sz val="9"/>
        <rFont val="Arial"/>
        <family val="2"/>
      </rPr>
      <t xml:space="preserve"> ACTA DE AUDIENCIA INICIAL No 454 DE FECHA 13/12/2018 RESUELVE FIJAR FECHA PARA AUDIENCIAS DE PRUEBAS MEDIANTA ESTADO NOTIFICACIÓN ELETRONICA DE FECHA 4/2/2019 CERTIFICAN EL APORTE PROBATORIO REQUERIDO POR EL JUZGADO Y DESCORRE TRASLADO POR 10 DIA PARA ALEGAR DE CONCLUSIÓN   PRESENTACIÓN DE ALEGATOS DE CONCLUSIÓN EL DIA 21/2/2019 NOTIFICACIÓN ELETRONICA DE FECHA 20/3/2019 POR MEDIO DEL PRESENTE MENSAJE LE NOTIFICO PERSONALMENTE LA PROVIDENCIA DE FECHA 1 DE MARZO DE 2019, PROFERIDA DENTRO DEL PRESENTE PROCESO, DE CONFORMIDAD A LO DISPUESTO EN LA LEY 1437 DE 2011- RESUELVE: 1 DECLARESE ADMINISTRATIVAMENTE  RESPONSABLE AL DPTO  COMO CONSECUENCIA DEL ENRIQUECIMIENTO SIN CAUSA OCASIONANDO A LA EMPRESESA INTERGLOBAL SEGURIDAD Y VIGILANCIA LTDA. 2° EN CONSECUENCIA , CONDENESE AL DPTO DEL CESAR. A PAGAR POR CONCEPTO DE COMPENSACIÓN A LA EMPRESA DTE POR LA PRESTACIÓN DEL SERVICIO DE VIGILANCIA Y SEGURIDAD PRIVADA ARMADA N LAS INSTALACIONES DE LA GOBERNACIÓN DEL CESAR Y SUS ENTES ADSCRIPTOS DURANTE EL PERIODO COMPRENDIDO EL 18 DE ENERO AL 17 DE FEBRERO DEL 2017 LA SUMA  DE               $ 183.040.334. 3° Y A PAGAR POR CONCEPTO DE COMPENSACIÓN A LA EMPRESA DTE POR LA PRESTACIÓN DEL SERVICIO DE VIGILANCIA Y SEGURIDAD PRIVADA ARMADA N LAS INSTALACIONES DE LA GOBERNACIÓN DEL CESAR Y SUS ENTES ADSCRIPTOS DURANTE EL PERIODO COMPRENDIDO EL POR EL PERIODO DE 18 DE FEBRERO  AL 17 D MARZO DEL 2017 LA SUMA DE $ 191.155.201. 4° Y A PAGAR POR CONCEPTO DE COMPENSACIÓN A LA EMPRESA DTE POR LA PRESTACIÓN DEL SERVICIO DE VIGILANCIA Y SEGURIDAD PRIVADA ARMADA N LAS INSTALACIONES DE LA GOBERNACIÓN DEL CESAR Y SUS ENTES ADSCRIPTOS DURANTE EL PERIODO COMPRENDIDO EL POR EL PERIODO DE 18 DE MARZO AL 17 DE ABRIL  DEL 2017 LA SUMA DE $ 192.966.367. 5° NEGAR LAS RESTANTES SÚPLICAS DE LA DEMANDA 8° CONDENA A COSTAS A LA ENTIDAD DEMANDA EL DPTO DEL CESAR AL 10% DE LAS PRETENCIONES RECONOCIDAS EN VIRTUD  DE LA SENTENCIA.9 ° CONTRA ESTA  AUTO DE FECHA 8/5/2019 FIJA FECHA PARA AUDIENCIA DE CONCILAIACIÓN ESPECIAL  EL DIA12/6/2019 HORA 9:00 AM </t>
    </r>
  </si>
  <si>
    <r>
      <t>NOTIFICACIÓN ELECTRONICA DE FECHA 21/8/2018 ADDA 3/5/2018 TRASLADO  FISICO DEL EXPEDIENTE 17/8/2018 CONTESTADA EL DIA 20/9/2018 AUTO DE FECHA 28/01/2019 FIJA FECHA PARA AUDIENCIA INICIAL</t>
    </r>
    <r>
      <rPr>
        <u/>
        <sz val="9"/>
        <rFont val="Arial"/>
        <family val="2"/>
      </rPr>
      <t xml:space="preserve"> E</t>
    </r>
    <r>
      <rPr>
        <sz val="9"/>
        <rFont val="Arial"/>
        <family val="2"/>
      </rPr>
      <t xml:space="preserve">L DIA 30/10/2019 HORA 3.00PM AUTO DE FECHA 1/7/2020 DECLARA IMPEDIMENTO DEL TITULAR DEL DESPACHO Y ORDENA ENVIARLO A L JUZGADO 2 ADTIVO PARA QUE SIGUA SU TRAMITE PROCESAL - Date: mar., 21 jul. 2020 a las 14:33 Subject: Poder y anexos, Rober Montaño,: Notificaciones Judiciales Gobernación del Departamento del Cesar DRA FLOR GUERRA    COMO APODERADA DEL DPTO </t>
    </r>
    <r>
      <rPr>
        <u/>
        <sz val="9"/>
        <rFont val="Arial"/>
        <family val="2"/>
      </rPr>
      <t xml:space="preserve"> AUTO DE FECHA 16/9/2020  DECLARA EL IMPEDIMENTO REMITIR AL JUZGADO 3 ADMINISTRATIVO ORAL DE VALLEDUPAR </t>
    </r>
  </si>
  <si>
    <t xml:space="preserve">Sociedad de Oncología y Hematología del Cesar, SOHEC-  Acumulado- Asociación de Cabildos Indígenas del Cesar y La Guajira DUSAKAWI EPSI </t>
  </si>
  <si>
    <t xml:space="preserve">NOTIFICACIÓN ELECTRONICA DE FECHA 2/8/2018 ADDA 22/8/2018 TRASLADO  FISICO DEL EXPEDIENTE 23/8/2018 RECURSO DE REPOSICIÓN 27/8/2018 CONTESTADA EL DIA 4/9/2018  EMBARGO DEL DPTO $1,499,172,226 NOTIFICACIÓN ELECTRONICA DE FECHA 13/11/2020 NOTIFICAN CONTRATO DE TRANSACCIÓN Buenas Tardes   Mediante la presente me permito radicar memorial con destino al Proceso Ejecutivo Singular de Mayor Cuantía seguido por la SOCIEDAD DE ONCOLOGIA Y HEMATOLOGIA DEL CESAR LTDA, ENTRE OTROS, DUSAKAWI EPSI COMO ACUMULADO, proceso del conocimiento del JUZGADO SEGUNDO CIVIL DEL CIRCUITO DE VALLEDUPAR bajo el número de radicado 2018-00011-00. Agradezco de antemano la atención prestada en el presente asunto. JEHINER X. CASTRO AGUIRRE C.C. No. 1.065.203.440 de Manaure Cesar T.P. No. 260.388 del C. S. de la J. Apoderado de DUSAKAWI EPSI-  VALOR DE CONTRATO DE TRANSACCIÓN $ 999.448.150- PAGADEROS DE LA SIGUIENTE FORMA UN 1 PAGO POR VALOR DE $ 571.826.670 EL 24/3/2021- Y UN 2 PAGO POR VALOR DE $ 427.621.480 A PAGAR EL DIA 14/7/2021- Y UN PAGO INMEDIATO DE $ 100.000.000 FRACCIONADO DEL TITULO No 424030000568619 CON UN MONTO DE $ 1.365.334.290  DE FECHA  14/9/2018- SE ACUERDA  LA TERMINACIÓN DEL PROCESO -  MEMORIAL DE COAYUVANCIA POR LA DRA SANDRA CASTRO- SE PRSENTA EL DIA ----PRESENTACIÓN DE MEMORIAL COAYUVANDO LA TRANSACCIÓN EL DIA 13/11/2020 DRA SANDRA CASTRO- MEMORIAL DE LA DRA SANDRA CASTRO EL DIA  12/20/2020  AL JUZGADO 2 CIVIL DEL CIRCUITO SOCIEDAD DE ONCOLOGIA Y HEMATOLOGIA SOHEC No. 424030000546916 $3.126.862,00 COLMEDICA DISPENSARIO S.A.S. No. 424030000565722 $425.576.363,51 DUSAKAWI EPSI No. 42403000 $131.233.447,68 No. 42403000 $2.604.488 Solicito verificar si tales títulos fueron pagados, fraccionados, convertidos a favor de otro Despacho, embargados, o si aún se encuentran a disposición de su Despacho, evento en el que desde ya solicito se ordene su entrega a favor del DEPARTAMENTO DEL CESAR. Es de anotar, que los dos últimos títulos fueron constituidos el 21 de septiembre de 2018,  en aplicación de las medidas cautelares de embargo y retención de dineros comunicadas a las entidades bancarias mediante oficio 1840 del 17 de  agosto de 2018, que limitó las cautelas a la suma de $1.499.172.226,oo. Lo anterior, consta en las copias allegadas a su Despacho, de los comprobantes de egreso No. 16307 del 21-09-2018 y el volante de consignación en depósitos judiciales del Banco Agrario de Colombia, que demuestran el débito que realizó la entidad bancaria BBVA COLOMBIA S.A. por la suma de $131,233,447.68, e igualmente, en el comprobante de egreso No. 16308 del 21-09-2018 y el volante de consignación en depósitos judiciales del Banco Agrario de Colombia, los cuales demuestran el débito que realizó la entidad bancaria BBVA COLOMBIA S.A. por la  suma de $2,604,488.oo. CONFIRMA EL RECIBIDO EL DIA 15/20/2020 uenas tardes…. Su solicitud fue registrada en el sistema SIGLO XXI y será enviada al despacho citado….  Centro de Servicios Judiciales Juzgados Civiles y Familia de Valledupar NOTIFICACION 19/10/2021 AUTO QUE DECRETA EJECUSIÓN FORZADA 14/10/2021- TRASLADO Y NOTIFICACIÓN DE EJECUSION FORZADA . AUTO DE  FECHA Valledupar, catorce (14) de Octubre de Dos Mil Veintiuno (2021) PROCESO:  EJECUTIVO A CONTINUACION
DEMANDANTE: Sociedad de Oncología y Hematología del Cesar, Acumulado- Asociación de Cabildos Indígenas del Cesar y La Guajira DUSAKAWI EPSI   DEMANDADO: DEPARTAMENTO DEL CESAR-SECRETARIA DE SALUD DEPARTAMENTAL.
Procede el Despacho a resolver la solicitud presentada, a través de apoderado judicial, por la demandante acumulada Asociación de Cabildos Indígenas del Cesar y La Guajira DUSAKAWI EPSI, mediante la cual se pretende la ejecución forzada de la transacción aprobada en este asunto, de la cual se afirma su incumplimiento por parte  del Departamento demandado.
Revisado el expediente, se observa que, evidentemente, mediante auto del 9 de diciembre de 2020 se dio aprobación, entre otros, a la transacción suscrita entre el Departamento del Cesar y la demandante acumulada DUSAKAWI EPSI, dentro de la cual se transaban la totalidad de las obligaciones dinerarias pretendidas ejecutivamente a través de demanda acumulada en este asunto, obligándose el Departamento al pago de unas cuotas por valores de $571.826.670 la primera, y $ 427.621.480 la segunda, pagaderas el 24 de marzo de 2021 y 14 de julio de 2021 respectivamente.
El inciso cuarto del artículo 306 del C.G.P., asigna al mismo juez de conocimiento la competencia para el cumplimiento forzado de las sumas y obligaciones reconocidas, entre otras, mediante transacción aprobadas en el mismo proceso. Entonces, como la presente solicitud se ajusta a las prescripciones legales, el Juzgado:   R E S U E L V E:   Líbrese mandamiento de pago a favor de Asociación de Cabildos Indígenas del Cesar y La Guajira DUSAKAWI EPSI, y contra DEPARTAMENTO DEL CESAR-SECRETARIA DE SALUD DEPARTAMENTAL. a razón de la transacción aprobada en este asunto el 9 de diciembre de 2020, por las siguientes sumas de dinero:
a)     Quinientos Setenta y Un millones Ochocientos Veintiséis mil Seiscientos Setenta Pesos M/CTE ($571.826.670°°), por concepto de capital, más los intereses moratorios a la tasa expedida por la Superintendencia, a partir del 24 de marzo de 2021, hasta cuando se realice el pago de la obligación.
 b)     Cuatrocientos Veintisiete Millones Seiscientos Veintiún Mil Cuatrocientos Ochenta Pesos M/CTE ($427.621.480), por concepto de capital, más los intereses moratorios a la tasa expedida por la Superintendencia, a partir del 14 de julio de 2021, hasta cuando se realice el pago de la obligación.
2.  Reconocer personería para actuar como apoderado judicial del aquí demandante a CML &amp; ABOGADOS S.A.S., quien actuara a través de su representante legal Dr. Carlos Mario Lea Torres, de conformidad a las facultades otorgadas en el poder y las que la ley le confiere.
3.  Notifíquese este proveído en forma personal al representante legal del Departamento del Cesar, tal como lo establece el numeral 2° del artículo 290 del C.G.P.  NOTIFIQUESE Y CUMPLASE
Por medio del presente y de conformidad con el artículo 8° del Decreto 806 de 2020, me permito NOTIFICARLE PERSONALMENTE la providencia del día CATORCE (14) DE OCTUBRE DE DOS MIL VEINTIUNO (2021), proferida por el JUZGADO SEGUNDO CIVIL DEL CIRCUITO DE VALLEDUPAR dentro del proceso ejecutivo seguido por la ASOCIACIÓN DE CABILDOS INDÍGENAS DEL CESAR Y LA GUAJIRA – DUSAKAWI EPSI en su contra, bajo el radicado 2018 - 00011. Adjunto para tales efectos:
 1. Notificación Personal artículo 8° Decreto 806 de 2020 en formato PDF.  2. Mandamiento de Pago del día catorce (14) de octubre de dos mil veintiuno (2021) en formato PDF.  3. Solicitud de ejecución forzada y sus anexos en formato PDF.
Atentamente,  CARLOS MARIO LEA TORRES AUTO 13/12/2021. JUZGADO SEGUNDO CIVIL DEL CIRCUITO DE VALLEDUPAR. Trece (13) de diciembre de dos mil Veintiuno (2021).
Procede el Despacho a pronunciarse en el presente proceso, por lo que una vez revisado el expediente se observa, que mediante proveído de fecha 14 de octubre de dos mil veintiuno (2021), se libró mandamiento de pago a favor de ASOCIACION DE CABILDOS INDIGENAS DEL CESAR Y LA GUAJIRA DUSAKAWI EPSI, y en contra del DEPARTAMENTO DEL CESAR-SECRETARIA DE SALUD DEPARTAMENTAL, por las siguientes sumas de dinero:
a) QUINIENTOS SETENTA Y UN MILLONES OCHOCIENTOS VEINTISEIS MIL SEISCIENTOS SETENTA PESOS M/CTE ($571.826.670.oo), por concepto de capital contenido en el contrato de transacción base de ejecución, más los intereses moratorios a la tasa máxima permitida desde el 24 de marzo de 2021, y hasta que se efectúe el pago de la obligación.
b) CUATROCIENTOS VEINTISIETE MILLONES SEISCIENTOS VEINTIUN MIL CUATROCIENTOS OCHENTA PESOS M/CTE ($427.621.480.oo), por concepto de capital contenido en el contrato de transacción base de ejecución, más los intereses
moratorios a la tasa máxima permitida desde el 14 de julio de 2021, y hasta que se efectúe el pago de la obligación.
Pues bien, surtidos y agotados los pasos de la notificación personal regulada en el artículo 8 del Decreto Legislativo 806 de 2020, allegados los pantallazos y constancia de envío de la notificación al correo electrónico del demandado, el día 19 de octubre de 2021, por parte de la empresa de mensajería Servientrega S.A., sin que hubiera comparecido a notificarse el demandado, por lo que concluidos los derroteros de dicha notificación, e incorporadas las constancias de rigor, el auto de mandamiento de pago se entiende notificado personalmente al ejecutado GOBERNACION DEL CESAR-SECRETARIA DE SALUD DEPARTAMENTAL, a partir del vencimiento que le otorga el mencionado artículo para comparecer al proceso, quien una vez notificado y transcurrido el término legal no interpuso recurso ni excepción alguna.
No observando causal de nulidad que pueda invalidar lo actuado, el Juzgado procede de conformidad con el inciso 2 del artículo 440 Ibidem, por lo que, en consecuencia, se; RESUELVE: 1o Seguir adelante la ejecución tal como está ordenada en el mandamiento de pago. 2o Practíquese la liquidación del crédito conforme al artículo 446 del C.G.P. 3o Condenar en costas a la parte ejecutada, para lo cual señálese la suma de CUARENTA MILLONES DE PESOS M/CTE ($40.000.000.oo) como agencias en derecho e inclúyase en la liquidación de costas. - 4o Ordénese el remate previo avalúo de los bienes embargados, secuestrados, y de los que posteriormente llegaren a ser objeto de medida cautelar. -  NOTIFIQUESE Y CUMPLASE </t>
  </si>
  <si>
    <t xml:space="preserve">NOTIFICACIÓN ELECTRONICA DE FECHA 13/11/2020 NOTIFICAN CONTRATO DE TRANSACCIÓN Buenas Tardes   Mediante la presente me permito radicar memorial con destino al Proceso Ejecutivo Singular de Mayor Cuantía seguido por la SOCIEDAD DE ONCOLOGIA Y HEMATOLOGIA DEL CESAR LTDA, ENTRE OTROS, DUSAKAWI EPSI COMO ACUMULADO, proceso del conocimiento del JUZGADO SEGUNDO CIVIL DEL CIRCUITO DE VALLEDUPAR bajo el número de radicado 2018-00011-00. Agradezco de antemano la atención prestada en el presente asunto. JEHINER X. CASTRO AGUIRRE C.C. No. 1.065.203.440 de Manaure Cesar T.P. No. 260.388 del C. S. de la J. Apoderado de DUSAKAWI EPSI-  VALOR DE CONTRATO DE TRANSACCIÓN $ 999.448.150- PAGADEROS DE LA SIGUIENTE FORMA UN 1 PAGO POR VALOR DE $ 571.826.670 EL 24/3/2021- Y UN 2 PAGO POR VALOR DE $ 427.621.480 A PAGAR EL DIA 14/7/2021- Y UN PAGO INMEDIATO DE $ 100.000.000 FRACCIONADO DEL TITULO No 424030000568619 CON UN MONTO DE $ 1.365.334.290  DE FECHA  14/9/2018- SE ACUERDA  LA TERMINACIÓN DEL PROCESO - AUTO 14/10/2021 EJECUSIÓN FORZADA POR INCUMPLIMIENTO DE ACUERDO DE PAGO </t>
  </si>
  <si>
    <r>
      <rPr>
        <u/>
        <sz val="9"/>
        <rFont val="Arial"/>
        <family val="2"/>
      </rPr>
      <t>AUTO DE FECHA 23/8/2018</t>
    </r>
    <r>
      <rPr>
        <sz val="9"/>
        <rFont val="Arial"/>
        <family val="2"/>
      </rPr>
      <t xml:space="preserve"> EL JUZGADO 2 CIVIL DEL CIRCUITO JUDICIAL DE VALLEDUPAR EXPIDE AUTO DE MANDAMIENTO DE PAGO ACUMULADO CON EL LOS PROCESOS DE CLINICA DE LA COSTA S.A.S   NOTIFICADA EL TRASLADO  23/82018  MEDIDA CAUTELAR  EMBARGO POR VALOR DE $  899.008.200- EL DÍA 28/8/2018 RECURSO DE REPOSICIÓN CONTRA AUTO DE FECHA 23/8/2018 CONTESTACIÓN EL 7/9/2018 AUTO DE FECHA 17/10/2018 SE EMPLAZA  LOS ACREEDORES DE COOMEVA-  PREACUERDO ENTRE LAS PARTES  SOLICITANDO LEVANTAMIENTO DE LA MEDIDA CAUTELAR  REGISTRADO EL  31/10/2018 </t>
    </r>
    <r>
      <rPr>
        <u/>
        <sz val="9"/>
        <rFont val="Arial"/>
        <family val="2"/>
      </rPr>
      <t>ACUERDO DE TRANSACCIÓN ENTRE LAS PARTES REGISTRADO  EL 29/11/2018</t>
    </r>
    <r>
      <rPr>
        <sz val="9"/>
        <rFont val="Arial"/>
        <family val="2"/>
      </rPr>
      <t xml:space="preserve"> MEMORIAL SOBRE EL ACUERDO DE PAGO  REGISTRADO EL DIA 12/4/2019  AUTO DE FECHA 23/8/2018 EL JUZGADO 2 CIVIL DEL CIRCUITO JUDICIAL DE VALLEDUPAR EXPIDE AUTO DE MANDAMIENTO DE PAGO ACUMULADO CON EL LOS PROCESOS DE CLINICA DE LA COSTA S.A.S   NOTIFICADA EL TRASLADO  23/82018  MEDIDA CAUTELAR  EMBARGO POR VALOR DE $  899.008.200- EL DÍA 28/8/2018 RECURSO DE REPOSICIÓN CONTRA AUTO DE FECHA 23/8/2018 CONTESTACIÓN EL 7/9/2018 AUTO DE FECHA 17/10/2018 SE EMPLAZA  LOS ACREEDORES DE COOMEVA-  PREACUERDO ENTRE LAS PARTES  SOLICITANDO LEVANTAMIENTO DE LA MEDIDA CAUTELAR  REGISTRADO EL  31/10/2018 ACUERDO DE TRANSACCIÓN ENTRE LAS PARTES REGISTRADO  EL 29/11/2018 MEMORIAL SOBRE EL ACUERDO DE PAGO  REGISTRADO EL DIA 12/4/2019-  11 Jul 2019 RECEPCION DE MEMORIAL 95518 - MEMORIAL INFORMANDO EL CUMPLIMIENTO DEL PAGO SUSCRITO EN NOVIEMBRE DE 2018 - (02 FLS + 02 CDS) – LJMIRNADA-        19/9/2019 DR JORGE FABIAN ARAUJO MENDOZA SOLICITA DICTAR SENTENCIA Y SEGUIR ADELANTE LA EJECUCION.L  16 Sep 2019     RECEPCION DE MEMORIAL CONS. 109671 DR JORGE FABIAN ARAUJO MENDOZA SOLICITA SE REITERE LAS MEDIDAS CAUTELARES.LF Y RECEPCION DE MEMORIAL CONS. 109670 DR JORGE FABIAN ARAUJO APORTA LIQUIDACION DE CREDITO.LF 5 FOLIOS- 19 Dec 2019 RECEPCION DE MEMORIAL #128669...JUZGADO PRIMERO DEL CIRCUITO INFORMA SOBRE CONVERSION DE TITULO JUDICIAL- 23 Jan 2020 ACUMULADO AUTO DECRETA MEDIDA CAUTELAR DOMEDICAL. SE DECRETAN MEDIDAS CAUTELARES- 23 Jan 2020 AUTO DECRETA MEDIDA CAUTELAR SION.  ACUMULACION SE DECRETAN MEDIDAS CAUTELARES - 23 Jan 2020 AUTO ORDENA CORRER TRASLADO DE EXCEPCIONES. - 03 Feb 2020 RECEPCION DE MEMORIAL 134267- 0 1FOLIO COLPATRIA DA RESPUESTA OFICIO 028 INFORMA QUE SE CONGELARON LOS RECUSROS DEL DDO.- 4/2/2020 134405- 05 FOLIOS BANCO DE BOGOTA DA RESPUESTA A ORDEN DE EMBARGO E INFORMA QUE LOS DINEROS DEL DDO SON INEMBARGABLES- 05/2/2020 134782- 01 FOLIO BANCO DE BOGOTA DA RESPUESTA OFICIO 027 Y SOLICITA ACLARAR EL NIT DE LAS PARTES -</t>
    </r>
  </si>
  <si>
    <r>
      <rPr>
        <u/>
        <sz val="9"/>
        <rFont val="Arial"/>
        <family val="2"/>
      </rPr>
      <t>AUTO DE FECHA 23/8/2018</t>
    </r>
    <r>
      <rPr>
        <sz val="9"/>
        <rFont val="Arial"/>
        <family val="2"/>
      </rPr>
      <t xml:space="preserve"> EL JUZGADO 2 CIVIL DEL CIRCUITO JUDICIAL DE VALLEDUPAR EXPIDE AUTO DE MANDAMIENTO DE PAGO ACUMULADO CON EL LOS PROCESOS DE CLINICA DE LA COSTA S.A.S   NOTIFICADA EL TRASLADO  23/8/2018  MEDIDA CAUTELAR  EMBARGO POR VALOR DE $  785.942.550 AUTO DE FECHA 16/08/2018 DECRETAR EL EMBARGO Y RETENCIÓN DE LOS DINEROS DE PROPIEDAD SEC DE SALUD Y DEPTO DEL CESAR POR VALOR DE $ 785.942.550. ACUERDO DE TRANSACCIÓN ENTRE LAS PARTES REGISTRADO  EL 29/11/2018 MEMORIAL SOBRE EL ACUERDO DE PAGO  REGISTRADO EL DIA 12/4/2019</t>
    </r>
  </si>
  <si>
    <t>NOTIFICACIÓN ELECTRONICA DE FECHA 23/8/2018 ADDA 19/4/2018    TRASLADO  FISICO DEL EXPEDIENTE  CONTESTADA EL DIA 30/11/2018 AUTO DE FECHA 24/6/2021-RESOLVIÓ PRESCINDIR DE LA AUDIENCIA INICIAL DENTRO DEL PRESENTE PROCESO, DE ACUERDO CON LAS CONSIDERACIONES EXPUESTAS EN ESTA PROVIDENCIA. EN CONSCUENCIA CORRER TRASLADO A LAS PARTES PARA ALEGAR DE CONCLUSIÓN, POR EL TÉRMINO DE DIEZ (10) DÍAS, LAPSO EN EL CUAL EL AGENTE DEL MINISTERIO PÚBLICO PODRÁ CONCEPTUAR, SI A BIEN LO TIENE.</t>
  </si>
  <si>
    <t xml:space="preserve">NOTIFICACIÓN ELECTRONICA DE FECHA 24/8/2018 ADDA 11/7/2018    TRASLADO  FISICO DEL EXPEDIENTE  CONTESTADA EL DIA 28/11/2018 AUTO DE FECHA 8/10/2019 FIJA FECHA PARA AUDIENCIA INICIAL EL DIA 31/10/2019 HORA 9:00 AM SE APLAZA LA AUDIENCIA Y SE FIJA CIOMO NUEVA FECHA EL DIA 30/01/2020 HORA 10:00 AM   AUTO DE FECHA 5/2/2020 FIJA COMO FECHA DE AUDIENCIA INICIAL EL DIA 24/03/2020 HORA 10. 00 AM - ALEGATOS DE CONCLUSION 15/7/2020 POR LA DRA FLOR GUERRA </t>
  </si>
  <si>
    <r>
      <t>NOTIFICACIÓN ELECTRONICA DE FECHA 27/8/2018 ADDA 24/7/2018    TRASLADO  FISICO DEL EXPEDIENTE 29/8/2018  CONTESTADA EL DIA 13/11/2018 AUTO DE FCHA 28/3/2019 FIJA FECHA AUDIENCIA IN</t>
    </r>
    <r>
      <rPr>
        <u/>
        <sz val="9"/>
        <rFont val="Arial"/>
        <family val="2"/>
      </rPr>
      <t>ICIAL EL DIA 2/9/2019 HORA 9:00 AM ACTA DE AUDIENCIA No  409 del 2/9/2019 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 . AUTO DE FCHA 3/12/2020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</si>
  <si>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t>ACTA DE AUDIENCIA No  409 del 2/9/2019 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t>
  </si>
  <si>
    <t xml:space="preserve">NOTIFICACIÓN ELECTRONICA DE FECHA 27/8/2018 ADDA 3/5/2018 ASIGNADA EL DIA  27/8/2018 TRASLADO  FISICO DEL EXPEDIENTE 10/9/2018  CONTESTADA EL DIA 15/11/2018 AUTO DE FCHA 21/3/2019 ADMITE EL LLAMADO EN GARANTIA PROPUESTO POR LA ELECTRIFICADORA DEL CARIBE S.A E.S.P, RECONOCER PERSONERIA A DOCTORA MARCELA GOMÉZ COMO APODERADA DEL DPTO DEL CESAR SE PRESENTA PODER PARA RECONOCIMIENTO DRA FLOR GUERRA   21 jul. 2020 - AUTO DE FECHA jueves, 14 de enero de 2021 12:17 p. m.Por medio del presente mensaje, y de conformidad a lo dispuesto en el Decreto 806 de 04 de junio de 2020, me permito remitirles el TRASLADO DE EXCEPCIONES surtido dentro de los siguientes procesos donde ustedes funge como apoderado judicia Se les informa a los apoderados que PUEDEN ACERCARSE AL JUZGADO A REVISAR PERSONALMENTE SUS PROCESOS, de llegar a necesitarlos para  descorrer  las excepciones, toda vez que por problemas técnicos del ONE DRIVE no se puede compartir el link de los expedientes- Así mismo, se les recuerda que este correo es exclusivo para notificaciones judiciales, por consiguiente, tratándose de presentación de memoriales y solicitudes judiciales deberán remitirlas al buzón institucional del juzgado: J02admvalledupar@cendoj.ramajudicial.gov.co AUTO DE FECHA 10/6/2021 RESUELVE: FIJAR FECHA PARA AUDIENCIA INICIAL EL DIA 8/11/2021 HORA 10: 00 AM </t>
  </si>
  <si>
    <t>ACTA DE REPARTO EL 3/9/2018 RADICADO ASIGNADO EL  2018-00234-00 AUTO DE FECHA 18/10/2018 RESUELVE DECLARAR FUNDADO EL IMPEDIMENTO MANIFESTADO POR EL Dr. JOSÉ ANTONIO APONTE OLIVELLA Y EN CONSECUENCIA, SE DISPONE SEPARARLO DEL CONOCIMIENTO DEL PRESENTE ASUNTO..AUTO DE FECHA 4/7/2019 SE INADMITE LA DEMANDA - MENORIAL DE FECHA AUTO DE FECHA 9/8/2019-POR HABER SIDO CORREGIDA Y REUNIR LOS REQUISITOS LEGALES, ADMITE LA DEMANDA DE LA REFERENCIA, SE ORDENA: NOTIFICAR PERSONALMENTE A LAS PARTES DEMANDADAS Y AL MINISTERIO PÚBLICO, Y A LA AGENCIA NACIONAL DE DEFENSA JURIDICA DEL ESTADO, AL DEMANDANTE POR ESTADO Y OTROS AUTO DE FECHA 27/2/2020 SE ADMITE RENUNIA DE PODER SE REASIGNA AL DR CAMILO RANGEL PARA QUE ASUMA EL PROCESO D ELA REFERENCIA  AUTO DE FECHA 12/11/2020  RESOLVIÓ COMUNICAR A LAS PARTES QUE LA AUDIENCIA INICIAL EN EL PRESENTE ASUNTO SE REALIZARÁ A TRAVÉS DE MEDIOS TECNOLÓGICOS, EMPLEANDO LA PLATAFORMA MICROSOFT TEAMS, DE CONFORMIDAD CON LO ESTABLECIDO EN EL ARTÍCULO 7 DEL DECRETO LEGISLATIVO 806 DE 4 DE JUNIO DE 2020. EN CONSECUENCIA REQUERIR A LAS PARTES INTERVINIENTES EN ESTE ASUNTO, PARA QUE SUMINISTREN LA CUENTA DE CORREO ELECTRÓNICO A LA QUE SE LES ENVIARÁ EL VÍNCULO DE INGRESO A LA REFERIDA ACTUACIÓN. TÉRMINO PARA RESPONDER: CINCO (5) DÍAS, CONTADOS A PARTIR DEL RECIBO DE LA RESPECTIVA COMUNICACIÓN. ASIMISMO REQUERIR A LAS PARTES INTERVINIENTES EN ESTE ASUNTO, PARA QUE EN EL MISMO TÉRMINO, ALLEGUEN A TRAVÉS DEL CORREO ELECTRÓNICO DE LA SECRETARÍA DE ESTE TRIBUNAL (SECTRIADM@CENDOJ.RAMAJUDICIAL.GO V.CO), LASPIEZAS PROCESALES QUE TENGAN EN SU PODER EN MEDIO DIGITAL, CON EL FIN DE BRINDARLE MAYOR CELERIDAD AL PROCESO DE CONFORMACIÓN DEL EXPEDIENTE ELECTRÓNICO, PARA DESARROLLAR LA ACTUACIÓN SUBSIGUIENTE, DE ACUERDO A LO DISPUESTO EN EL ARTÍCULO 4 DEL  DECRETO LEGISLATIVO 806 DE 2020. AUTO DE FECHA 10/6/2021- SEÑALESE EL 7 DE SEPTIEMBRE DEL 2021 A LAS 3 DE LA TARDE PARA
REALIZAR EL TRAMITE DE LA AUDIENCIA INICIAL. Y OTROS  ACTA No._018 Valledupar, siete (7) de septiembre de dos mil veintiuno (2021)NOMBRE: JESÚS EDUARDO RODRÍGUEZ OROZCO. Procurador 47 Judicial para Asuntos Administrativos.
AUTO: Reconocer personería a la doctora JOHANA LISETH VILLARREAL QUINTERO, como apoderada judicial del DEPARTAMENTO DEL CESAR, y al doctor ALEJANDRO FIDEL OSSIO PÉREZ, como apoderado del MUNICIPIO DE VALLEDUPAR, en los términos y para los efectos de los poderes conferidos. ESTA DECISIÓN QUEDA NOTIFICADA EN ESTRADOS.
HORA DE INICIACIÓN: 3:02 p.m. OFICIO OFICIO GJ 2831 DE FECHA 21/9/2021 En cumplimiento de lo ordenado en auto de fecha 7 de septiembre de 2021, atentamente me dirijo a ustedes con el objeto de citarlos a la audiencia de pruebas de que trata el artículo 181 del CPACA, la cual se llevará a cabo a través de la plataforma Microsoft Teams en la siguiente fecha y hora: FECHA: 25 DE ENERO DE 2022 HORA:  2:00 PM</t>
  </si>
  <si>
    <t>NOTIFICACIÓN ELECTRONICA DE FECHA 6/9/2018 ADDA 7/9/2017 CONTESTADA EL DIA 29/10/2018 TRASLADO EXPEDIENTE POR EL JUZGADO 26/11/2019 AUTO DE FECHA 13/02/2020 FIJA FECHA PARA AUDIENCIA INICIAL EL DIA 27/02/2020 HORA 10:30 AM</t>
  </si>
  <si>
    <t xml:space="preserve">AUTO DE FECHA 6/9/2018 EL JUZGADO 4 CIVIL DEL CIRCUITO JUDICIAL DE VALLEDUPAR EXPIDE AUTO DE MANDAMIENTO DE PAGO ACUMULADO CON EL LOS PROCESOS DE CLINICA DE LA COSTA S.A.S   NOTIFICADA EL TRASLADO  30/8/2018  MEDIDA CAUTELAR  EMBARGO POR VALOR DE $  571.800.475- EL DÍA 11/9/2018 RECURSO DE REPOSICIÓN CONTRA AUTO DE FECHA 6/9/2018 CONTESTACIÓN EL 12/9/2018 AUTO DE FECHA 17/10/2018 DECRETA EL EMBARGO DE DE LOS REMANENTES Y  DINEROS POR CUALQUIER CONCEPTO SE LLEGAREN A DESEMBARGAR DENTRO DEL PROCESO QUE SE ADELANTA EN EL JUZ 1 CIVIL DEL CIRCUTO D ELA DDA RADICADO No 2017-00252 UNIDAD PEDIATRICA SIMON BOLIVAR  Y  DECRETAR LOS EMBARGO DEL REMANETE Y LOS DINEROS POR CUALQUIE CONCEPTO QUE LLEGARE A DESEMBARGAR DE PROPIEDAD DENTRO CEL PROCESO QUE SE ADELANTA EN EL JUZ 2 CIVIL DEL CIRCUITO RADICDO 2018-00011- DE DTE SOHEC - LIMITE DEL EMBARGO A DECRETAR $ 857.700.713 ACUERDO DE TRANSACCIÓN ENTRE LAS PARTES REGISTRADO  EL 29/11/2018     MEMORIAL DE FECHA 10/11/2020 DEL APODERADO DTE AL JUZGADO 2 CIVIL DEL CIRCUITO - INFORMADO: Señor: JUEZ SEGUNDO CIVIL DEL CIRCUITO DE VALLEDUPAR. E. S. D. REFERENCIA: ENUNCIACION DE TITULOS JUDICIALES. DEMANDANTE: SOCIEDAD DE ONCOLOGIA Y HEMATOLOGIA DEL CESAR LTDA. ACUMULADOS: FUNDACION MARFI, COLMEDICA DISPNESARIO S.A.S, UNIVERSO DE SOLUCIONES S.A.S. DEMANDADO: DEPARTAMENTO DEL CESAR – SECRETARIA DE SALUD DEPARTAMENTAL DEL CESAR. RADICADO: 2018-00011-00. CARLOS MARIO LEA TORRES, quien también es mayor y vecino de esta ciudad, identificado con la cédula de ciudadanía No. 1.065.614.714, portador de la T.P. de Abogado No. 224.645 del Consejo Superior de la Judicatura, actuando en calidad de apoderado judicial de la SOCIEDAD DE ONCOLOGIA Y HEMATOLOGIA DEL CESAR LTDA, COLMEDICA DISPENSARIO S.A.S, FUNDACION MARFI y UNIVERSO DE SOLUCIONES S.A.S, me permito indicar al despacho la información completa de los títulos judiciales enunciados en los contratos de transacción allegados a esta dependencia judicial por las partes que componen el proceso. Numero Titulo Fecha Elaboración Valor    424030000557521     2018/06/05          $ 447,101,226.0     424030000564150      2018/08/01         $ 546,607,122.49     424030000545581       2018/02/16        $ 340,956,220.0         424030000558042  2018/06/07    $ 336,849,316.50   MEMORIAL DE LA DRA SANDRA CASTRO EL DIA  12/20/2020  AL JUZGADO 2 CIVIL DEL CIRCUITO SOCIEDAD DE ONCOLOGIA Y HEMATOLOGIA SOHEC No. 424030000546916 $3.126.862,00 COLMEDICA DISPENSARIO S.A.S. No. 424030000565722 $425.576.363,51 DUSAKAWI EPSI No. 42403000 $131.233.447,68 No. 42403000 $2.604.488 Solicito verificar si tales títulos fueron pagados, fraccionados, convertidos a favor de otro Despacho, embargados, o si aún se encuentran a disposición de su Despacho, evento en el que desde ya solicito se ordene su entrega a favor del DEPARTAMENTO DEL CESAR. Es de anotar, que los dos últimos títulos fueron constituidos el 21 de septiembre de 2018,  en aplicación de las medidas cautelares de embargo y retención de dineros comunicadas a las entidades bancarias mediante oficio 1840 del 17 de  agosto de 2018, que limitó las cautelas a la suma de $1.499.172.226,oo. Lo anterior, consta en las copias allegadas a su Despacho, de los comprobantes de egreso No. 16307 del 21-09-2018 y el volante de consignación en depósitos judiciales del Banco Agrario de Colombia, que demuestran el débito que realizó la entidad bancaria BBVA COLOMBIA S.A. por la suma de $131,233,447.68, e igualmente, en el comprobante de egreso No. 16308 del 21-09-2018 y el volante de consignación en depósitos judiciales del Banco Agrario de Colombia, los cuales demuestran el débito que realizó la entidad bancaria BBVA COLOMBIA S.A. por la  suma de $2,604,488.oo. CONFIRMA EL RECIBIDO EL DIA 15/20/2020 uenas tardes…. Su solicitud fue registrada en el sistema SIGLO XXI y será enviada al despacho citado….  Centro de Servicios Judiciales Juzgados Civiles y Familia de Valledupar </t>
  </si>
  <si>
    <t xml:space="preserve">NOTIFICACIÓN ELECTRONICA DE FECHA 11/9/2018 ADDA 17/12/2017 TRASLADO  FISICO DEL EXPEDIENTE  CONTESTADA EL DIA 30/11/2018 AUTO DEFECHA 26/7/2019 FIJA FECHA PARA REALIZAR AUDIENCIA INICIAL EL DIA 24/9/2019 HORA 9: 00 AM </t>
  </si>
  <si>
    <r>
      <t xml:space="preserve">NOTIFICACIÓN ELECTRONICA DE FECHA 11/9/2018 ADDA 17/5/2018 TRASLADO  FISICO DEL EXPEDIENTE  3/10/2018 CONTESTADA EL DIA3/12/2018 AUTO DE FECHA 7/2/2019 ADMITE  REFORMA DE LA DEMANDA DESCORRE TRALADO POR EL TERMINO DE 15 DIAS AUTO DE FECHA 17/5/2019 </t>
    </r>
    <r>
      <rPr>
        <u/>
        <sz val="9"/>
        <rFont val="Arial"/>
        <family val="2"/>
      </rPr>
      <t xml:space="preserve">FIJA A AUDIENCIA INICIAL EL DIA 5/6/2019 HORA 10:00 AM NOTIFICACIÓN ELECTRONICA 11/3/2020 DEL FALLO EN 1 INSTANCIA DE FECHA 10/3/2020 RESUELVE: SESESTIMESE LAS PRETENSIONES DE LA DEMANDA -2 PROCEDE RECURSONDE APELACIÓN 3- SIN CONDENA EN COSTAS EN ESTA INSTANCIA AUTO DE FECHA 18/3/2021- CON FUNDAMENTO EN LO PREVISTO EN EL ARTÍCULO 247 DEL CÓDIGO DE PROCEDIMIENTO ADMINISTRATIVO Y DE LO CONTENCIOSO ADMINISTRATIVO, MODIFICADO POR EL ARTÍCULO67 DE L   LEY 2080 DE 2021, SE ADMITE EL RECURSO DE APELACIÓN INTERPUESTO
Y SUSTENTADO OPORTUNAMENTE POR LA PARTE DEMANDANTE, CONTRA LA SENTENCIA DE FECHA 10 DEMARZO DEL 2020, PROFERIDA POR EL JUZGADO 2° ADMINISTRATIVO DEL CIRCUITO JUDICIAL DE VALLEDUPAR, EN CONSECUENCIA, NOTIFÍQUESE LA PRESENTE DECISIÓN PERSONALMENTE
AL AGENTE DEL MINISTERIO PÚBLICO DELEGADO ANTE ESTE DESPACHO Y POR ESTADO A LAS DEMÁS PARTES. EL MINISTERIO PÚBLICO PODRÁ EMITIR
CONCEPTO DESDE QUE SE ADMITE EL RECURSO Y HASTA ANTES DE QUE INGRESE EL PROCESO AL DESPACHO  PARA SENTENCIA. </t>
    </r>
  </si>
  <si>
    <t>NOTIFICACIÓN ELECTRONICA 11/3/2020 DEL FALLO EN 1 INSTANCIA DE FECHA 10/3/2020 RESUELVE: SESESTIMESE LAS PRETENSIONES DE LA DEMANDA -2 PROCEDE RECURSONDE APELACIÓN 3- SIN CONDENA EN COSTAS EN ESTA INSTANCIA  AUTO DE FECHA 18/3/2021- CON FUNDAMENTO EN LO PREVISTO EN EL ARTÍCULO 247 DEL CÓDIGO DE PROCEDIMIENTO ADMINISTRATIVO Y DE LO CONTENCIOSO ADMINISTRATIVO, MODIFICADO POR EL ARTÍCULO67 DE L   LEY 2080 DE 2021, SE ADMITE EL RECURSO DE APELACIÓN INTERPUESTO Y SUSTENTADO OPORTUNAMENTE POR LA PARTE DEMANDANTE, CONTRA LA SENTENCIA DE FECHA 10 DEMARZO DEL 2020, PROFERIDA POR EL JUZGADO 2° ADMINISTRATIVO DEL CIRCUITO JUDICIAL DE VALLEDUPAR</t>
  </si>
  <si>
    <t>NOTIFICACIÓN ELECTRONICA DE FECHA 12/9/2018 ADDA 28/9/2018 TRASLADO  FISICO DEL EXPEDIENTE 06/12/2018   CONTESTADA EL DIA 26/11/2018 AUTO DE FECHA 0/9/2019 FIJA FECHA PARA AUDIENCIA INICIAL 12/11/2019 HORA 9.00 AM</t>
  </si>
  <si>
    <t>NOTIFICACIÓN ELECTRONICA DE FECHA 14/9/2018 ADD 1/3/2018  TRASLADO  FISICO DEL EXPEDIENTE  CONTESTADA EL DIA auto de fecha 21/3/2019 REUELVE DEJAR SIN EFECTO EL AUTO DE FECHA 23/1/2019 MEDIANTE LA CUAL SE INAMITIO LA DEMANDA DE LA REREFENCIA 2° ADMITIR LA DEMANDA DE N.R.D INICIAR DE NUEVO EL TRASLADO PARA CONTESTAR. AUTO DE FECHA 2/12/2019 FIJA FECHA PARA AUDIENCIA INICIAL EL DIA 4/6/2020 HORA 9:00 ACTA DE AUDIENCIA DE FECHA 10/7/2020 RESUELVE : INMAMITIR LA DEMANDA Y DECLARA APROBADA LA EXCPCIÓN DE INEPTA DEMANDA POR LO QUE SE RESUELVE AN AUTO DE FECHA 25/01/2021 PRIMERO-  NO REPONER EL AUTO DE FECHA 10/7/2020 SEGUNDO.- NEGAR EL RECURSO DE APELACION CONTRA AUTO DE FECHA 10/7/2020 TERCERO.- VENCIDO EL TERMINO Y SUBSANADA LA DEMANDA VUELVA EL EXPEDIENTE AL DESPACHO PARA LO QUE CORRESPONDE- AAUTO DE FECHA 18/5/2021 RECHAZALA DDA POR NO HABERLA SUBSANADO -</t>
  </si>
  <si>
    <t>NOTIFICACIÓN ELECTRONICA DE FECHA 14/9/2018 ADD 18/7/2018  TRASLADO  FISICO DEL EXPEDIENTE 21/9/2018 CONTESTADA EL DIA 6/12/2018 AUTO DE FECHA 21/2/2019 FIJA FECHA PARA AUDIENCIA INICIAL EL DIA 19/3/2019 HORA 11.00AM ACTA DE AUDIENCIA DE PRUEBAS No 272 SE RESUELVE PRESINDIR DE LA AUDIENCIA DE JUZGAMIENTO - NOTIFICACIÓN ELECTRONICA DE LAS PROVIDENCIA EN 1 INSTANCIA DE FECHA 26/6/2019 RESUELVE EN SENTENCIA DE FECHA 25/6/2019 RESUELVE: 1 NEGARBLAS SUPLICAS DE LA DEMNANDA 2° SIN CONDENA EN COSTAS Y 3 EN FIRME ESTE FALLO  AUTO DE FECHA 18/7/2019 Auto Concede Recurso de Apelacion
Por haber sido interpuesto dentro deltermino de ley se concede en efecto suspensivo el recurso de apelacion presentado por la parte demandante y demandada, contra sentencia de fecha 25 de junio de 2019 AUTO DE FCHA 30/1/2020 SE ADMITE EL RECURSO
DE APELACIÓN INTERPUESTO POR LA APODERADA JUDICIAL DE LA PARTE DEMANDANTE Y DEMANDADA, CONTRA LA SENTENCIA DE FECHA DE 25 DE JUNIO DEL 2019, PROFERIDA POR EL JUZGADO 7ª ADMINISTRATIVO DEL CIRCUITO DE VALLEDUPAR, NOTIFÍQUESE DE FORMA PERSONAL AL AGENTE DEL MINISTERIO PÚBLICO DEL PRESENTE AUTO. AUTO DE FCHA 27/2/2020 RESUELVE: SE ORDENA A LAS PARTES PRESENTAR ALEGATOS DE
CONCLUSIÓN POR EL TÉRMINO DE 10 DIAS. VENCIDO ESTE, SE SURTIRÁ TRASLADO AL MINISTERIO PÚBLICO
POR EL TÉRMINO DE 10 DIAS PARA PRESENTAR SU CONCEPTO PÚBLICO DEL PRESENTE AUTO.</t>
  </si>
  <si>
    <t>NOTIFICACIÓN ELECTRONICA DE LAS PROVIDENCIA EN 1 INSTANCIA DE FECHA 26/6/2019 RESUELVE EN SENTENCIA DE FECHA 25/6/2019 RESUELVE: 1 NEGAR LAS SUPLICAS DE LA DEMNANDA 2° SIN CONDENA EN COSTAS Y 3 EN FIRME ESTE FALLO  AUTO DE FCHA 30/1/2020 SE ADMITE EL RECURSO
DE APELACIÓN INTERPUESTO POR LA APODERADA JUDICIAL DE LA PARTE DEMANDANTE Y DEMANDADA, CONTRA LA SENTENCIA DE FECHA DE 25 DE JUNIO DEL 2019</t>
  </si>
  <si>
    <t>NOTIFICACIÓN ELECTRONICA DE FECHA 14/9/2018 ADDA 8/3/2018TRASLADO  FISICO DEL EXPEDIENTE  CONTESTADA EL DIA 20/11/2018</t>
  </si>
  <si>
    <r>
      <t xml:space="preserve">NOTIFICACIÓN ELECTRONICA DE FECHA 14/9/2018 ADD 23/8/2018  TRASLADO  FISICO DEL EXPEDIENTE  3/10/2018 CONTESTADA EL DIA 10/12/2018 AUTO DE FECHA 12/02/2019 FIJA FECHA PARA CELEBRAR AUDIENCIA INICIAL EL DIA 24/05/2019 HORA 9:20 AM AUTO DE FECHA 22/5/2019 FIJA COMO NUEVA </t>
    </r>
    <r>
      <rPr>
        <u/>
        <sz val="9"/>
        <rFont val="Arial"/>
        <family val="2"/>
      </rPr>
      <t xml:space="preserve">FECHA EL DIA 18/7/2019 HORA  9.20 AM  ACTA DE AUDIENCIA No DE FECHA 22/5/2019 RESUELVE:  DECLAR APROBADA LE EXCEPCIÓN DE FALTA DE LEGITIMIDAD EN LA CAUSA POR PASIVA PROPUESTA POR EL DPTO  Y  DESESTIMAR LAS PRETENCIONES D ELA DEMANDA - SIN COSTAS- SE INTERPONE RECURSO DE APELACION- AUTO DE FECHA 5/12/2019 CON FUNDAMENTO EN EL ART. 247 DEL CPACA, SE ADMITE EL RECURSO DE APELACIÓN INTERPUESTO POR LA APODERADA JUDICIAL DE LA PARTE DEMANDANTE, CONTRA LA
SENTENCIA DE FECHA 18 DE JULIO DEL 2019, PROFERIDA POR EL JUZGADO 2ª ADMINISTRATIVO DEL CIRCUITO DE VALLEDUPAR, NOTIFÍQUESE DE FORMA PERSONAL AL AGENTE DEL MINISTERIO PÚBLICO DEL PRESENTE AUTO AUTO DE FECGHA 14/2/2020 RESUELVE:   SE ORDENA A LAS PARTES PRESENTAR ALEGATOS DE CONCLUSIÓN POR EL TÉRMINO DE 10 DIAS. VENCIDO ESTE, SE SURTIRÁ TRASLADO AL MINISTERIO PÚBLICO POR EL TÉRMINO DE 10 DIAS PARA PRESENTAR SU CONCEPTO SE PRESENTA PODER PARA RECONOCIMIENTO DRA FLOR GUERRA   21 jul. 2020 </t>
    </r>
  </si>
  <si>
    <t>ACTA DE AUDIENCIA No DE FECHA 3/5/2019 RESUELVE:  DECLAR APROBADA LE EXCEPCIÓN DE FALTA DE LEGITIMIDAD EN LA CAUSA POR PASIVA PROPUESTA POR EL DPTO  Y  DESESTIMAR LAS PRETENCIONES DE LA DEMANDA -SE INTERPONE RECURSO DE APELACION- AUTO DE FECHA 5/12/2019 , SE ADMITE EL RECURSO DE APELACIÓN INTERPUESTO POR LA APODERADA JUDICIAL DE LA PARTE DEMANDANTE,</t>
  </si>
  <si>
    <t xml:space="preserve">NOTIFICACIÓN ELECTRONICA DE FECHA 14/9/2018 ADD 21/8//2018 TRASLADO  FISICO DEL EXPEDIENTE 14/12/2018 CONTESTADA EL DIA 13/12/2018 AUTO DE FECHA 24/7/2019 FIJA FECHA PARA AUDIENCIA INICIAL EL DIA 10/9/2019 HORA 10:00AM SE PRESENTA PODER PARA RECONOCIMIENTO DRA FLOR GUERRA   21 jul. 2020  AUTO DE FECHA 3/12/2020-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 AUTO DE FECHA 29/01/2021-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NOTIFICAN EL 4/2/2021 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t>
  </si>
  <si>
    <t>ACTA DE FECHA 10/9/2019 RESUELVE: 1 NEGAR LAS PRESENTESIONES DE LA DEMANDA -2 SIN CONDENA EN COSTA Y 3 SE ARCHIVA EL PROCESO . CONTRA LA SIGUIENTE DESICIÓN SE PRESENTA RECURSO AUTO DE FECHA 3/12/2020  DE APELACIÓN POR LA PARERTE DTE.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t>
  </si>
  <si>
    <t>NOTIFICACIÓN DEL LLAMADO EN GARANTIA EL DIA 28/9/2018  DE FECHA 14/9/2018 ADD 28/9/2018  TRASLADO  FISICO DEL EXPEDIENTE29/9/2018 ASIGNDA EL DIA 29/9/2018  CONTESTADA EL DIA 11/10/2018</t>
  </si>
  <si>
    <t xml:space="preserve">NOTIFICACIÓN ELECTRONICA DE FECHA 03/10/2018 ADD 23/8//2018 TRASLADO  FISICO DEL EXPEDIENTE 16/10/2018 CONTESTADA EL DIA 18/12/2018 AUTO DE FECHA 27/5/2019 FIJA FECHA PARA AUDIENCIA INICIAL EL DIA 21/8/2019 HORA 2:45 PM  AUTO DE FECHA 12/8/2019 Vista la solicitud presentada por el apoderado de la parte demandada (fls 138-140), se accede a su solicitud y se señala como nueva fecha para la realización de la audiencia inicial el día diecisiete (17) de octubre de 2019 a las 3:30 de la tarde.  ACTA No  AUTO DE FECHA 18/12/2020- OFICIO GJ1177  Valledupar, 18 de diciembre de 2020.De la manera más atenta me permito comunicarles que este despacho judicial dentro del proceso de la referencia, ordenó Oficiar al SISTEMA DE SELECCIÓN DE BENEFICIARIOS PARA PROGRAMAS SOCIALES (SISBEN) DEL DEPARTAMENTO DEL CESAR, para que certifique si el señor DICCON ROGER ARTHUR CURRY PETERS, identificado con Cédula de Ciudadanía No. 80.426.089, se encuentra registrado en la base de datos del SISBEN, que clasificación tiene y si ha recibido alguna clase de subsidios en calidad de Desplazado. Termino máximo para responder: diez (10) días. Sírvase obrar de conformidad. AUTO 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PRESENATCION DE LOS ALEGATOS 15/10/2021  DEL APODEADO DEL EJERCITO NAL </t>
  </si>
  <si>
    <r>
      <t xml:space="preserve">NOTIFICACIÓN ELECTRONICA DE FECHA11/10/2018 ADD 12/7/2018 TRASLADO  FISICO DEL EXPEDIENTE  CONTESTADA EL DIA  23/11/2019 AUTO DE FECHA 21/3/2019 </t>
    </r>
    <r>
      <rPr>
        <u/>
        <sz val="9"/>
        <rFont val="Arial"/>
        <family val="2"/>
      </rPr>
      <t xml:space="preserve">SE FIJA FECHA PARA REALIZAR AUDIENCIA INICIAL PARA EL DIA 18 DE JUNIO DEL 2019 A LAS 3:30 P.M. Y OTROS. APLAZADA SE FIJA COMO NUEVA FECHA EL DIA 28/01/2020 HORA 9:30 AM AUTO DE FECHA  23/03/2020 SE ACCEDE A LA SOLICITUD DE APLAZAMIENTO Y SE PROCEDE A  REPOGRAMAR Y SE FIJA NUEVA FECHA EL 3 DE MARZO DE 2020 A PARTIR DE LAS 09:30 PARA REALIZAR LA AUDIENCIA INICIAL - RESUEVE DECRETAR APIEZAS PROCESALES PARA   EXPEDIENTE DIGITAL-  los apoderados se les conmina estar atento al recaudo probatorio ordenado en la audiencia inicial de fecha 3 de marzo de 2020   Auto de fecha 16 de julio de 2020,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A los apoderados se les conmina estar atento al recaudo probatorio ordenado en la audiencia inicial de fecha 3 de marzo de 2020 y reiterado en el auto en cita.   OFICIO ELECTRONICO No GJ 1419 DEL 28/8/2020- --De: SOLUCIONES MINISTERIO DE EDUCACION &lt;solucionesmineducacion@gmail.com&gt; Date: vie., 28 ago. 2020 a las 13:24  Subject: RESPUESTA OFICIO GJ 1397 --   Valledupar, 28 de agosto de 2020  OFICIO GJ 1410  SECRETARÍA DE EDUCACIÓN DEPARTAMENTAL DEL CESAR Gobernación del Cesar--    En cumplimiento de lo ordenado en auto de fecha 16 de julio de 2020, atentamente me dirijo a ustedes con el objeto de REITERARLE BAJO LOS APREMIOS DE LEY lo solicitado en nuestro oficio GJ 0996 del 11 de marzo de 2020, a fin de que se sirvan remitir con destino al proceso del asunto, copia del acto administrativo en el cual se suscribió el convenio entre el municipio de Chimichagua y el departamento del Cesar para asumir la administración del personal docente que labora en la entidad municipal. EL 1/9/2020 SE REMITE RESPUESTA   En respuesta al oficio OFICIO GJ 1404, me permito enviarles adjunto certificacion expedida por el MInisterio de Educacion Nacional.  Cordialmente,  CARLOS RAFAEL PLATA MENDOZA R.L  S. J  de la C.    </t>
    </r>
    <r>
      <rPr>
        <sz val="9"/>
        <rFont val="Arial"/>
        <family val="2"/>
      </rPr>
      <t xml:space="preserve">-  NOTIFICACION DEL --  De: ALVAREZVANEGAS ABOGADOS &lt;alvarezvanegasabogados@gmail.com&gt; Date: vie., 28 ago. 2020 a las 14:41 Respuesta a Oficios GJ 0998 y GJ 1407 -NOTIFICACIÓN ELECTRONICA 15/10/2020 DEL DR NEVIO VALENCIA PRUEBAS- REFERENCIA: MEDIO DE CONTROL REPARACIÓN DIRECTA DE MELIDA ROSA ABELLO DE MEDINA Y OTROS CONTRA CHIMICHAGUA CESAR Y OTROS AUTO 21/01/2021- CÓRRASE TRASLADO A LAS PARTES POR EL TÉRMINO DE TRES (3) DÍAS, DE LA DOCUMENTACIÓN ALLEGADA AL PROCESO, RELACIONADA CON LAS PRUEBAS DOCUMENTALES DECRETADAS EN EL PRESENTE ASUNTO, PARA QUE SE PRONUNCIEN SOBRE LAS MISMAS, SI A BIEN LO TIENEN.- AUTO DE FECHA 15/4/2021 RECONOC PERSONERIA A FLOR ELENA GUERRA- AUTO DE FECHA 15/4/2021- CON BASE EN LO DISPUESTO EN EL ARTÍCULO 181 DEL CPACA, SE PRESCINDE DE LLEVAR A CABO LA AUDIENCIA DE ALEGACIONES Y JUZGAMIENTO EN EL PRESENTE ASUNTO. EN CONSECUENCIA SE DISPONE, QUE LAS PARTES PRESENTEN POR ESCRITO SUS ALEGATOS DENTRO DE LOS DIEZ (10) DÍAS  SIGUIENTES, OPORTUNIDAD EN LA CUAL, EL MINISTERIO PÚBLICO PUEDE  PRESENTAR EL CONCEPTO RESPECTIVO,  SI A BIEN LO TIENE.EN EL TÉRMINO DE VEINTE (20) DÍAS SIGUIENTES AL  VENCIMIENTO DEL CONCEDIDO PARA PRESENTAR ALEGATOS, SE DICTARÁ  SENTENCIA.- NOTIFICAN ALEGATOS EL APDO DTE. ALEGATOS DE CONCLUSÓN- REPARACIÓN DIRECTA DE MELIDA ROSA ABELLO Y OTROS 22/4/2021- </t>
    </r>
  </si>
  <si>
    <t xml:space="preserve">NOTIFICACIÓN ELECTRONICA DE FECHA16/10/2018 ADD 14/9/2018 TRASLADO  FISICO DEL EXPEDIENTE  CONTESTADA EL DIA29-1-2019 - AUTO DE FECHA 12/12/2019 FIJA FECHA PARA AUDIENCIA INICIAL EL DIA 10/3/2020 HORA 3:00 PM auto de fecha 3//3/2020 REPROGRAMA LA FECHA DE LA AUDIENCIA PARA EL DIA 24/3/2020 HORA 10.0 AM </t>
  </si>
  <si>
    <r>
      <t xml:space="preserve">NOTIFICACIÓN ELECTRONICA DE FECHA17/10/2018 ADD 12/7/2018 TRASLADO  FISICO DEL EXPEDIENTE  CONTESTADA EL DIA 13/12/2018 AUTO DE FCHA 28/3/2019 </t>
    </r>
    <r>
      <rPr>
        <u/>
        <sz val="9"/>
        <rFont val="Arial"/>
        <family val="2"/>
      </rPr>
      <t xml:space="preserve">FIJA FECHA AUDIENCIA INICIAL EL DIA 11/6/2019 HORA 10:00 AM ACTA DE AUDIENCIA No 274 DEL 11/6/2019 RESUELVE DESCORRER TRALADO PARA ALEGAR DE CONCLUSIÓN DENTRO DEL TERMINO DE 10 DIAS VENCE EL DIA 26/6/2019  ALEGATOS DE CONCLUSIÓN PRESENTADOS EL 25/6/2019  NOTIFICACIÓN ELECTRONICA DE DFECHA 16/8/2019  LA PROVIDENCIA DE FECHA 16/8/2019 RESUELVE; ECLARA APROBADA LAS EXCEPCIONES DE LEGALIDAD D LOS ACTOS ADTIVOS DEMANDADOS PROPUESTA POR EL APODERADO DEL DPTO - NEGAR LAS PRETENCIONES D ELA DEMANDA 2 SIN CONDENA EN COSTAS 3. EN FIRME ESTA PROVIDENCIA </t>
    </r>
    <r>
      <rPr>
        <sz val="9"/>
        <rFont val="Arial"/>
        <family val="2"/>
      </rPr>
      <t xml:space="preserve"> AUTO DE FECHA 23/10/2020-CON FUNDAMENTO EN LO PREVISTO EN EL ARTÍCULO 247 DEL CÓDIGO DE
PROCEDIMIENTO ADMINISTRATIVO Y DE LO CONTENCIOSO ADMINISTRATIVO, SE ADMITE EL RECURSO DE APELACIÓN INTERPUESTO Y SUSTENTADO OPORTUNAMENTE POR EL APODERADO DE LA PARTE DEMANDANTE, CONTRA LA SENTENCIA DE FECHA 16 DE AGOSTO DE 2019, PROFERIDA POR EL JUZGADO
QUINTO ADMINISTRATIVO DEL CIRCUITO JUDICIAL DE VALLEDUPAR, ASIMISMO SE ORDENA NOTIFÍCAR LA PRESENTE DECISIÓN PERSONALMENTE AL AGENTE DEL MINISTERIO PÚBLICO. AUTO DE FCHA 3/12/2020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</si>
  <si>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t xml:space="preserve">NOTIFICACIÓN POR ESTADO EL 19/10/2018 ADD 19/10/2018 MANDAMIENTO DE PAGO POR INCUMPLIMIENTO DE ACTA DE CONCILIACIÓN SUSCRITA EL DIA 4/9/2017 No 223 POR VALOR DE $683.813.731 - Y DECRETAN AUTO DE MEDIDA CAUTELAR POR VALOR DE $1.025.720.596 TRASLADO  FISICO DEL EXPEDIENTE  NOTIFICACIÓN ELECTROICA DE LA DEMANDA 5/02/2019 CONTESTACIÓN DE LA DEMANDA 19/2/2019  MEMORIAL DE EL PAGO D ELA OBLIGACIÓN  26/2/2019 OFICIO DE ACEPTACIÓN DEL PAGO POR CONCEPTO DE PROCESO EJECUTIVO EN ESPERA DEL AUTO QUE DE POR TERMINADO EL PROCESO DE LA REFERENCIA </t>
  </si>
  <si>
    <t xml:space="preserve">NOTIFICACIÓN POR ESTADO EL 19/10/2018 ADD 19/10/2018 MANDAMIENTO DE PAGO POR INCUMPLIMIENTO DE ACTA DE CONCILIACIÓN SUSCRITA EL DIA 14/8/2017 No 208 POR VALOR DE $732.657.577- Y DECRETAN AUTO DE MEDIDA CAUTELAR POR VALOR DE $1.025.720.596 TRASLADO  FISICO DEL EXPEDIENTE 12/2/2019  NOTIFICACIÓN ELETRONICA DE LA DEMANDA 5/02/2019   CONTESTACIÓN DE LA DEMANDA 19/2/2019  MEMORIAL DE EL PAGO D ELA OBLIGACIÓN  26/2/2019 OFICIO DE ACEPTACIÓN DEL PAGO POR CONCEPTO DE PROCESO EJECUTIVO EN ESPERA DEL AUTO QUE DE POR TERMINADO EL PROCESO DE LA REFERENCIA </t>
  </si>
  <si>
    <t>NOTIFICACIÓN  EL 1/11/2018 AUTO AADA 22/8/2018 TRASLADO FISICO DEL EXPEDIENTE 15/11/2018 CONTESTADA EL DIA 13/12/2018- NOTIFICACION ELECRONICA DE SENTENCIA 7/9/2020 PROVIIDENCIA DE FECHA 31/8/2020 -FALLA: PRIMERO.- DECLARAR probadas las excepciones de legalidad de los actos administrativos demandados propuesta por el Departamento del Cesar y las de inexistencia de causales de nulidad en los actos administrativos demandados, buena fe, presunción de legalidad del Decreto 1757 de 2015, cumplimiento de un deber legal, inexistencia de la obligación y cobro de lo no debido, propuestas por la Comisión Nacional del Servicio Civil, en consecuencia NEGAR las pretensiones de la demanda, por las consideraciones señaladas en la parte motiva de esta sentencia. SEGUNDO.- Sin condena en costas en esta instancia. TERCERO.- En firme esta providencia, archívese el expediente. NOTIFÍQUESE Y CÚMPLASE. LILIBETH ASCANIO NUÑEZ JUEZ-Date: jue., 17 sept. 2020 a las 11:44 Subject: RECURSO DE APELACION RAD. 2018-00312 AUTO 30/9/2021 POR HABER SIDO SUSTENTADO OPORTUNAMENTE EL RECURSO DE APELACIÓN INTERPUESTO POR EL APODERADOJUDICIAL DE LA PARTE DEMANDANTE, CONTRA LA SENTENCIA DE PRIMERA INSTANCIA DE FECHA 31 DE AGOSTO DEL 2020, PROFERIDA POR EL JUZGADO 5° ADMINISTRATIVO DEL CIRCUITO JUDICIAL DE VALLEDUPAR, Y POR REUNIR LOS DEMÁS REQUISITOS LEGALES ESTABLECIDOS EN EL ARTÍCULO 247 DE LA LEY 1437 DE 2011, ADMÍTASE EL  RECURSO DE APELACIÓN MENCIONADO.- AUTO 25/11/2021-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CONCEPTO-MAG:  Dra. MARIA LUZ ALVAREZ ARAUJO</t>
  </si>
  <si>
    <t>NOTIFICACION ELECRONICA DE SENTENCIA 7/9/2020 PROVIIDENCIA DE FECHA 31/8/2020 -FALLA: PRIMERO.- DECLARAR probadas las excepciones de legalidad de los actos administrativos demandados propuesta por el Departamento del Cesar y las de inexistencia de causales de nulidad en los actos administrativos demandados, buena fe, presunción de legalidad del Decreto 1757 de 2015, cumplimiento de un deber legal, inexistencia de la obligación y cobro de lo no debido, propuestas por la Comisión Nacional del Servicio Civil, en consecuencia NEGAR las pretensiones de la demanda, por las consideraciones señaladas en la parte motiva de esta sentencia. SEGUNDO.- Sin condena en costas en esta instancia. TERCERO.- En firme esta providencia, archívese el expediente. NOTIFÍQUESE Y CÚMPLASE. LILIBETH ASCANIO NUÑEZ JUEZ FAVORABLE Date: jue., 17 sept. 2020 a las 11:44 Subject: RECURSO DE APELACION RAD. 2018-00312</t>
  </si>
  <si>
    <r>
      <t xml:space="preserve">NOTIFICACIÓN  EL 6/11/2018 AUTO AADA 11/010/2018 TRASLADO FISICO DEL EXPEDIENTE 16/11/2018 CONTESTADA EL DIA AUTO DE FECHA 31/1/2019 - AUTO DE SOLICITUD COMOQUIERA QUE YA SE ALLEGÓ EN FORMA COMPLETA LA RESPUESTA AL DERECHO DE PETICIÓN AL QUE HIZO ALUSIÓN EL APODERDO DE LA CLINICA LAURA DANIELA , SE DISPONDRÁ REMITIRLO A TRAVEZ DEL CORREO ELECTRONICO AL CUAL SE REALIZÓ LA NOTIFICACIÓN DE LA DDA DE CADA UNO E LOS DEMANDADOS . SE TENDRÁ POR SUSPENDIDOEL TERMINO PARA CONTRESTAR LA DEMANDA , EN EL ENTENDIDOQUE HAN TRASCURRIDO 10 DIAS YA, ES DECOR FALTAN POR CORRER 20 DIAS , TERMINO QUE REANUDARÁ UNA VEZ DE CUMPLIMIENTO A LO AQUI ORDENADO, SE RECONOCE PRSONERIA AL DR VICTOR MANUEL CABAL COMO APODERAD O D ELA CLINICA LAURA DANIELA  AUTO DE FECHA 11/3/2019 RESUELVE: DISPONER AMPLIAR EL PERIODO PARA CONTESTAR POR 30 DIAS Y RECONOCE PERSONERIA AL APOD DEL LA CLINICA LAURA DANIELA AL DR VICTOR MANUEL CABAL PEREZ CONTESTACIÓN DE LA DEMANDA 28/2/2019 AUTO DE FECHA 6/6/2019 ADMITE LLAMADO EN GARANTIA FORMULADO POR LA CLINICAINTEGRAL LAURA DANIELA, S.A  LA PREVISORA COMPAÑIA DE SEGUROS.Y AUTO DE FECHA 6/6/2019 RESUELVE SOBRE EL IMPEDIMENTO DEL PROCURADOR R ANDY IBARRA RESUELVE ACEPTAR EL IMPEDIMENTO PARA CONOCER DEL PROCESO POR  Auto DE FECHA 22/8/2019  fija fecha audiencia y/o diligencia , Se convoca a las partes para audiencia inicial , para el dia 27 de septiembre de 2019, a las 08:30 am AUTO DEFECHA 4/9/2019 MODIFICA AUTO QUE FIJO FECGHA PARA AUDIENCIA INICIAL EL DIA 27/9/2019 PRA EL DIA 30/9/2019 HORA 8:00 AM  AUTO DE FCHA 23/9/2019 DISPONE OBSERVA QUE EL AUTO DE FECHA 11/10/2018, EL CUAL ADMITÍO LA DEMANDA, NO SE INCLUYÓ COMO DEMANDADO AL LABORATORIO BBVUES SAS, TAL COMO FUE SOLICITADO POR LA PARTE ACTORA . POR LO TANTO DISPONE ADMITIR A ESTA DEMANDA Y NOTIFICAR ABBVIE S.A.S DENTRO DEL TERMINO DE 30 DIAS DESCORRER TRASLADO  AUTO DE FECHA 25/2/2020 Auto Rechaza Recurso de Reposici6n Se rechaza por improcedente el recurso de reposicidn contra auto de fecha 20 de enero de 2020. Concedase el recurso de queja contra dicha providencia- ESTADO No101 DEL 28/8/2020 RESUELVE: RESOLVIO DECLARAR AJUSTADA A DERECHO LA DECISIÓN CONTENIDA EN EL AUTO DE FECHA 20 DE ENERO DE 2020, PROFERIDO POR EL JUZGADO SÉPTIMO ADMINISTRATIVO DEL CIRCUITO JUDICIAL DE VALLEDUPAR, EN EL QUE SE RESOLVIÓ RECHAZAR POR IMPROCEDENTE EL RECURSO DE APELACIÓN INTERPUESTO POR EL APODERADO DE LA SOCIEDAD ABBVIE S.A.S, CONTRA LOS AUTOS DE FECHA 20 DE SEPTIEMBRE DE 2019 Y 11 DE OCTUBRE DE 2018, DE CONFORMIDAD CON LO EXPUESTO EN LA PARTE MOTIVA DE LA PRESENTE DECISIÓN Valledupar, treinta (30) de julio de dos mil veinte (2020) RECURSO DE QUEJA SEGUNDA INSTANCIA – ORALIDAD- Sería del caso resolver el recurso de queja presentado por el apoderado judicial de la parte actora contra el auto de fecha 20 de enero de 2020; sin embargo, se observa que no se allegaron la totalidad de piezas procesales necesarias para adelantar este trámite.   En virtud de lo anterior, y bajo el entendido que el Juzgado Séptimo Administrativo del Circuito Judicial de Valledupar cuenta con la totalidad de expedientes digitalizados, se ordena que por intermedio de la Secretaría de esta Corporación se requiera a dicho juzgado, para que remita en el término de cinco (5) días contados a partir del recibo de la comunicación respectiva, copia en medio magnético del proceso de la referencia, con el fin de desatar el recurso en cuestión.   Cúmplase- AUTO DE FECHA 3/12/2020 AUTO OBEDÉZCASE Y CÚMPLASE lo resuelto por el Tribunal Administrativo del Cesar, en providencia del veintisiete (27) de agosto de dos mil veinte (2020), que declara ajustada a derecho la decisión contenida en el auto de fecha 20 de enero de 2020, proferido por este despacho a través del cual se resolvió rechazar por improcedente el recurso de apelación interpuesto por el apoderado de la sociedad ABBVIE S.A, contra los autos del 20 de septiembre de  2019 y 11 de octubre de 2018. AUTO DE FCHA 26/3/2021 RESUELVE  LAS EXCEPSIONES PROPUESTAS POR LOS APODO DTE : La apoderada del Departamento del Cesar, al momento de contestar la demanda propuso las excepciones que se enuncian2  (i) falta de legitimación en la causa por pasiva, (ii) hecho de un tercero y (iii) genérica. RESUELVE: PRIMERO: Declarar no probadas las excepciones de (i) ineptitud de la demanda, (ii) Abbvie no fue demandada en el proceso y (iii) caducidad, propuestas por el apoderado del Laboratorio Abbvie S.A.S., de acuerdo con la parte motiva. SEGUNDO: La excepción de falta de legitimación en la causa por pasiva propuesta por los apoderados del Laboratorio Abbvie, Departamento del Cesar, Supersalud e INVIMA, será resuelta al momento de proferir una decisión de fondo en el presente asunto de conformidad con las consideraciones de este proveído. TERCERO: Ejecutoriado este auto, continúese con el trámite procesal correspondiente.  Notifíquese y cúmplase. NOTIFICACIÓN DE FECHA 1/6/2021- SOBRE AUTO DE FECHA 28/5/2021 se notifica el auto de fecha 28/5/2021  judicial para fines pertinentes. Corresponde convocar a las partes a la audiencia inicial de que trata el artículo 180 del CPACA,, en consecuencia, se fija como fecha y hora para la celebración de la audiencia inicial el día 30 de junio de 2021 a partir de las 4:00 p.m. la cual se llevará a cabo a través de la plataforma Lifesize.  MEMORIAL 8/6/2021- Señores JUEZ SEPTIMO (7°) ADMINISTRATIVO MIXTO DEL CIRCUITO JUDICIAL DE VALLEDUPAR  ASUNTO: SOLICITUD DE ACCESO AL EXPEDIENTE E INFORME SOBRE CANALES DIGITALES.  En mi calidad de apoderada judicial del Departamento del Cesar, me permito adjuntar archivo PDF donde solicito el link de acceso al expediente digital e informo sobre los canales digitales escogidos para fines del proceso. ANA MARIA VANEGAS  NOTIFICACIÓN 28/6/2021 AUTO DE FECHA 28/6/2021 Teniendo en cuenta que la suscrita Juez asistirá a reunión el día 30 de junio de 2021 con el Coordinador Nacional del SIGCMA (Sistema Integrado de Gestión de Calidad y Medio Ambiente) se reprogramarán las audiencias señaladas para ese día.    En consecuencia, se fija como fecha para la celebración de la audiencia inicial el día 2 de julio de 2021 a las 9:00 am, a través de la plataforma Microsoft Teams. Notifíquese y Cúmplase, SANDRA PATRICIA PEÑA SERRANO TRASLADO Y NOTIFICACIÓN 15/7/2021-  RESPUESTA AL OF No   DEL 9/7/2021  Rodolfo Lizarazu &lt;rlizarazu@lizarazuasociados.com&gt; para Juzgado, colombia.comunicaciones, luisavendanoabogado, milsabji, mí, marcelagomezpertuz, Rocio, perezlizcano, contabilidad, victorcabal, comunicaciones, notificacionesjudiciales, swilches, ymorron,  Nro de radicación.  Asunto. Recurso de reposición y en subsidio el de apelación.   RODOLFO LIZARAZU MONTOYA, mayor de edad, identificado con la cédula de ciudadanía número 80.420.677 de Usaquén, Tarjeta Profesional número 93.623 del C.S.J, con domicilio y residencia en la ciudad de Bogotá, actuando en mi calidad de apoderado de ABBVIE S.A.S, sociedad comercial, debidamente constituida, con Nit 900.514.524-9 ,  por medio del presente documento me permito anexar lo solicitado por su despacho remitir respuesta  al derecho de petición efectuado por la Clínica Laura Daniela tal como se solicita en el folio 391 del documento 3. No obstante lo anterior, aclaro que en la audiencia, la Clínica Laura Daniela fue la que se comprometió a entregar dicha respuesta dada. AUTO  (16) de julio de dos mil veintiuno (2021). Teniendo en cuenta que la suscrita Jueza participará como formadora de la Escuela Judicial Rodrigo Lara Bonilla en las capacitaciones para la implementación de la Ley 2080 de 2021, es necesario reprogramar algunas audiencias por conflicto con los talleres a realizar. En consecuencia, se fija fecha para la celebración de audiencia de pruebas el día 27 de agosto de 2021 a las 8:30 am, a través de la plataforma Microsoft Teams.  AUTO 23/7/2021- AUTO ACLARA FECHA PARA AUDIENCIA DE PRUEBAS :19 de agosto de 2021 DE 8:30 a.m. -11:00 am - 24 de agosto de 2021 de 3:00p.m. -5.00pm - 26 de agosto de 2021 de 8:30 a.m.-11:00 am - 27 de agosto de 2021 de 8:30 a.m. -11:00 - 31 de agosto de 2021 8:30 a.m.-11:00 am - 31 de agosto de 2021 de 8:30 a.m.-11:00 am - 1 de septiembre de 2021 de 8:30 a.m. -11:00 a.m&lt; OFG GJ 0602 DEL 19/8/2021 JUZ 7 ADTIVO REQUIERE En cumplimiento a lo ordenado en audiencia inicial de fecha 19 de agosto de 2021, suscrita por la Doctora SANDRA PATRICIA PEÑA SERRANO, Jueza Séptima Administrativa del Circuito Judicial de Valledupar, me permito informarle que  que deberá comunicar a la señora Gladys Chinchia Vence que debe comparecer a la audiencia de pruebas que se realizará a través de la aplicación Microsoft Temas el día 24 de agosto de 2021 a las 3:00 pm dentro de este asunto, declaración que fue ordenada en audiencia inicial. AUTO DE FECHA 14/9/2021 Teniendo en cuenta la solicitud efectuada por el apoderado de la Clínica Laura Daniela, de fijar nueva fecha para realizar audiencia de pruebas señalada para el 16 de septiembre próximo, en razón a que tiene de manera simultánea otra diligencia judicial, se dispone fijar el día 27 de octubre de 2021, en los mismos horarios indicados en audiencia inicial, con el fin de escuchar las declaraciones allí indicadas  AUTO 15/9/2021 ESTADO No 060  Teniendo en cuenta que por un error involuntario a través de auto de fecha 14 de septiembre de 2021 se fijó fecha para continuación de audiencia de pruebas, se procede a dejar sin efecto el mismo y se solicita que por Secretaría se comunique a las partes la decisión. AUTO 23/9/2021 Teniendo en cuenta la solicitud efectuada por el apoderado de la parte demandada Clínica Laura Daniela a través de correo electrónico, en donde solicita sea aplazada la diligencia fijada para el día 28 de septiembre de 2021 en razón a la diligencia simultánea que tiene en el Juzgado 10 Civil del Circuito de Bogotá, se dispone: Fijar como nueva fecha para el desarrollo de la audiencia de pruebas el día 20 de octubre de 2021 a las 3:00 pm, la cual se desarrollará a través de la aplicación de  Microsoft Teams. AUTO DE FECHA 1/10/2021- RESUELVE: SANCIONAR AL SEÑOR MEYER CAÑON GÓMEZ A PAGAR LA SUMA DE DOS (02) SALARIOS MINIMOS LEGALES MENSUALES VIGENTES, CONFORME LO ESTABLECE EL ARTICULO 218 DEL C.G.P. - REQUERIR AL SEÑOR MEYER CAÑON GÓMEZ PARA QUE RINDA TESTIMONIO EN AUDIENCIA DE FECHA 20 DE OCTUBRE DE 2021, A LAS 3:00 P.M A TRAVÉS DE LA PLATAFORMA TEAMS DE MICROSOFT PARA LO CUAL LE SERÁ REMITIDO EL  ENLACE RESPECTIVO AUTO 11/10/2021-Teniendo en cuenta que no ha sido recibido el informe requerido al Gobernador del Departamento del Cesar a través de auto de fecha 2 de julio de 2021 (documento 59 del expediente digital), se dispone:
Solicitar al Gobernador del Departamento del Cesar, se sirva enviar dicho informe en los términos que indica el numeral 2 del art 195 del C.G.P, so pena de imponer la multa allí indicada, toda vez que no es de recibo la respuesta enviada y que obra en el documento 160, folio 3 del pdf del expediente digital. “El juez ordenará rendir informe dentro del término que señale, con la
advertencia de que, si no se remite en oportunidad sin motivo justificado o no se rinde en forma explícita, se impondrá al responsable una multa de cinco (5) a diez (10) salarios mínimos mensuales legales vigentes (smlmv)” (subraya fuera del texto)
Termino para responder: 3 días.  ESTADO ELECTRONICO No 74/DEL 21/10/2021- AUTO 20/10/2021 Teniendo en cuenta la solicitud efectuada por el apoderado de la parte demandada Clínica Laura Daniela a través de mensaje de datos, en donde solicita sea aplazada la diligencia fijada para el día de hoy en razón a que le será ealizada una cirugía de urgencia, se dispone: Fijar como nueva fecha para la continuación de la audiencia de pruebas el día 26 de noviembre de 2021, a las 2:30 pm, la cual se desarrollará a través de la aplicación de Microsoft Teams. MEMORIAL DE LA DRA AN MARIA 27/10/2021 CONTINUACION AUD PRUEBAS - SOLICITUD DE REPROGRAMACIÓN DE AUDIENCIA 26 DE NOVIEMBRE 2:30 PM-  </t>
    </r>
    <r>
      <rPr>
        <sz val="10"/>
        <rFont val="Arial"/>
        <family val="2"/>
      </rPr>
      <t xml:space="preserve">AUTO 26/10/2021- </t>
    </r>
    <r>
      <rPr>
        <sz val="9"/>
        <rFont val="Arial"/>
        <family val="2"/>
      </rPr>
      <t>26 de noviembre de 2021 Horario: 2:30 pm- 5:00 pm Testimonios: Meyer Cañón Gómez, Walter López Fuentes y Adriana Patricia Socarrás Gómez Y EL DIA  25 de enero de 2022 Horario 9:00 am- 11:30 am Testimonios: Alexa Bolaño Lara, Carlos Roberto
Solórzano, Carlos Alberto Gómez. Horario 2:30 pm- 5:00 pm Dictamen Pericial: Girlesa Ruíz Vargas y Gabriel Guillermo Espitia Sierra AUTO DE FECHA 15/12/2021 Auto que Ordena Correr Traslado - Del dictamen rendido por el Instituto Nacional de Medicina Legal y Ciencias Forenses- Unidad Básica Bucaramanga, que se encuentra en el documento 245 del expediente digital, se corre traslado a las partes  por el término de tres (3) días.Se cita al médico WALTER INGNACIO LÓPEZ FUENTES para rendir testimonio dentro el proceso de la referencia, el día 25 de enero de 2022 a las 2:30 p.m.</t>
    </r>
  </si>
  <si>
    <t>NOTIFICACIÓN  EL 7/11/2018 AUTO AADA 5/09/2018 TRASLADO FISICO DEL EXPEDIENTE 23/11/2018 CONTESTADA EL DIA 18/2/2019 AUTO DE FECHA 28/3/2019 SE FIJA FECHA PARA REALIZAR AUDIENCIA DE INICIAL PARA EL DIA 18 JULIO DEL 2019 A LAS 3:00 P.M. CITACIÓN  DE FECHA 8/4/2019 AUDIENCIA INICIAL EL DIA 18 JULIO DEL 2019 A LAS 3:00 P.M.- AUTO DE MAR-28-2019 MAGISTRADO PONENTE DR. OSCAR IVAN CASTAÑEDA NOTIFICACIÓN ELECTRONICA DE FECHA 18/6/2019 De manera respetuosa nos dirigimos a ustedes con el objeto de informarles que la audiencia inicial programada dentro del radicado 2018-00209-00 demandante Leomary Murgas contra la Nación –Rama Legislativa y otros,  programada para el día de hoy 18 de junio de 2019, a las 3:00 p.m., ha sido aplazada por incapacidad del Magistrado ponente, Dr. Oscar Iván Castañeda Daza. AUTO DE FECHA 20/6/2019 REPROGRAMA AUDIENCIA PARA EL DIA 9/7/2019 GHORA 3:00 PM EL DIA 2/7/2019 CITACIÓN A AUDIENCIA 9/7/2019 HORA 3.00 PM AUTO DE 9/8/2019 SE DEJAN SIN EFECTO LAS ACTUACIONES SURTIDAS DESE LA EXPEDICIÓN DE LA PROVIDENCIA DEL 30 DE AGOSTO DEL 2018. Y OTROS  AUTO DE FECHA 30/21/2020  SE FIJA FECHA PARA REALIZAR AUDIENCIA INICIAL CON PARA EL DIA  19 DE MARZO DEL 2020 A LAS 10:00.AM Recordatorio  ELECTRONICO 12/02/2020 auto de fecha 30 de enero de 2020, proferido dentro del radicado de la referencia, mediante el cual se señaló la siguiente fecha y hora para la celebración de la audiencia Inicial: FECHA:    19 DE MARZO DE 2020HORA:  10:00A. M. AUTO DE FECHA  SEÑALAR EL DÍA 19 DE ENERO DE 2022 A LAS 09:00 A.M., PARA LLEVAR A CABO LA CITADA DILIGENCIA, LA CUAL SE LLEVARÁ A CABO DE MANERA VIRTUAL, EMPLEANDO LA PLATAFORMA VIRTUAL QUE PARA EL EFECTO SE ESTIME PERTINENTE, DE CONFORMIDAD CON LO ESTABLECIDO EN EL ARTÍCULO 186 DE LA LEY 1437 DE 2011 MODIFICADO POR EL  ARTÍCULO 46 DE LA LEY 2080 DE 2021.</t>
  </si>
  <si>
    <t>NOTIFICACIÓN  EL 7/11/2018 AUTO AADA 25/09/2018 TRASLADO FISICO DEL EXPEDIENTE 23/11/2018 CONTESTADA EL DIA 13/2/2019 AUTO DE FECHA 14/8/2019 RECHAZA LLAMADO EN GARANTIA SOLICITADIOPOR EL DPTO A LA CLINICA LAURA DANIELA AUTO DE FECHA 8/2/2021- RESUELVE PRIMERO: Negar la causal de impedimento manifestada por el Juez Primero (1°) Administrativo del Circuito de Valledupar, Dr. Jaime Alfonso Martínez Castro, por las razones expuestas en la parte considerativa del presente proveído. SEGUNDO: Devolver la actuación en forma inmediata al Juzgado Primero Administrativo  e Valledupar para que continúe conociendo del proceso y resuelva para lo de su cargo. TERCERO: Por secretaria anótese la salida del presente proceso.  Cópiese, Notifíquese y Cúmplase.</t>
  </si>
  <si>
    <t xml:space="preserve">2018-00106-00 (ACUMULADA) </t>
  </si>
  <si>
    <t xml:space="preserve">COMPARTA .P.S-S (ACUMULADA CLINICA ALURA DANIELA  S.A) </t>
  </si>
  <si>
    <t xml:space="preserve">NOTIFICACIÓN POR ESTADO EL 18/10/2018 AUTO QUE ADMITE LA DEMANDA EL 18/10/2018- NOTIFICADA EL DIA 12/12/2018 Y TRASLADO FISICO DEL EXPEDIENTE EL 12/12/2018. EL 12/3/2019 SE INTERPONE RECURSO DE REPOSICIÓN CONTRA  AUTO  MANDAMIENTO DE PAGO DE FECHA 6/3/2019   AUTO DE FECHA 12/4/2019 RESUELVE: MANTENER FIRME EL AUTO DE FECHA 6/3/2019- MEMORIAL DE FECHA  21/5/2019 RENUNCIA AL PODER EL DR CARLOS MARIO LEA APDO DEL DTE- AUTO DE FECHA 30/8/2019 FIJA FECHA PARA AUDIENCIA INICIAL EL  DIA 12/11/2019 HORA 9 AM -MEMORIAL DE  LA APDA DEL DPTO APORTA ABONOS A AL ADEUDA EL DIA 2/9/2019-SOLICITUD DE APLAZAMIENTO DE AUDIENCIA POR ELÑ APD DEL DTE 8/11/2019  . AUTO DE FECHA 12/11/2019 FIJA COMO NUEVA FECHA PARA AUDIENCIA EL DIA 24/02/2020 HORA 9: AM  - SOLICITUD DE LA APODERADA DEL DPTO SOLICITANDO LA ILEGALIDAD DEL AUTO DE FECHA 6/3/2019 Y 12/4/2019 LFC-  MEMORIAL DE FECHA 19/11/2019 DEL JUZGADO 4 CIVIL MUNICIPAL INFORMA EMBARGO DE CREDITO DENTRO DEL PROC RAD 2019-00315-00 EL 29/11/2019 PASA AL DESPACHO INFORME DE LA APODERADA DEL DPTO SOBRE LA ILEGALIDAD DE LOS  AUTOS 6/3/2019-12/4/2019 (DPTO DEL CESAR)  JUZGADO SEGUNDO CIVIL DEL CIRCUITO DE VALLEDUPAR. AUTO DE FECHA A  Octubre Diecinueve (19) de dos mil veinte (2020) 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OFFIMEDICAS S.A., Y CLINICA INTEGRAL DE EMERGENCIAS LAURA DANIELA S.A.,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RESUELVE:  1o  NO ACCEDER a proferir sentencia anticipada en el presente proceso, de acuerdo a lo anotado en la parte considerativa del presente proveído. 2o CONTINÚESE con la realización de la audiencia concentrada llevada a cabo y que fue suspendida el día 24 de febrero de 2020, para lo cual cítese a las partes para el día 23 de noviembre de 2020, a las 3:00 pm, la cual se realizara de manera virtual de conformidad con lo establecido en el decreto 806 de 2020. 3o ACEPTAR la renuncia de poder que hiciere el doctor CARLOS EMILIO TORO SANCHEZ, por lo anotado en la parte motiva de la presente providencia.  AUDIENCIA QUE NO SE REALIZÓ  POR ACUERDO TRANSACCIÓN  ENTRE EL SECREATRIO DE SALUD Y LAS PARTE DEMANATE EL DIA - AUTO DE FECHA 6/4/2021- Procede el Despacho a pronunciarse en derecho respecto de la Transacción presentada por el apoderado judicial de la demandante Clínica Integral de Emergencias Laura Daniela y el Secretario de Salud Departamental.  Se pretende mediante la referida transacción, precisando sus alcances según se advierte en el numeral 1° de las solicitudes, la terminación y archivo de la acción ejecutiva
adelantada por la demandante Clínica Integral de Emergencias Laura Daniela, acumulada en este asunto, dando a la misma transacción, clausula séptima, el mérito ejecutivo requerido  para el cobro coercitivo si se diere el incumplimiento en el pago de las cuotas convenidas para
los días 25 de enero y 23 de julio de 2021; al tiempo en que se solicita además, como efecto de la transacción, el levantamiento de medidas cautelares y la devolución de títulos judiciales a  la demandada.  De conformidad a lo prevenido en el inciso segundo del artículo 312 del Código
general del Proceso, el juez solo aceptará la transacción que se ajuste al derecho sustancial.   Así las cosas, se advierte, que si bien el acto de transacción se dio bajo la previa renuncia de los demás ejecutantes acumulados del derecho sustancial que les asiste de conformidad a la prelación de créditos, permitiendo así la realización de un pago anticipado a la demandante Clínica Integral de Emergencias Laura Daniela, y que además, se precisó el alcance de la transacción acompañando los documentos que la contienen y la requerida auditoria para la depuración de las cuentas; es lo cierto que a la luz del artículo 313 del citado C.G.P., al Secretario de Salud Departamental, no le asiste legitimidad para transigir  sin la previa autorización expresa del Gobernador.    De otra parte, debemos precisar, que la renuncia de los demás demandantes lo fue sobre la prelación de créditos, pero no se evidencia que los mismos hayan renunciado a las medidas cautelares, por lo que improcedente resulta que las partes de la transacción dispongan del levantamiento de medidas cautelares, puesto que estas pertenecen al proceso acumulado en beneficio de todos los demandantes y no de quien solicitó la cautela.    Por lo anterior se impone improbar la presentada transacción, por no encontrarse ella sujeta a derecho.  En merito a lo expuesto se DISPONE:   IMPROBAR la presentada transacción, por las razones expuestas. AUTO DE FECHA 6/5/2021- Presentan, nuevamente, escrito de Contrato de Transacción, la apoderada sustituta de la parte demandante (acumulada), Dra. Dollys Patricia Cañas Oñate; transacción suscrita entre el apoderado principal Dr. Jaime Barros Munive y el Secretario de Salud Departamental Dr. HERNAN EDUARDO BAQUERO RODRIGUEZ, donde se advierte al Despacho sobre la facultad que por delegación expresa le fuera conferida a este último por parte del Gobernador Departamental; defecto de legitimidad que se señaló en proveído  anterior como motivo de improbación a la referida transacción.
En efecto, anexo a la solicitud se presenta el Decreto No.00026 del 16 de enero de 2020, mediante el cual se delegó de manera expresa en la Secretaria de Salud Departamental, la facultad de ordenar el gasto público en materia de transacciones, que impliquen erogaciones o gastos de esa sectorial; de tal suerte que, si la presente transacción corresponde a obligaciones generadas en la prestación del servicio de salud, corresponden a esa sectorial y por tanto, plenamente facultado su titular para transigir conforme a la referida delegación.   Así las cosas, por recaer la transacción respecto de la pretensión dineraria que corresponde a la demandante en acumulación, en los términos convenidos, en cuanto al compromiso de cubrir parcialmente las obligaciones dinerarias pendientes, luego de depurada la cartera, con los recursos embargados, a lo  cual accedieron los otros demandantes acumulados mediante coadyuvancia, y la obligación de cubrir mediante cuotas el pago proporcionado al saldo transado, dando a la transacción merito ejecutivo, tales acuerdos se muestran ajustados a derecho.   Ahora bien, no ocurre lo mismo en cuanto a lo dispuesto en la transacción respecto de las medidas  autelares decretadas en este asunto, toda vez que las mismas no pertenecen a quien las solicita, por lo que su levantamiento, así como la entrega de dineros a la demandada, corresponde a una coadyuvancia o autorización expresa en ese sentido por los demás demandantes acumulados;
aspecto este último que no se aprecia en los escritos presentados.   En efecto, si bien en los escritos de coadyuvancia se indica esa voluntad sobre  la totalidad de la transacción, es lo cierto que, respecto del producto o resultado de las medidas cautelares, se ratifica, seguirán incólume hasta el final del proceso, o hasta que se logre el pago efectivo de la perseguida obligación dineraria; lo cual significa, que los acreedores acumulados autorizan la transacción en lo que no les afecte respecto de la continuidad de las medidas cautelares, incluido claro está, así lo entiende el Despacho, los
saldos embargados. Procederemos entonces, a la aprobación de la transacción, absteniéndonos del levantamiento de las medidas cautelares y devolución de dineros en favor de la  demandada.
Así entonces, manifiestan los suscribientes del aludido escrito de transacción, que, en el proceso de la referencia, donde a la aquí demandante logró se librara a su favor mandamiento ejecutivo por valor de $6.460.053.076, que a su vez se decretaron medidas cautelares, que afectaron los recursos del ente territorial demandado en una suma ascendente a los $12.512.473.861.   Manifiestan además que a corte 15 de noviembre de 2020, con la inclusión de capital, intereses moratorios y costas procesales, el crédito asciende a la suma de $14.224.986.671 -incluidos además otros procesos ejecutivos-. Para el cumplimiento presentan el acuerdo de transacción y solicitan del Despacho su aceptación y aprobación.      Así las cosas, una vez aprobado se dé por terminado el proceso ejecutivo (acumulado) de la referencia, dando a la transacción merito ejecutivo respecto de los saldos pendientes y, consecuencialmente, se ordene el levantamiento de las medidas cautelares; por otro lado, se ha convenido por las mismas partes que no se profiera condena en costas en el presente asunto, así como la entrega de los dineros pendientes al apoderado de la parte demandante y por último se acepte la transacción.
Se establece en el acuerdo transaccional suscrito por las partes, que han decidido transigir las diferencias y pretensiones invocadas en la demanda acumulada, es decir, CLINICA INTEGRAL DE EMERGENCIAS LAURA DANIELA, por la suma de $7.238.204.261 por concepto de capital y la suma de $3.400.000.000 por concepto de intereses moratorios. Así mismo expresan que la demandada efectuó pagos por concepto de prestación d servicios de salud por la suma de $745.263.333 con posterioridad a la presentación de la demanda. El Departamento del Cesar, identificado con NIT. 892.399.999-1 efectuará un pago a la cuenta bancaria del acreedor por concepto de prestación de servicios de salud por la suma de $6.492.940.928 a favor de la CLINICA INTEGRAL DE EMERGENCIAS LAURA DANIELA, identificada con el NIT. 900.008.328-1 de la siguiente manera: 1. Una primera cuota por valor de $289.803.627 a más tardar dentro de los veinte días siguientes a la aprobación que profiera el despacho del contrato de transacción. 2. Una segunda cuota por valor de $551.803.384, este valor estará sujeto al proceso de auditoria entre las partes, el saldo a reconocer se cancelará para el 25 de enero de 2021. 3. Una tercera cuota por valor de $5.651.333.917 este valor estará sujeto al proceso de subsanación, radicación y auditoria entre las partes, el saldo a reconocer se cancelará para el día 23 de julio de 2021. Los intereses moratorios pactados en la suma de $3.400.000.000 estará sujeto al resultado de la auditoria de las facturas conciliadas, que se pagaran a través de la entrega del título judicial que se encuentre constituido en el proceso o se llegare a constituir, al apoderado judicial de la parte demandante, quien tiene plenas facultades para recibir en el poder conferido; por lo cual solicitan al despacho requerir al  Banco BBVA a efectos de que se ponga a disposición del presente proceso la suma de $12.512.473.861, los cuales se encuentran congelados en dicha entidad bancaria. Y la parte demandante acumulada se obliga a dar por terminado el proceso de la referencia por pago total de la obligación. En mérito de los valores transigidos la CLINICA INTEGRAL DE EMERGENCIAS LAURA DANIELA, condona a favor del DEPARTAMENTO  DEL CESAR, la suma equivalente a $4.332.986.671 deducibles del valor total  del crédito. Los apoderados de los demás demandantes acumulados, presentan escritos de coadyuvancia del contrato de transacción suscrito entre el Departamento del Cesar y la Clínica Integral de Emergencias Laura Daniela S.A.  Por todo lo anterior y por ser procedente el Despacho acepta el acuerdo o Contrato Transaccional.  En consecuencia, se dispone:
1º. Aceptar el Contrato Transaccional por encontrarse ajustado a derecho y resolver sobre la totalidad de las pretensiones y decrétese la terminación del proceso ejecutivo acumulado promovido por CLINICA INTEGRAL DE EMERGENCIAS LAURA DANIELA.
2º. Requiérase al banco BBVA a efectos de que ponga a disposición del presente proceso la suma de $12.512.473.861 los cuales se encuentran congelados en dicha entidad bancaria.
3º. Ordénese el fraccionamiento y la entrega del título judicial que se encuentre constituido en el proceso o se llegare a constituir por la suma de $3.400.000.000 a la parte demandante, el saldo es decir la suma de $ 9.112.473.861 quedaran a disposición de esta agencia judicial.
4º. Abstenerse de decretar el levantamiento de las medidas cautelares impartidas en el proceso de la referencia. Por las razones expuestas precedentemente.
5º. Reconózcase personería jurídica al Dr. DANIEL FELIPE ESPITIA CARDONA, como apoderado judicial de la parte demandante (COMPARTA EPS), en los términos y para los efectos del poder conferido.
6º. Reconózcase personería jurídica al Dr. CARLOS ROMAN VERA MEDINA, como apoderado sustituto del Dr. ESPITIA CARDONA, en los términos y para los efectos del poder conferido.
7º. Reconózcase personería jurídica a la Dra. Dolly Patricia Cañas Oñate, como apoderada sustituta del Dr. Jaime Barros Munive, en los términos y para  los efectos del poder conferido.
8°. Ejecutoriado este auto, archívese el presente proceso (demanda acumulada promovida por CLINICA INTEGRAL DE EMERGENCIAS LAURA DANIELA  NOTIFÍQUESE Y CÚMPLASE  GERMAN DAZA ARIZA - AUTO DE FECHA 6/10/2021- RESUELVE:
Abstenerse de aprobar las transacciones presentadas, en razón a lo considerado precedentemente.  Modifíquese el valor del límite de embargo librado en el proveído calendado dieciocho (18) de octubre de dos mil dieciocho (2018), en el sentido que el valor del límite de embargo librado, corresponde   a TRES MIL OCHOCIENTOS SETENTA Y CINCO MILLONES VEINTIDÓS MIL SETECIENTOS VEINTISIETE PESOS ($ 3.875.022.727), y no como infaliblemente se dijo en el proveído en comento que era DOS MIL QUINIENTOS OCHENTA Y TRES MILLONES TRESCIENTOS CUARENTA Y OCHO MIL CUATROCIENTOS OCHENTA Y CINCO PESOS ($2.583.348.485).  Señálese como fecha de la realización de la audiencia inicial, en la cual se agotara también el objeto de la audiencia de instrucción y juzgamiento, de conformidad al Parágrafo único del artículo 372 del    CGP, el día veinticinco (25) de octubre de 2021 a las 9:00 de la mañana.  Adviértase a las partes de la necesidad de su concurrencia personal y/o virtual a fin de practicar los interrogatorios de partes; y las consecuencias procesales y pecuniarias dispuestos en el numeral 4o del art. 372 por la inasistencia injustificada.  El mencionado numeral dice lo siguiente: “Consecuencias de la inasistencia. La inasistencia injustificada del demandante hará presumir ciertos hechos en que se fundan las excepciones propuestas por el demandado siempre que sean susceptibles de confesión, la del demandado hará presumir ciertos los hechos susceptibles de confesión en que se funde la demanda.  Cuando ninguna de las partes concurra a la audiencia, ésta no podrá celebrarse, y  vencido el término sin que se justifique la inasistencia, él Y declarará terminado el proceso.   Las consecuencias previstas en los incisos anteriores se aplicarán, en lo pertinente, para el caso de la demanda de reconvención y de intervención de terceros principales     Cuando se trate de litisconsorcio necesario las consecuencias anteriores sólo se aplicarán por inasistencia injustificada de todos los litisconsortes necesarios. Cuando  se trate de litisconsorcio facultativo las consecuencias se aplicarán al litisconsorcio ausente".   A la parte o al apoderado que no concurra a la audiencia se le impondrá multa de cinco (5) salarios mínimos legales mensuales vigentes(smlmv).   Reconócese personería jurídica al doctor CARLOS ROMÁN VERA MEDINA, como apoderado judicial sustituto del Doctor DANIEL FELIPE ESPITIA CARDONA, en los términos y para los efectos del poder conferido. MEMORIAL 7/10/2021 DOCTA SANDRA CASTRO - MEMORIAL 19/10/2021 RENUNCIA DEL PROCESO PAR SEGUIR COMO APODERADA LA DRA SANDRA CASTRO NOTIFICA AL JEFE OFICINA JURIDICA -24/10/2021 PRESENTACION DE PODER  DRA MARIA LAURA MORENO ZULETA COMO NUEVA APODERANDA DEL PROCESO - 26/10/2021 Valledupar, 26 de octubre de 2021 Doctora:
MARIA LAURA MORENO ZULETA Abogada Externa ASUNTO: Información – Proceso Ejecutivo Singular de Mayor Cuantía- AUDIENCIA DE FECHA 26/10/2021 FUE SUSPENDIDA PAARA CONTINUAR EL DIA  NOTIFICACION DE FECHA 22/11/2021 SUTITUCION DE PODER ESPECIAL PARA RECONOCIMIENTO DE PERSONERIA AL DR CAMILO RANGEL </t>
  </si>
  <si>
    <r>
      <t xml:space="preserve">NOTIFICACIÓN DEEL 19/12/2018 AUTO QUE ADMITE LA DEMANDA EL 18/10/2018- NOTIFICADA EL DIA 20/02/2019Y TRASLADO FISICO DEL EXPEDIENTE EL 20/02/2019 CONTESTADA 20/2/2019.AUTO DE FECHA 3/4/2019 FIJA FECHA PARA CELEBARA AUDIENCIA </t>
    </r>
    <r>
      <rPr>
        <u/>
        <sz val="9"/>
        <rFont val="Arial"/>
        <family val="2"/>
      </rPr>
      <t>INICIAL EL DIA 20/11/2019 HORA 10.00 AM</t>
    </r>
    <r>
      <rPr>
        <sz val="9"/>
        <rFont val="Arial"/>
        <family val="2"/>
      </rPr>
      <t xml:space="preserve"> - En audiencia inicial celebrada el Veinte (20) de noviembre de 2019 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 SENTENCIA DE FECHA 14/5/2020 RESUELVE: PRIMERO: Declarar la falta de legitimación por pasiva propuesta por el apoderado judicial de la Comisión Nacional del Servicio Civil. SEGUNDO: Negar las pretensiones de la demanda. TERCERO: Sin condena en costas en esta instancia. CUARTO: Una vez en firme esta sentencia, devuélvase a la parte demandante el remanente de los gastos del proceso si lo hubiere, y archívese el expediente dejando las constancias del caso. AUTO DE FECHA 12/2/2021- Auto Concede Recurso de Apelació nCONCEDE APELACION EN EL EFECTO SUSPENSIVO AUTO 1/7/2021- SE ADMITE EL RECURSO DE APELACIÓN INTERPUESTO Y SUSTENTADO OPORTUNAMENTE POR LA PARTE  ACTORA, CONTRA LA SENTENCIA DEL 14 DE MAYO DEL 2020, PROFERIDA POR EL JUZGADO 1° ADMINISTRATIVO DEL CIRCUITO JUDICIAL DE VALLEDUPAR, ASIMISMO SE ORDENA NOTIFÍCAR LA PRESENTE DECISIÓN PERSONALMENTE AL  AGENTE DEL MINISTERIO PÚBLICO AUTO DE FECHA 22/7/2021-  DESCORRRE TRASLADO PARA ALEGAR DE CONCLUSION TERMINO 10 DIAS - </t>
    </r>
  </si>
  <si>
    <t xml:space="preserve"> En audiencia inicial celebrada el Veinte (20) de noviembre de 2019 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 SENTENCIA DE FECHA 14/5/2020 RESUELVE: PRIMERO: Declarar la falta de legitimación por pasiva propuesta por el apoderado judicial de la Comisión Nacional del Servicio Civil. SEGUNDO: Negar las pretensiones de la demanda. TERCERO: Sin condena en costas en esta instancia.
CUARTO: Una vez en firme esta sentencia, devuélvase a la parte demandante el remanente de los gastos del proceso si lo hubiere, y archívese el expediente dejando las constancias del caso.AUTO 12/2/2021- CONCEDE APELACION EN EL EFECTO SUSPENSIVO</t>
  </si>
  <si>
    <t xml:space="preserve">NOTIFICACIÓN  EL14/11/2018 AUTO AADA 12/9/2017 TRASLADO FISICO DEL EXPEDIENTE  5/12/2018  CONTESTADA EL DIA  AUTO DE FECHA 5/2/2019 RESUELVE 1° SEGUIR ADELANTE CON LA EJECUCIÓN PARA EL CUMPLIMIENTO DE LAS OBLIGACIONES SEÑADAS EN EL MANTENIMIENTO A FAVOR DE SR JAIRO ALBERTO - 2° LAS PARTES DEBERAN PRESENTAR LA LIQUIDACUIÓN DEL CREDITO- 3° CONDENESE EN COSTA 7%  DE LIQUIDACIÓN DEL CREDITO  Y AUTO DE FECHA 5/02/2019 DISPONE DECREAR EMBARGO Y DINEROS REMANENTES O QUE HAYAN DESEMBARGADO EN EL PROCESO EJECUTIVO RADICADO 2004-00665 DEL SR JEFERSON JOSE QUINTERO CAVIDES  POR V/R DE $ 814,816 ESPECIALMENTE DEL TITULO DE DEPOSITO JUDICIAL No 42403000015483 2°  NEGAR LOS DEMAS EMBARGO POR DE REMANENTES SOLICITADOS , POR EXCEDER ALA CUANTIA DEL CREDITO QUESE EJECUTA EN ESTE PROCESO AUTO DE FECHA 19/9/2019 RESUELVE: 1- DENIEGUESE LA OBJECCIÓN DE LA LIQUIDACIÓN DEL CREDITO POR LAS RAZONES EXPUESTAS EN ESTE PROVEIDO-2 MODIFIQUESE LA LIQUIDACIÓN DEL CREDTO DEL PRESENTE PROCESO EN LA SUMA DE ($ 836,008,65), 3- EJECCUTORIA&lt;DA LA PRESENTE PROVIDENCIA POR SECRETARIA LIQUIDESE LAS COSTAS- </t>
  </si>
  <si>
    <t>NOTIFICACIÓN  EL14/11/2018 AUTO AADA 23/11/2017 TRASLADO FISICO DEL EXPEDIENTE  12/2/2019  CONTESTADA EL DIA 29/01/2019  AUTO DE FECHA 20/9/2019 FIJA FECHA PARA AUDIENCIA INICIAL EL DIA 26/9/2019 HORA 9:15</t>
  </si>
  <si>
    <t xml:space="preserve">NOTIFICACIÓN  EL14/11/2018 AUTO AADA 18/5/2018  TRASLADO FISICO DEL EXPEDIENTE   CONTESTADA EL DIA 22/3/2019 AUTO 5/8/2021 PRESCEINDE DE AUDIENCIA  Y DESCORRE TRASLADO PARA ALEGAR DE CONCLUSIÓN  TERMONO DE 10 DIAS  - EL 19/8/2021 De la manera más atenta me permito adjuntar el escrito de ALEGATOS DE CONCLUSIÓN con destino al JUZGADO  CUARTO  ADMINISTRATIVO ORAL DE VALLEDUPAR , donde se está tramitando la demanda de Reparación Directa  promovida  por JOSÉ ALBERTO OLANO GUILLÉN Y OTROS   contra EL DEPARTAMENTO DEL CESAR - SIVA  RAD 20001 33 33 004 2017 00045 00. Para su conocimiento y fines pertinentes. TRASLADO DE LOS ALEGATOS DE CONCLUSION POR EL APOD DTE 22/9/2021 </t>
  </si>
  <si>
    <t>NOTIFICACIÓN   EL15/11/2018 AUTO AADA 24/7/2018  TRASLADO FISICO DEL EXPEDIENTE 15/11/2018  SE REASIGNA AL DR SOTO EL 12/2/2020</t>
  </si>
  <si>
    <t xml:space="preserve">NOTIFICACIÓN  EL15/11/2018 AUTO AADA 30/8/2018  TRASLADO FISICO DEL EXPEDIENTE 15/11/2018-CONTESTADA EL DIA 18/01/2019 por la jefe oficina juridica dra ana leidys van-strahlen NOTIFICACIÓN ELECTRONICA DE FECHA 25/2/2021- INDIRA KATHERINE GARNICA BREO, mayor de edad, vecina de esta ciudad e identificada con cédula de ciudadanía número 63’538.318 de Bucaramanga (S.), y portadora de la tarjeta profesional No 148395 del C.S. de la J., en mi condición ya reconocida en autos, por medio del
presente escrito me permito descorrer el traslado de las excepciones presentadas por el llamado en
garantía, SEGUROS DEL ESTADO, ordenada por su Despacho mediante auto del 22 de febrero
del año en curso, </t>
  </si>
  <si>
    <t>NOTIFICACIÓN  EL15/11/2018 AUTO AADA 22/8/2018  TRASLADO FISICO DEL EXPEDIENTE 21/11/2018-CONTESTADA EL DIA 1/3/2019</t>
  </si>
  <si>
    <t>NOTIFICACIÓN  EL 23/11/2018 AUTO AADA 11/7/2018  TRASLADO FISICO DEL EXPEDIENTE 23/11/2018 -CONTESTADA EL DIA 20/2/2019AUTO DE FECHA 3/4/2019 FIJA FECHA PARA CELEBAR AUDIENCIA INICIAL EL DIA 23/10/2019 HORA 10:00 AM SE PRESENTA PODER PARA RECONOCIMIENTO DRA FLOR GUERRA   21 jul. 2020 AUTO DE FECHA 4/3/2021- CON FUNDAMENTO EN LO PREVISTO EN EL ARTÍCULO 247 DEL CÓDIGO DE PROCEDIMIENTO ADMINISTRATIVO Y DE LO CONTENCIOSO ADMINISTRATIVO, SE ADMITE EL RECURSO DE APELACIÓN INTERPUESTO Y SUSTENTADO OPORTUNAMENTE POR LA PARTE ACTORA Y DEMANDADA , CONTRA LA SENTENCIA DE FECHA 23 DE OCT 2019, PROFERIDA POR EL JUZGADO 1° ADMINISTRATIVO DEL CIRCUITO JUDICIAL DE VALLEDUPAR, ASIMISMO SE ORDENA NOTIFÍCAR LA  PRESENTE DECISIÓN PERSONALMENTE AL AGENTE DEL MINISTERIO PÚBLICO- AUTO DE FECHA 15/4/2021 DESCORE TRSLADO PARA ALEGAR DE CONCLUSION POR E TERMINO DE 10 DIAS - NOTIFICACION 26/4/2021- NESTOR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t>
  </si>
  <si>
    <t>AUTO DE FECHA 4/3/2021- CON FUNDAMENTO EN LO PREVISTO EN EL ARTÍCULO 247 DEL CÓDIGO DE PROCEDIMIENTO ADMINISTRATIVO Y DE LO CONTENCIOSO ADMINISTRATIVO, SE ADMITE EL RECURSO DE APELACIÓN INTERPUESTO Y SUSTENTADO OPORTUNAMENTE POR LA PARTE ACTORA Y DEMANDADA , CONTRA LA SENTENCIA DE FECHA 23 DE OCT 2019, PROFERIDA POR EL JUZGADO 1° ADMINISTRATIVO DEL CIRCUITO JUDICIAL DE VALLEDUPAR, ASIMISMO SE ORDENA NOTIFÍCAR LA PRESENTE DECISIÓN PERSONALMENTE AL AGENTE DEL MINISTERIO PÚBLICO</t>
  </si>
  <si>
    <t>NOTIFICACIÓN  EL 23/11/2018 AUTO AADA 28/06/2018  TRASLADO FISICO DEL EXPEDIENTE 23/11/2018 -CONTESTADA EL DIA 22/3/2019 AUTO DE FECHA 9/4/2019 RESUELVE;CORRE TRASLADO POR 3 DIAS PARA QUE FORMULE OBJECIONES Y ACOMPAÑAR LAS PRUEBAS QUE ESTIME NECESARIAS AUTO DE FECHA 22/5/2019 DECRETA LA NULIDAD DE TODO LO ACTUADO, SE TIENE NOTIFICADO AL DPTO POR CONDUCTA CONCLUYENTE Y SE DECRETA EL TRASLADO D ELA DEMANDA  CONTESTACIÓN DE LA DEMANDA 27/5/2019 SE PRESENTA PODER PARA RECONOCIMIENTO DRA FLOR GUERRA   21 jul. 2020 AUTO DE FECHA 26/10/2020-  CONCEDE APELACIÓN EN EL EFECTO SUSPENSIVO.</t>
  </si>
  <si>
    <t>NOTIFICACIÓN  EL 23/11/2018 AUTO AADA 4/7/2018  TRASLADO FISICO DEL EXPEDIENTE 23/11/2018 -CONTESTADA EL DIA 20/2/2019 AUTO DE FECHA 3/4/2019 FIJA FECHA PARA CELEBRARA AUDIENCIA INICIAL EL DIA 20/11/2019 HORA 4:00 AM- ACTA DE AUDIENCI INICIAL No  DEL 20/11/2019 RESUELVE: NEGAR LAS PRETENCIONES DE LA DEMANDA - AUTO DE FECHA 4/3/2021-CON FUNDAMENTO EN LO PREVISTO EN EL ARTÍCULO 247 DEL CÓDIGO DE PROCEDIMIENTO ADMINISTRATIVO Y DE LO CONTENCIOSO ADMINISTRATIVO, SE ADMITE EL RECURSO DE APELACIÓN INTERPUESTO Y SUSTENTADO OPORTUNAMENTE POR LA PARTE ACTORA, CONTRA LA SENTENCIA DE FECHA 20 NOV 2019, PROFERIDA POR EL JUZGADO 1° ADMINISTRATIVO DEL CIRCUITO JUDICIAL DE VALLEDUPAR, ASIMISMO SE ORDENA NOTIFÍCAR LA PRESENTE DECISIÓN PERSONALMENTE AL AGENTE DEL  MINISTERIO PÚBLICO- AUTO DE FEHA 15/4/2021-  SE ORDENA A LAS PARTES PRESENTAR ALEGATOS DE CONCLUSIÓN POR EL
TÉRMINO DE 10 DIAS. VENCIDO ESTE, SE SURTIRÁ TRASLADO AL MINISTERIO PÚBLICO POR EL TÉRMINO DE 10 DIAS  PARA PRESENTAR SU CONCEPTO NOTIFICACIÓN PERSONAL26/4/2021-  DE  NESTOR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t>
  </si>
  <si>
    <t xml:space="preserve">NOTIFICACIÓN  EL 26/11/2018 AUTO AADA 7/6/2018  TRASLADO FISICO DEL EXPEDIENTE    CONTESTADA EL DIA AUTO DE FECHA 2/12/2019 FIJA FECHA POARA AUDIENACIA INICIAL EL DIA 17/06/2020 HORA 10:00 - AUTO DE FECHA 24/3/2021 RESUELVE EXCECIONES PREVIAS : RESUELVE: 1 NO APROBAR LAS EXCEPCIONES DE CADUCIDAD INEPTA DEMANDA Y FALTA DE COMPETENCIA PROPUESTA POR LA APDO DEL DPTO - CONTINUE EL TRAMITE PROCESAL- </t>
  </si>
  <si>
    <t xml:space="preserve">NOTIFICACIÓN  EL 28/11/2018 AUTO AADA 7/06/2018  TRASLADO FISICO DEL EXPEDIENTE    CONTESTADA EL DIA 19/2/2019- AUTO DE FECHA 20/9/2019 FIJA FECHA PARA AUDIENCIA INICIAL 12/11/2019 A ALAS 10:30 AM- ACTA DE AUDIENCIA INICIAL No  DE FECHA 12/11/2019 RESUELVE:  DECLARAR APROBADA LA EXCEPCIÓN DE FALTA DE LEGITIIDAD EN LA CAUSA POR PASIVA PROPUESTA POR EL APODERADO EL DPTO </t>
  </si>
  <si>
    <t xml:space="preserve">NOTIFICACIÓN  EL 28/11/2018 AUTO AADA 10/5/2018  TRASLADO FISICO DEL EXPEDIENTE 31/10/2019 CONTESTADA EL DIA  AUTO DE FECHA 13/02/2020 FJA FECHA PARA AUDIENCIA INICIAL EL 26/02/2020 HORA 10:00 AM </t>
  </si>
  <si>
    <t xml:space="preserve">NOTIFICACIÓN  EL 5/12/2018 AUTO AADDA 11/7/2018  TRASLADO FISICO DEL EXPEDIENTE    CONTESTADA EL DIA AUTO DE FECHA 4/6/2019 FIJA COMO FECHA PARA CELEBAR AUDIENCIA INICIAL EL DIA 17/9/2019 HORA 3; OOPM </t>
  </si>
  <si>
    <t>NOTIFICACIÓN  EL 6/12/2018 AUTO AADDA 25/1/2018  TRASLADO FISICO DEL EXPEDIENTE    CONTESTADA EL DIA 1/3/2019 ACTA</t>
  </si>
  <si>
    <t xml:space="preserve">NOTIFICACIÓN  PERSONAL  EL 10/12/2018 AUTO DE NOTIFICACIÓN POR AVISO 19/12/2018 AUTO ADMITE LLAMADO EN GARANTIA 24/10/2018   TRASLADO FISICO DEL LLAMADO 19/12/2018     CONTESTADA EL DIA </t>
  </si>
  <si>
    <t xml:space="preserve">NOTIFICACIÓN  PERSONAL  EL 10/12/2018 AUTO DE NOTIFICACIÓN POR AVISO 11/12/2018  TRASLADO FISICO DE LA DEMANDA  CONTESTADA EL DIA </t>
  </si>
  <si>
    <t>NOTIFICACIÓN  EL 14/12/2018 AUTO AADDA 03/10/2018  TRASLADO FISICO DEL EXPEDIENTE    CONTESTADA EL DIA 27/2/2019  AUTO DE FECHA 13/4/2021- Auto Resuelve Excepciones Previas-  AUTO RESUELVE: DECLARAR No Probadas las Excepciones Previas FALTA DE LEGITIMACION EN LA CAUSA POR ACTIVA y FALTA DE LEGITIMACION EN LA CAUSA POR PASIVA- AUTO 18/5/2021- DISPONE: PRESCINDIR DE LAS AUDIENCIAS INICIAL
Y DE PRUEBAS - CORRER TRASLADO A LAS PARTES POR EL TERMINO DE 10 DÍAS PARA ALEGAR POR ESCRITO PRESENTACIÓN DE ALEGATOS DE CONCLUSIÓN 19/5/2021- DRA SANDRA CASTRO - NOTIFICACIÓN DE SENTENCIA 28/6/2021 - PROVIDENCIA D FECHA 25/6/2021- RESUELVE: PRIMERO: 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e INCUMPLIMIENTO DE LA CARGA PROBATORIA.,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    Notifíquese y Cúmplase AUTO 30/82021 AUTO CONCEDE EN EFECTO SUSPENSIVO EL RECURSO DE APELACIÓN CONTRA LA SENTENCIA DE PRIMERA INSTANCIA</t>
  </si>
  <si>
    <t xml:space="preserve">NOTIFICACIÓN DE SENTENCIA 28/6/2021 - PROVIDENCIA D FECHA 25/6/2021- RESUELVE: PRIMERO: 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e INCUMPLIMIENTO DE LA CARGA PROBATORIA.,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    Notifíquese y Cúmplase AUTO 30/82021 AUTO CONCEDE EN EFECTO SUSPENSIVO EL RECURSO DE APELACIÓN CONTRA LA SENTENCIA DE PRIMERA INSTANCIA 25/6/2021 </t>
  </si>
  <si>
    <t xml:space="preserve">NOTIFICACIÓN  EL 19/12/2018 AUTO AADDA 12/07/2018  TRASLADO FISICO DEL EXPEDIENTE    CONTESTADA EL DIA EL 28/3/2019 </t>
  </si>
  <si>
    <t xml:space="preserve">2018-00106-00 (ACUMULADO- PRINCIPAL) </t>
  </si>
  <si>
    <t>CLINICA INTEGRAL DE EMERGENCIA LAURA DANIELA S.A (ACUMULADO -OFFIMEDICAS S.A)</t>
  </si>
  <si>
    <r>
      <t>NOTIFICACIÓN POR ESTADO  EL 14/12/2018 AUTO ADMITE EL MANDAMIENTO DE PAGO EL 6/12/2018 Y ACOMULACIÓN CON LA COMPARTA EPS-S TRALADO Y NOTIFICACIÓN PERSONAL 14/12/2018- APODERADO DEMANDATE DR JAIME LUIS BARROS MUNIVE MEMORIAL DE FECHA 18/9/2019 SOLICITA  RECONOCER DENTRO DEL PROCESO LOS ABONOS APORTADOS AL DTE DENTRO DEL PROCESO DE LA REFERENCIA  AUDIENCIA INCIAL 12/11/2019 HORA 9:00 AM APLAZADA HASTA NUEVA FECHA SE FIJARA  POR ESTADO   OFICIO DE LA DRA SANDRA CASTRO NOTIFICA AUTO DE JUZGADO SEGUNDO CIVIL DEL CIRCUITO DE VALLEDUPAR. AUTO DE FECHA A  Octubre Diecinueve (19) de dos mil veinte (2020) 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OFFIMEDICAS S.A., Y CLINICA INTEGRAL DE EMERGENCIAS LAURA DANIELA S.A.,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RESUELVE:  1o  NO ACCEDER a proferir sentencia anticipada en el presente proceso, de acuerdo  a lo anotado en la parte considerativa del presente proveído. 2o CONTINÚESE</t>
    </r>
    <r>
      <rPr>
        <u/>
        <sz val="9"/>
        <rFont val="Arial"/>
        <family val="2"/>
      </rPr>
      <t xml:space="preserve"> con la realización de la audiencia concentrada llevada a cabo y que fue suspendida el día 24 de febrero de 2020, para lo cual cítese a las partes para el día 23 de noviembre de 2020, a las 3:00 pm, la cual se realizara de manera  virtual de conformidad con lo establecido en el decreto 806 de 2020. 3o ACEPTAR la renuncia de poder que hiciere el doctor CARLOS EMILIO TORO SANCHEZ, por lo anotado en la parte motiva de la presente providencia. </t>
    </r>
    <r>
      <rPr>
        <sz val="9"/>
        <rFont val="Arial"/>
        <family val="2"/>
      </rPr>
      <t xml:space="preserve"> NOTIFIQUESE Y CUMPLASE.-</t>
    </r>
    <r>
      <rPr>
        <u/>
        <sz val="9"/>
        <rFont val="Arial"/>
        <family val="2"/>
      </rPr>
      <t xml:space="preserve"> TRASLADO Y NOTIFICACIÓN CONTRATO DE TRANSACCIÓN 18/7/2021- APOD DTE JAIME LUIS BARROS MUNIVE- Por medio del presente correo, adjunto contrato de transacción suscrito entre la demandante acumulada CLINICA INTEGRAL DE EMERGENCIAS LAURA DANIELA S.A. y el DEPARTAMENTO DEL CESAR - SECRETARIA DE SALUD DEPARTAMENTAL, dentro del proceso ejecutivo identificado con el radicado No. 2018 - 00106, el cual cursa en el JUZGADO 2 CIVIL DEL CIRCUITO DE VALLEDUPAR. Lo anterior para aprobación y fines pertinentes.-24/10/2021 PRESENTACION DE PODER  DRA MARIA LAURA MORENO ZULETA COMO NUEVA APODERANDA DEL PROCESO - 26/10/2021 Valledupar, 26 de octubre de 2021 MEMORIAL JFE DE LA OFICINA ASESORA JURIDICA DR SERGIO BARRANCO  .  ASUNTO: Información – Proceso Ejecutivo Singular de Mayor CuantíaDe acuerdo a la sustitución de poder presentada en correo de 22 de octubre de 2021, al despacho de conocimiento, informando que a partir de la fecha de radicación asume usted como apoderada del proceso en cumplimiento de las obligaciones del contrato No. 2021-02-0537, suscrito con el Departamento del Cesar, se remite informe sobre el proceso reseñado. 1.     Que mediante auto de 18 de octubre de 2018, se libró mandamiento ejecutivo a favor de COMPARTA E.P.S, por DOS MIL QUINIENTOS OCHENTA Y TRES MILLONES TRESCIENTOS CUARENTA Y OCHO MIL CUATROCIENTOS OCHENTA Y CINCO PESOS ($ 2.583.348.485), por concepto de capital contenido en facturas de ventas por servicios de salud.  2.     Que la entidad territorial presentó  recurso de reposición[1]  contra el referido auto (adjunto), proponiendo como excepciones previas “inexistencia del título valor y título ejecutivo complejo”, aduciendo la existencia de facturas con devolución y no radicadas. 3.     Que se presentó[2] contestación a la demanda ejecutiva proponiendo como excepciones de mérito “cobro de lo no debido”, acompañado como pruebas actas de pre-auditoría.  4.     Que mediante auto de 6 de marzo de 2019, se pronunció sobre recurso de reposición resolviendo mantener en firme el auto de 18 de octubre de 2018.  5.     Esta dependencia recomienda para la defensa judicial se haga énfasis sobre las excepciones de mérito propuestas en el desarrollo de la audiencia inicial, así mismo, ante cualquier fórmula de arreglo por COMPARTA EPS dejar salvedad del estado de facturación objeto del proceso ejecutivo. </t>
    </r>
    <r>
      <rPr>
        <sz val="9"/>
        <rFont val="Arial"/>
        <family val="2"/>
      </rPr>
      <t xml:space="preserve">SE SUSTITUYE  PODER AL DR CAMILO RANGEL EL DIA 22/11/2021  AUTO 1/12/2021 ADMITE EJECUSION FORZADA </t>
    </r>
  </si>
  <si>
    <r>
      <t xml:space="preserve">NOTIFICACIÓN ELETRONICA DE LA DDA 24/01/2019 AUTO QUE ADMITE DEMANDA 17/01/2019- OFICIO DE ASIGNACIÓN 24/01/2019- TRASLADO FISICO DEL EXPEDIENTE 24/01/2019 Y PODER PARA ACTUAR 24/01/2019 AUTO DE FECHA 7/02/2019  RESUELVE ACCEDER PARCIALMENTE LAS MEDIDAS CAUTELARES SOLICITADAS POR EL ACTOR. Y OTROS AUTO DE FECHA 28/2/2019 RESUELVE: RESUELVE CONCEDER EN EFECTO DEVOLUTIVO LOS RECURSOS DE APELACIÓN INTERPUESTOS POR LAS
ENTIDADES, EN CONTRA DEL AUTO DE 7 DE FEBRERO DE 2019. AUTO DE FECHA 22/3/2019 SE CITA A LOS TRES APELANTES PARA QUE CE ACERQUEN A LA SECRETARIA DE LA CORPORACIÓN </t>
    </r>
    <r>
      <rPr>
        <u/>
        <sz val="9"/>
        <rFont val="Arial"/>
        <family val="2"/>
      </rPr>
      <t xml:space="preserve">EL DIA 27 DE MARZO DE 2019 ALAS 9:00 A.M. PARA REALIZAR LA REPRODUCCIÓN DEL EXPEDIENTE SOLICITUD DE CUMPLIMIENTO DE MEDIDA CAUTELAR DE FECHA 3/4/2019 Requerimiento preventivo – Solicitud de Cumplimiento de Medida cautelar. FREDY JOSE MARTINEZ JIMENEZ, Mayor de edad, identificado con CC No 9.022.300 de Magangué, con dirección de notificaciones en la Calle 6 No 9-52 Piso 2 del Municipio de Gamarra Departamento del Cesar, actuando en mi calidad de PERSONERO MUNICIPAL DE GAMARRA CESAR con el debido respeto concurro a usted, a efecto de solicitarle se sirva dar cumplimiento al AUTO DEL 7 DE FEBRERO DE 2019, proferido por el Honorable TRIBUNAL ADMINISTRATIVO DEL CESAR, dentro del Radicado  20-001-23-39-004-2019-00002-00, Acción Popular promovida por esta Agencia del Ministerio Público y cuya providencia dispuso: “PRIMERO: ACCEDER PARCIALMENTE a las medidas cautelares solicitada por el señor FREDY JOSÉ MARTINEZ JIMENEZ en calidad de Personero del Municipio de Gamarra - Cesar, conforme a lo expuesto en la parte motiva de esta decisión. SEGUNDO: ORDENAR al DEPARTAMENTO DEL CESAR  y al MUNICIPIO DE GAMARRA para que por medio de la dependencia que ejerza funciones de tránsito en esos entes territoriales, dentro del término de diez (10) días , adelanten los estudios necesarios para la determinación de las señales verticales, horizontales y demás reguladores de transito necesarios en el tramo que del cementerio conduce al puente, teniendo en cuenta la ubicación del Instituto Promoción Social,  se ejecuten los resultados del mismo, a fin de brindar la seguridad necesaria a los habitantes de la zona y a todos aquellos que hacen uso de la vía. AUTO DE FECHA 16/5/2019 RESULEVE REPROGRAMAR LA AUDIENCIA DE PACTO DE CUMPLIMIENTO FIJADO PARA DÍA DEL 31 DE MAYO DEL 2019 A LAS 9:00A.AM. AUTO DE FECHA 616/5/2019 MODIFICA LA FECHA DE LA AUDIENCIA DEL 31/5/2019 PARA EL DIA 5/7/2019 HORA 9:00 AM NOTIFICACIÓN ELECTRONICA DE FECHA   14/6/2019 En cumplimiento de lo ordenado por el Magistrado  Ponente Dra. DORIS PINZÓN AMADO   en providencia  del   doce (12) de junio de 2019,  me permito remitirle copia íntegra de la mencionada providencia, con el objeto de realizar la notificación de la misma y al mismo tiempo se sirva atender los requerimientos PROVIDENCIA QUE RESOLVIO: SEGUNDO: CONMINAR al MUNICIPIO DE GAMARRA y al DEPARTAMENTO DEL CESAR, para que dentro del término de los cinco (5) días siguientes remita con destino a este proceso, informe con las respectivas constancias de la visita de campo programada para el día 13 de junio del año en curso en el municipio de Gamarra en asocio con ese ente territorial, la Secretaría de Infraestructura Departamental y el Instituto de Tránsito Departamental, en aras de dar cumplimiento a la orden contenida en el ordinal segundo del auto de fecha 7 de febrero de 2019. CUARTO: CONMINAR al INSTITUTO NACIONAL DE VÍAS -INVÍAS-, a la AGENCIA NACIONAL DE INFRAESTRUCTURA-ANI-, al DEPARTAMENTO DEL CESAR y al MUNICIPIO DE GAMARRA - CESAR, para que dentro del término de los cinco (5) días siguientes remita con destino a este proceso informe de las labores adelantadas para llevar a cabo los estudios tendientes a determinar las condiciones actuales del puente Caño Rabón, su nivel de deterioro, su vida útil, reparaciones necesarias y los riesgos que el mismo genera, así como las gestiones presupuéstales llevadas a cabo para realizar los aportes respectivos para la realización de dichos estudios, ello en atención a lo acordado en la reunión sostenida en el Departamento del Cesar el día 25 de abril de 2019. Documentos Adjuntos: Providencia  del doce (12) de junio de 2019 AUTO DE FECHA 28/6/2019 RESULEVE CORRER EL TRASLADO A LAS PARTES DE LA DOCUMENTACIÓN ALLEGADA CON EL OBJETO DE ACREDITAR LAS GESTIONES A DAR CUMPLIMIENTO A LAS MEDIDAS CAUTELARES IMPUESTAS POR MEDIO DEL AUTO DE 7 DE FEBRERO DEL 2019 AUTO DE FECHA 18/7/2019 RESUELVE CORRER TRASLADO ALAS PARTES DE LA DOCUMENTACIÓN  ALLEGADA POR EL INVÍAS. Y OTROS  AUTO DE FECHA 1/8/2019 RESUELVE: INCORPORAR LAS PRUEBAS APORTADAS CON LA DEMANDA Y LA CONTESTACIÓN DE LA MISMA. Y OTROS  AUTO 22/8/2019 RESUELVESE CONCEDER EL AMPARO DE POBREZA PARA QUE LOS GASTOS DE LA PRUEBA PERICIAL SOLICITADA POR EL ACCIONANTE SEAN CUBIERTOS POR   EL FONDO PARA LA DEFENSA DE LOS DERECHOS E INTERESES COLECTIVOS Y OTROS  NOTIFICACIÓN ELECTRONICA 7/10/2019En cumplimiento de lo ordenado por la Magistrada  Ponente, mediante Auto de fecha   (26)  de septiembre de 2019,  me permito informarle que con respecto a la orden impartida en el auto que decreto medidas cautelares, debe recordársele la perentoriedad del plazo concedido y la necesidad de que se le imprima celeridad a la gestión de los recursos para adelantar dicho estudio. AUTO DEL 5/11/2019 SE REALIZAN ALGUNAS PRECISIONES RESPECTO AL TRÁMITE PROCESAL Y PROBATORIO. AUTO DE FECHA 29 /11/2019 SE REALIZA REQUERIMIENTO. 29 NOV-2019 AUTO DE FECHA 3/2/2020- SE ORDENAN REQUERIMIENTOS A LAS PARTES QUE INTERVIENEN EN EL PRESENTE TRÁMITE  AUTO DE FECHA 11/2/2021-SE REITERA REQUERIMIENTO 11-FEB-2020 AUTO 14/10/2021 SE REQUEIRE POR ULTIMA VEZ A LA
SOCIEDAD DE INGENIEROS DEL CESAR </t>
    </r>
  </si>
  <si>
    <t>NOTIFICACIÓN ELETRONICA DE LA DDA 25/01/2019 AUTO QUE ADMITE DEMANDA 10/05/2018- CONTESTADA EL DIA  13/2/2019 AUTO DE FECHA 28/6/2019 FIJA FECHA veintitres (23) de iulio de 2019, a las 9:45 a.m.</t>
  </si>
  <si>
    <t xml:space="preserve">NOTIFICACIÓN PERSONAL DE LA DEMANDA 28/01/2019 AUTO QUE ADMITE LA DEMANDA 26/01/2019- AUTO QUE DECRETA MEDIDAS CAUTELAR 17/01/2019 TERMINO 5 DIAS  - ASIGNADA 30/01/2019- CONTESTADA EL DIA 11/02/2019 Y LLAMADO EN  GARANTIA 11/02/2019 TRASLADO EXPEDIENTE DIGITAL 11/10/2021  NOTIFICACION AUDIENCIA DE JUZGAMIENTO 25/01/20222 HORA 3:00 PM </t>
  </si>
  <si>
    <t>NOTIFICACIÓN PERSONAL DE LA DEMANDA 28/01/2019 AUTO QUE ADMITE LA DEMANDA 17/01/2019- ASIGNADA 4/02/2019- CONTESTADA EL DIA AUTO DE FECHA 14/2/2019 RESUELVE PRIMERO: Niégase la suspensión provisional solicitada, por las razones aquí expuestas.
SEGUNDO: Reconócese personería a la doctora YALETH SEVIGNE MANYOMA LEUDO, para actuar como apoderada de la Procuraduría General de la Nación, en los términos y para los efectos del poder presentado. TERCERO: Continúese con el trámite respectivo. Notifíquese y cúmplase.
. . f estudiada y aprobada por la Sala en sesión de la fecha, Esta prov1dencIa QUE según Acta No. 013. Date: mar., 5 mar. 2019 a las 12:08 Subject: Remitir esta notificación  Jhan Carlos toloza vides, accionante de tutela fallada por juez civil del circuito de fecha 28 de febrero de 2019, notificada el 4 de marzo de 2019, dónde revoca el fallo que destituyó a la alcaldesa ZUNILDA TOLOZA PEREZ, lo cual indica su eventual reintegro al cargo dándole cumplimiento inmediato a una acción constitucional fallada por un juez de la republica. Se notifica para su conocimiento acción de tutela fallada el 28 de febrero de 2019 a gobernación del César  Jhan Carlos toloza vides AUTO 25/11/2021- POR REUNIR LOS REQUISITOS ESTABLECIDOS EN EL ARTÍCULO 76 DEL CÓDIGO GENERAL DEL PROCESO, ADMÍTESE LA RENUNCIA DE PODER PRESENTADA POR LA DOCTORA YALETH SEVIGNE MANYOMA LEUDO,COMO APODERADAJUDICIAL DELA NACIÓN - PROCURADURÍA GENERAL DE LA NACIÓN, PUESTO QUE CON EL ESCRITO DE RENUNCIA ACOMPAÑÓ LA COMUNICACIÓN ENVIADA ALPODERDANTE DÁNDOLE A CONOCER DICHA RENUNCIA.</t>
  </si>
  <si>
    <t xml:space="preserve">NOTIFICACIÓN  EL 31/1/2019 AU TO AADDA 05/07/2018  TRASLADO FISICO DEL EXPEDIENTE    CONTESTADA EL DIA 5/4/2019  AUTO DE FECHA 3/2/2020 FIJA FECHA PARA CELEBRAR AUDIENCIA INICIAL EL DIA 12/3/2020 HORA 9:00 AM - AUTO DE FECHA 12/3/2020  NOTIFICA SENTENCIA DE FECHA 13/3/2020 RESUELVE: NEGAR LAS PRETENSIONES DE LA DEMANDA ,2 SIN CONDENA EN COSTAS 3 ARCHIVESE SE REMITE RECURSO DE APELACION POR EL DTE EL DIA 8/7/2020 POR NOTIFICACION ELECTRONICA  AUTO DE FECHA 8/7/2020 ADMITE RECURSO DE APELACION 8 jul. 2020 a las 15:59 Subject:  CONTRA PROVIDENCIA DE FECHA 2/3/2020- WALTER FABIAN LOPEZ HENAO Apoderado de la parte demandante AUTO DE FECHA 23/10/2020  ADMITE RECURSO DE APELACION CONTRA PROV D EFECHA 13/3/2020- AUTO DE FECHA 22/4/2021- DEL TRIBUNAL ADTIVO DEL CESAR  CON FUNDAMENTO EN LO PREVISTO EN EL ARTÍCULO 247 DEL CÓDIGO DE PROCEDIMIENTO ADMINISTRATIVO Y DE LO CONTENCIOSO ADMINISTRATIVO, SE ADMITE EL RECURSO DE APELACIÓN NTERPUESTO Y SUSTENTADO OPORTUNAMENTE POR LA PARTE DEMANDANTE, CONTRA LA SENTENCIA DE 12 MARZO DEL 2020 PROFERIDA POR EL  JUZGADO 4° ADMINISTRATIVO DEL  CIRCUITO JUDICIAL DE VALLEDUPAR, AUTO DE FECHA 13/5/2021- SE ORDENA A LAS PARTES PRESENTAR ALEGATOS DE CONCLUSIÓN POR EL TÉRMINO DE 10 DIAS. VENCIDO ESTE, SE SURTIRÁ TRASLADO AL MINISTERIO PÚBLICO POR EL TÉRMINO DE 10 DIAS - DESCORRE TRSLADO DE ALEGATOS 31/5/2021 DR CAMILO RANGEL </t>
  </si>
  <si>
    <t xml:space="preserve">AUTO DE FECHA 12/3/2020  NOTIFICA SENTENCIA DE FECHA 13/3/2020 RESUELVE: NEGAR LAS PRETENSIONES DE LA DEMANDA ,2 SIN CONDENA EN COSTAS 3 ARCHIVESE SE REMITE RECURSO DE APELACION POR EL DTE EL DIA 8/7/2020 POR NOTIFICACION ELECTRONICA </t>
  </si>
  <si>
    <t>NOTIFICACIÓN DEL ESTADO No 004 ELETRONICO  DE FECHA 1/02/2019  AUTO QUE ADMITE MANDAMIENTO DE PAGO DE FECHA 31/01/2019 Y AUTO QUE DECRETA MEDIDAS DE EMBARGO DE FECHA 31/01/2019 POR VALOR DE                 ( $ 1,232,507,664 )</t>
  </si>
  <si>
    <t>NOTIFICACIÓN DEL ESTADO No 004 ELETRONICO  DE FECHA 1/02/2019  AUTO QUE ADMITE MANDAMIENTO DE PAGO DE FECHA 31/01/2019 Y AUTO QUE DECRETA MEDIDAS DE EMBARGO DE FECHA 31/01/2019 POR VALOR DE                 ( $ 1,098,986,362 )</t>
  </si>
  <si>
    <t>NOTIFICACIÓN DEL ESTADO No 004 ELETRONICO  DE FECHA 1/02/2019  AUTO QUE ADMITE MANDAMIENTO DE PAGO DE FECHA 31/01/2019 Y AUTO QUE DECRETA MEDIDAS DE EMBARGO DE FECHA 31/01/2019 POR VALOR DE ( $ 1,098,986,362 ) AUTO DE FECHA 18/5/2021- ORDENA CORRER TRASLADO PREVIA A RESOLVER LA SOLICITUD DE TERMINACIÓN DEL PROCESO FOLIO 52-SS DEL ESTADO No 16 DEL 19/5/2021- MEMORIAL 16/8/2021- SANDRA MARIA CASTRO CASTRO, mayor de edad, domiciliada y residente en Valledupar, identificada con la C.C. No. 49.763.131 expedida en Valledupar, abogada titulada y en ejercicio, con T.P. 82560 del Consejo Superior de la Judicatura, obrando en mi condición de apoderada especial del DEPARTAMENTO DEL CESAR, con NIT. 892.399.999-1, conforme al poder obrante en el proceso, de manera respetuosa solicito a su Honorable Despacho dar impulso al asunto de la referencia, y pronunciarse respecto de las solicitudes de terminación del proceso por pago de la obligación y levantamiento de las medidas cautelares decretadas.     Lo anterior, teniendo en cuenta que al consultar el proceso en la página de la rama judicial encontramos como última actuación: 24/05/2021 SE RECIBIO MEMORIAL POR PARTE  DEL APODERADO DE LA PARTE DEMANDANTE SOLICITANDO LA TERMINACION DEL PROCESO.
Lo anterior, de acuerdo a lo dispuesto en los artículos 2 y 120 del Código General del  Proceso.
De Usted, atentamente,  SANDRA MARIA CASTRO CASTRO</t>
  </si>
  <si>
    <t>NOTIFICACIÓN POR AVISO  4/2/2019 AUTO QUE ADMITE LA DEMANANDA 19/10/2018 ASIGNADA EL 5/2/2019 AL DR ALFONSO DURAN CONTESTADA EL 18/02/2019-   - PREENTACION DE PODER  EL 28/7/2020 DR CAMILO RANGEL COMO NUEVO APODERADO DEL DPTO   Valledupar, treintaiuno (31) de julio de dos mil veinte (2020)  RESUELVE: PRIMERO: FIJESE el día ocho (8) de Septiembre de dos mil veinte (2020) a partir de las nueve (9:00) de la mañana, para el interrogatorio del solicitante ORLANDO VELAZQUEZ GARCIA y la recepción de los testimonios de ARMANDO TORRES MARTINEZ y LUIS JOSE PABON JAIMES. De igual manera se recepcionara el interrogatorio del GOBERNADOR DEL CESAR en esta misma jornada. Cítese a los deponentes   por intermedio del Apoderado de la parte solicitante y opositora, quien deberá poner en conocimiento de los citados sobre las alternativas de acceso a las herramientas tecnológicas a las que se ha hecho alusión en el presente proveído. Lo anterior, de conformidad a lo motivado. SEGUNDO: FIJESE el día martes ocho (8) de septiembre de 2020 a partir de las de las tres 3: 00 de la tarde para escuchar el interrogatorio de parte del opositor MANUEL ENRIQUE FUENTES SALAS 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TERCERO: Las audiencias señaladas en el numeral PRIMERO Y SEGUNDO del presente proveído, se llevaran a cabo a través de reunión programada en la plataforma Microsoft Teams, en consecuencia, en días previos al 8 de septiembre de 2020, se les estará informando a los abogados el usuario y contraseña para el acceso a la diligencia. CUARTO: OFICIESE a la UNIDAD ADMINISTRATIVA ESPECIAL DE GESTIÓN DE RESTITUCIÓN DE TIERRAS DESPOJADAS, PERSONERIA MUNICIPAL DE VALLEDUPAR y MANUARE CESAR y ALCALDIA MUNICIPAL DE VALLEDUPAR y MANUARE CESAR, para que, - en caso de que se necesitare, - faciliten a los testigos relacionados en los numerales PRIMERO y SEGUNDO del presente proveído, las herramientas tecnológicas necesarias para que puedan acceder a las audiencias programadas para el día 8 de septiembre de 2020 a las 9:00 de la mañana y 3:00 de la tarde. Lo anterior acorde a lo establecido en el Artículo 26 de la Ley 1448 de 2011, y el artículo 2 en su parágrafo 2° del Decreto 806 de 2020 de conformidad a lo motivado. QUINTO: Reconózcase personería al doctor CAMILO ANDRES RANGEL RODRIGUEZ identificado con cedula de ciudadanía N° 1.098.644.497 portador de la Tarjeta Profesional N°288.550 como poderado judicial del Departamento del Cesar de conformidad al memorial poder que reposa en el expediente electrónico. SEXTO: Comuníquese el contenido presente proveído a las partes, de la siguiente manera: MEMORIAL 4/9/2020 Doctor JORGE ALBERTO MEZA DAZA JUEZ TERCERO CIVIL DEL CIRCUITO ESPECIALIZADO EN RESTITUCIÓN DE TIERRAS. E. S. D. PROCESO: Formalización y restitución de tierras despojadas o abandonadas forzosamente. SOLICITANTE: ORLANDO VELASQUEZ GARCIA OPOSICIÓN: DEPARTAMENTO DEL CESAR  RADICADO: 2018-00144 Adjunto: Solicitud de acumulación de procesos.AUTO INTERLOCUTORIO 7/9/2020  Revisado el plenario, se advierte que el Municipio de Manaure – Cesar a través de apoderado judicial allego memorial solicitando el aplazamiento de audiencias programadas dentro del proceso de la referencia. Sea lo primero advertir, que al municipio de Manaure no le asiste la calidad de parte porque no registra derechos inscritos en el certificado de tradición y libertad que identifica el predio objeto de solicitud; no le asiste la condición de solicitante y menos de opositor y su ausencia dentro del proceso no impide adoptar una decisión de fondo. Que este despacho a través de auto en auto se había pronunciado en tal sentido. Así las cosas, no se accede a lo solicitado y se les recuerda la colaboración solicitada en el caso de que algunos de los citados a declarar no cuenten con los medios tecnológicos necesarios, se disponga desde ya con el apoyo institucional de entidades como la Unidad Administrativa Especial de Gestión de Restitución de Tierras Despojadas y las Personerías y Alcaldías Municipales, quienes en virtud del principio de colaboración armónica establecido en el artículo 26 de la Ley 1448 de 2011, y el articulo 2 en su parágrafo 2° del Decreto 806 de 2020 el cual  reza: AUTO DE FECHA   (22) de septiembre (2020) - RESUELVE: PRIMERO: FIJESE el día jueves veintinueve (29) de octubre de 2020 a partir de las de las nueve 9: 00 de la mañana para escuchar el interrogatorio de parte del opositor MANUEL ENRIQUE FUENTES SALAS 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Lo anterior, de conformidad a lo motivado.
SEGUNDO: Las audiencias señaladas en el numeral PRIMERO del presente proveído, se llevaran a cabo a través de reunión programada en la plataforma Microsoft Teams, en consecuencia, en días previos al 29 de octubre de 2020, se les estará informando a los abogados el usuario y contraseña para el acceso a la diligencia. TERCERO: OFICIESE a la UNIDAD ADMINISTRATIVA ESPECIAL DE GESTIÓN DE RESTITUCIÓN DE TIERRAS DESPOJADAS, PERSONERIA MUNICIPAL DE VALLEDUPAR y MANUARE CESAR y ALCALDIA MUNICIPAL DE VALLEDUPAR y MANUARE CESAR, para que, - en caso de que se necesitare, - faciliten a los testigos relacionados en el numeral PRIMERO del presente proveído, las herramientas tecnológicas necesarias para que puedan acceder a las audiencias programadas para el día 29 de octubre de 2020 a las 9:00 de la mañana. Lo anterior acorde a lo establecido en el Artículo 26 de la Ley 1448 de 2011, y el artículo 2 en su parágrafo 2° del Decreto 806 de 2020 de conformidad a lo motivado. CUARTO: Comuníquese el contenido presente proveído a las partes, de la siguiente manera:  NOTIFICACIÓN DE FECHA 2/12/2020 AUTO INTERLOCUTORIO Valledupar, primero (1o) de diciembre de dos mil veinte (2020) RESUELVE. RESUELVE  PRIMERO: Vincúlese a las señoras OSMANI FUENTES ARDILA, identificada con cedula 49.755.305, y LIDA PATRICIA FUENTES ARDILA, identificada con cedula 49.755.051, como posibles opositoras de la solicitud de
restitución del predio ubicado en la “Calle 2 No 5-69” ubicado en el barrio Centro del municipio de Manaure
Departamento del Cesar identificado con folio de matrícula inmobiliaria No 190-39618 y cedula catastral No
204430100000000290002000, de conformidad a lo dispuesto en el artículo 87 inciso primero de la Ley 1448
de 2011 y de acuerdo con lo expuesto en la parte motiva del presente proveído.
SEGUNDO: Ordénese notificar a través del correo electrónico osmanisfuentesardila@gmail.com OSMANI
FUENTES ARDILA, identificada con cedula 49.755.305, y LIDA PATRICIA FUENTES ARDILA, identificada con
cedula 49.755.051 el auto admisorio de fecha 19 de octubre de 2018, adjunto envíesele copia de la providencia aludida y traslado de la demanda. En consecuencia, NOTIFÍQUESELE y CÓRRASELE traslado de la demanda por el término de quince (15) días, para que ejerza su defensa y presente las pruebas que pretenda hacer valer sobre el predio denominado “Calle 2 No 5-69” ubicado en el barrio Centro del municipio de Manaure Departamento del Cesar identificado con folio de matrícula inmobiliaria No 190-39618 y cedula catastral No 204430100000000290002000.  TERCERO: ARVIERTASELE a las notificadas que de no contar con los recursos necesarios para sufragar honorarios a un abogado de confianza tendrá que manifestarlo bajo la gravedad de juramento y así poder conceder el amparo de pobreza comunicándose a través del correo electrónico del juzgado a través del correo electrónico jcctoesrt03vpar@notificacionesrj.gov.co Radicado No. 20001-31-21-003-2018-00144-00 Código: FRTL - 012 Versión: 01 Fecha: 18-08-2016 Página 3 de 3 Código: FR-333 Revisión: 01 JUZGADO 3 CIVIL DEL CIRCUITO ESPECIALIZADO EN RESTITUCIÓN DE TIERRAS DE VALLEDUPAR - CESAR AUTO INTERLOCUTORIO CUARTO: No tener en cuenta la contestación de la demanda; el interrogatorio de parte al practicado y sus testigos, las demás pruebas se mantendrán incólumes. QUINTO: Comuníquese a las partes, de la siguiente manera: Apoderado del solicitante: Dr. Emiro Alberto Daza S. claudia.manotas@restituciondetierras.gov.co; yeritza.Robles@restituciondetierras.gov.co; Sindy.Gamez@restituciondetierras.gov.co; Apoderado del opositor MANUEL ENRIQUE FUENTES SALAS: Dra. CARMEN CECILIA GONZÁLEZ PLATA cceciliagz@gmail.com. OPOSITOR: Departamento del Cesar. notificacionesjudiciales@gobcesar.gov.co y crangelrodriguez@gmail.com PROCURADOR designado ante los juzgados de Restitución de Tierras: Dr. Juan Carlos Calderón Araujo juankkdron@hotmail.com NOTIFICACIÓN ELECTRONICA VALLEDUPAR (CESAR),martes, 15 de diciembre de 2020  Notificación No.3040 A V I S O Conforme al artículo 110 del C.G.P., se fija en lista por el término de un (1) día, EL RECURSO DE REPOSICIÓN presentado por el doctor CAMILO ANDRÉS RANGEL RODRÍGUEZ, apoderado judicial del DEPARTAMENTO DEL CESAR, dentro del proceso de la referencia, contra el auto admisorio de la solicitud, proferido el 1o de diciembre de 2020. Publicado hoy, quince (15) de diciembre de 2020. NOTIFICACIÓN ELECTRONICA VALLEDUPAR (CESAR),miércoles, 16 de diciembre de 2020 Notificación No.3097 - TRASLADO – RECURSO DE REPOSICIÓN TRASLADO No. 010 Fecha: 16 DE DICIEMBRE DE 2020 INICIA  16 DICIEMBRE/2020  VENCE  11 ENERO/2021- NOTIFICACIÓN DE FECHA 26/01/2021 AUTO INTERLOCUTORIO RESUELVE RECURSO DE REPOSICIÓN   DE FECHA 18/01/2021 PRIMERO - NO REPONER EL AUTO CALENDADO 1/12/2020Y RECHAZA E RECURSO DE APELACION  ITERPUESTO POR EL APDO DEL DPTO  NOTIFICAN DEL JUZGADO 5/2/2021 EL LINK PARA LA AUDIENCIA A CELEBRAR VIRTUAL EL 9/2/2021 HORA 9: AM VALLEDUPAR (CESAR),jueves, 19 de agosto de 2021 Notificación No.3768 -AUTO INTERLOCUTORIO 16/9/2021- RESUELVE:  PRIMERO: Requerir a la Directora de la Unidad Administrativa Especial de Gestión de Restitución de Tierras  Despojada para que realice el estudio de las caracterizaciones socioeconómicas de la señora OSMANIS  FUENTES ARDILA. Los datos de contacto de las mencionada pueden se suministrados a través de la
representa judicial la doctora CARMEN CECILIA GONZÁLEZ PLATA cceciliagz@gmail.com, celular  3155190130. Concédasele un término de diez (10) días.
SEGUNDO: Oficiar por “TERCERA VEZ” A LA CONSULTORÍA DE DERECHOS HUMANOS Y EL DESPLAZAMIENTO -CODHES, A LA DEFENSORÍA PÚBLICA, A LA PERSONERÍA MUNICIPAL DE MANAURE BALCÓN DEL CESAR, con el fin de que informe a este Despacho Judicial sobre el contexto de violencia que afectó el Municipio de Manaure - Cesar, durante el período comprendido entre los años 1991 a 1994. Concédasele un término de diez (10) días.
TERCERO: Comunicar a las partes inmersas dentro del plenario el contenido de la siguiente providencia a través de los correos electrónicos registrados en el Portal de Tierras.  NOTIFÍQUESE Y CÚMPLASE</t>
  </si>
  <si>
    <t xml:space="preserve">NOTIFICACIÓN  ELECTRONICA EL 5/2/ 2019 AUTO AADDA 13/12/2018  TRASLADO FISICO DEL EXPEDIENTE 19/02/2019   CONTESTADA EL DIA 30/4/2019 AUTO DE FECHA 28/5/2019 ADMITE EL LLAMADO EN GARANTIA DE FORMULADO POR LOS APODERADOS DE LA YUMA CONSESIONARIA S.A A LAS COMPAÑIAS DE SEGUROS MUNDIAL DE SEGUROS S.A Y SEGUROS GERERALES SURAMERICANA S.A: LA AGENCIA NACIONAL DE INFRAESTRUCTURA -ANI, A LA ASEGURADORA LA PREVISORA S.A COMPAÑIA DE SEGURIOS Y EL INSTITUTO NAL DE VIAS INVIAS A SEGUROS MAPFRE DE COLOMBIA Y RECHAZA EL LLAMADO EN GARANTIA QUE LA AGENCIA NAL DE INFRAESTRUCTURA S.A HIZO A LA DEMANDAD YUMA CONSESIONARIO S.A  AUTO DE FECHA 19/6/2019 RESUELVE PRIMERO: CONCEDER en el Efecto Suspensivo el Recurso de Apelación interpuesto por el apoderado judicial de Agencia Nacional de Infraestructura-ANI contra el auto de fecha veintiocho (28) de Mayo de 2019, por medio del cual se Resolvió Rechazar el Llamamiento en Garantía que este hizo a YUMA CONCESIONARIA S.A. SEGUNDO: En firme esta Providencia, enviar el expediente al Tribunal Administrativo del Cesar a través de la Oficina Judicial de esta ciudad para lo de su cargo- AUTO DEL 29/10/2020 ADMITIR EL LLAMAMIENTO EN GARANTÍA HECHO POR EL APODERADO JUDICIAL DE LA AGENCIA NACIONAL DE INFRAESTRUCTURA-ANI AL CONCESIONARIO YUMA CONCESIONARIA S. A  AUTO DE FECHA  11/3/2021 TRASLADO DE EXCEPCIONES  VENCE 15//2021 </t>
  </si>
  <si>
    <t xml:space="preserve">NOTIFICACIÓN  ELECTRONICA EL 12/2/2019 AUTO AADDA 23/01/2019  TRASLADO FISICO DEL EXPEDIENTE    CONTESTADA EL DIA </t>
  </si>
  <si>
    <t xml:space="preserve">NOTIFICACIÓN  ELECTRONICA EL 14/2/2019 AUTO AADDA 23/01/2019 TRASLADO FISICO DEL EXPEDIENTE 5/03/2019 CONTESTADA EL DIA 1/03/2019- </t>
  </si>
  <si>
    <t xml:space="preserve">NOTIFICACIÓN  ELECTRONICA EL 14/2/2019 AUTO AADDA 10/9/2018 TRASLADO FISICO DEL EXPEDIENTE   CONTESTADA EL DIA 2/5/2019- ACTA DE FECHA 10/9/2019 RESUELVE: 1 NEGAR LAS PRESENTESIONES DE LA DEMANDA -2 SIN CONDENA EN COSTA Y 3 SE ARCHIVA EL PROCESO . CONTRA LA SIGUIENTE DESICIÓN SE PRESENTA RECURSO AUTO DE FECHA 3/12/2020  DE APELACIÓN POR LA PARERTE DTE.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 AUTO DE FECHA 29/01/2021- RESUELVE. CON FUNDAMENTO EN EL ART. 247 NUM 4.DEL C.P.A.C.A, MODIFICADO POR EL ART.623 DE LA LEY 1564 DE 2012, SE ORDENA A LAS PARTES PRESENTAR TÉRMINO DE 10 DIAS. VENCIDO ESTE, SE SURTIRÁ TRASLADO AL MINISTERIO PÚBLICO POR EL TÉRMINO DE 10 DIAS PARA PRESENTAR SU CONCEPTO PRESENTACIÓN ELECTRONICA 3/2/2021-  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t>
  </si>
  <si>
    <r>
      <t>NOTIFICACIÓN  ELECTRONICA EL 14/2/2019 AUTO AADDA 27/07/2018 TRASLADO FISICO DEL EXPEDIENTE 5/3/2019   CONTESTADA 02/5/2019  AUTO DE FECHA 18/6/2019</t>
    </r>
    <r>
      <rPr>
        <u/>
        <sz val="9"/>
        <rFont val="Arial"/>
        <family val="2"/>
      </rPr>
      <t xml:space="preserve"> FIJA FECHA PARA AUDIENCIA INICIAL EL DIA 12/7/2019 HORA 8:00 AM- RECORDATORIO de fecha 27/6/2019 AUDIENCIAS INICIALES JUZGADO SEGUNDO ADMINISTRATIVO VIERNES 12 DE JULIO DE 2019; HORA: 08:00 AM AUTO DE FECHA 10/7/2019 REPROGRA AUDIENCIA FECHADA PARA EL DIA 25/7/2019 2:00 PM  ACTA DE AUDIENCIA NO  del 25/7/2019</t>
    </r>
  </si>
  <si>
    <r>
      <t xml:space="preserve">NOTIFICACIÓN  ELECTRONICA EL 15/2/2019 AUTO AADDA 19/12/2018 TRASLADO FISICO DEL EXPEDIENTE 20/2/2019  CONTESTADA NO SE CONTESTÓ  AUTO DE FECHA 6/6/2019 RESUELVE FIJAR FECHA PARA 19/6/2019 </t>
    </r>
    <r>
      <rPr>
        <u/>
        <sz val="9"/>
        <rFont val="Arial"/>
        <family val="2"/>
      </rPr>
      <t>AUDIENCIA INICIAL EL DIA 19/6/2019 HORA 9:00AM  FALLA: PRIMERO: Declarer NO probadas las excepcidnes de legalidad de los actos administrativos contenido en los oficios de fecha 25 de abril de 2018 y de 07 de mayo de 2018, falta de elementos constitutivos de la relacidn laboral inexistencia del derecho reclamado de acuerdo a la parte motive de esta sentencia. SEGUNDO: Declarer probada la excepcidn de prescripcidn respecto a las acreencias laborales y prestacionales que se deriven de la ejecucidn de la labor de la seflora Marfa Angelica Coronel Garrido entre el 1 de abril -30 de diciembre de 2009, 20 de^enero al 30 de noviembre de 2010, .1 de febrero al 15 de diciembre de 2011, 16 de marzo al 27 diciembre de 2012, propuesta por el Departamento del cesar. TERCERO Declarer la nulidad del acto administrative de fecha 25 de abril de 2018, suscrito por el Jefe de la Oficina Asesora de Asuntos Jurldicos, mediante el cual
neg6 el page de las prestaciones sociales a la accionante, de conformidad lo expuesto en la parte motive de la presente providencia. CUARTO: como consecuencia de ello se ordenard al Departamento del Cesar (i) tomar durante el tiempo comprendido entre el 1 de abril -30 de diciembre de 2009, 20 de enero al 30 de noviembre de 2010, 1 de febrero al 15 de diciembre de 2011; 16 de marzo al 27 diciembre de 2012 salvo sus interrupciones) el Ingreso base de cotizacidn (IBC) pensional del demandante (lo's honorarios paefados), mes a mes, y si existe diferencia entre los aportes realizados como contratista y los que se debieron efectuar, cotizar al respective fondo de pensiones la suma faltante por coheepto de aportes a pensi6n solo en el porcentaje que le correspondla como empleador, por lo que el actor deber^ acreditar las cotizaciones que realiz6 al mencionado sistema durante sus vinculos contractuales y en la evfentualidad de que no las hubiese hecho o existiese diferencia en su contra, tendr^ la carga de cancelar o completar, segOn el caso, el porcentaje que le incumbla como. trabajadora; (ii) se declarard que el tiempo laborado por la demandante como Ingeniera industrial en los periodos antes descritos, salvo sus interrupciones, se debe computar para efectos pensionales; (iii) se ordenar^ a la entidad accionada que pague al demandante el valor de !o que cancel6 como aportes de pensidn; (iv) se ordenarS al Departamerito del Cesar, reconocer y pagar a la seftora Maria Angelica Corohel Garrido el valor equivalente a las prestaciones sociales y dem^s
derechos laborales que se reconocen a fos empleados que desempenan una labor
semejante a la que ejecutdel accionante durante el termino en que estuvo vinculado a dicha entidad, tomando como base los honorarios pactados en los contratos N° 2013-02-00122 de 15 de marzo de 2012, 2014-02-230-de fecha 21 de enero de2014, 2015-02-0143 de 22 de enero de 2015, 2016-02-0290 de fecha 25 de febrerode 2016 y 2017-002-0249 de fecha 30 de enero de 2017; y (v)finalmente, no seaccederd a la solidtud de reconocimiento y pago de la sancidn moratoria generadapor e! no pago oportuno de las cesantias causadas a favor de la accionante, pues tal comb lo vimos, la presente providencia tiene el carbcter de constitutiva y es aparir de la fecha de ejecutoria de esta, que empieza a correr el t6rmino para que elDepartamento del Cesar.cumpla con las ordenes aqui impartidas.QUlNTb: A! efectuarse la liquidacibn que se ordenb hacer en esta providencia, lavalores contemplados en el articulo 187del Cbdigo de Procedimiento Administrative y de lo Contencioso Administrative, aefecto de que bsta se pague con su valor actualizado, conforme a la formula indicadaen la parte motiva de esta providencia.SEXTO: Niguense las dembs suplicas de la demanda. de acuerdo a lo expuesto. S£ptIMO: LA,ehtidad demandada dara cumplimiento a este fallo dentro del misno previsto en el articulo 192 del CPACA y si asi ho lo hiciere, se condena al pago de  los intereses previstQS en el articulo 195 ibidem. ( OCTAVO: No se condenarb en costas, en esta instancia, de conformidad con lo expuesto en la parte motiva de esta decisibn. ‘ NOVENO: En firme este fallo, DEVUE LVASE al demandante el excedente, si lo hubiere, de las sumas consignadas para gastos del proceso, previa anotacibn en el Sistema Informbtico de Administracibn Judicial Justicia XXI y archivese elexpediente AUTO DE FECHA 27/9/2019 RESUELVE FIJAR FECHA PARA AUDIENCIA DE CONCILIACIÓN EL 15/10/2019 HORA 8:20 AM  ACTA DE AUDIENCIA DE CONCILIACIÓN  D 15/10/2019 SE DECLARA FALLIDA POR LO QUE SIGUE EL TRAMITE PARA RESORVER EL 2 INSTANCIA   AUTO DE FECHA 16/10/2019 ADMITE RECURSO DE APELACIÓN SE REMITE EL EXPEDIENTE AL TRIBUNAL ADTIVO DEL CESAR MAG PONENTE CARLOS ALFONSO GUECHA  AUTO DE FECHA 30/10/2020 CON FUNDAMENTO EN LO PREVISTO EN EL ARTÍCULO 247 DEL CÓDIGO DE PROCEDIMIENTO ADMINISTRATIVO Y DE LO
CONTENCIOSO ADMINISTRATIVO, SE ADMITE EL RECURSO DE APELACIÓN INTERPUESTO Y SUSTENTADO
OPORTUNAMENTE POR EL APODERADO DE LA PARTE DEMANDANTE, CONTRA LA SENTENCIA DE FECHA 6 DE SEPTIEMBRE DE 2019, PROFERIDA POR EL JUZGADO SEPTIMO ADMINISTRATIVO DEL CIRCUITO
JUDICIAL DE VALLEDUPAR, ASIMISMO SE ORDENA NOTIFÍCAR LA PRESENTE DECISIÓN PERSONALMENTE AL AGENTE DEL MINISTERIO PÚBLICO. Y OTROS  AUTO DE FECHA 10/12/2020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</si>
  <si>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t>AUDIENCIA INICIAL EL DIA 19/6/2019 HORA 9:00AM FALLA: PRIMERO: Declarer NO probadas las excepcidnes de legalidad de los actos administrativos contenido en los oficios de fecha 25 de abril de 2018 y de 07 de mayo de 2018,  AUTO DE FECHA 30/10/2020 CON FUNDAMENTO EN LO PREVISTO EN EL ARTÍCULO 247 DEL CÓDIGO DE PROCEDIMIENTO ADMINISTRATIVO Y DE LO CONTENCIOSO ADMINISTRATIVO, SE ADMITE EL RECURSO DE APELACIÓN INTERPUESTO Y SUSTENTADO OPORTUNAMENTE POR EL APODERADO DE LA PARTE DEMANDANTE, CONTRA LA SENTENCIA DE FECHA 6 DE SEPTIEMBRE DE 2019, PROFERIDA POR EL JUZGADO SEPTIMO ADMINISTRATIVO DEL CIRCUITO JUDICIAL DE VALLEDUPAR, ASIMISMO SE ORDENA NOTIFÍCAR LA PRESENTE DECISIÓN PERSONALMENTE AL AGENTE DEL MINISTERIO PÚBLICO. Y OTROS</t>
  </si>
  <si>
    <r>
      <t xml:space="preserve">NOTIFICACIÓN  ELECTRONICA EL 20/2/2019 AUTO AADDA 29/11/2018 TRASLADO FISICO DEL EXPEDIENTE 20/2/2019  CONTESTADA 17/5/2019 AUTO DE FECHA 20/6/2019 FIJA FECHA PARA AUDIENCIA INICIAL EL DIA 27/8/2019 HORA 10:00 AM  AUTO DE FECHA 26/6/2019 SEÑALESE EL DÍA 27 DE AGOSTO DEL PRESENTE AÑO, A LAS 10:00 AM PARA LLEVAR A CABO AUDIENCIA INICIAL. Y OTROS. RECORDATORIO DE FECHA 13/9/2019 auto de fecha 15 de agosto de 2019, proferido dentro del radicado de la referencia, mediante el cual se fijó la siguiente fecha y hora  para celebración de audiencia inicial: FECHA 10 DE OCTUBRE DE 2019 HORA:  3:00 P. M. ACTA No 009 DEL  10/10/2019 RESUELVE:NO PROSPERA NINGUNA DE LAS EXCEPCIONES PROPUESTA Y PROCEDE RECURSO DE APELACIÓN CONTRA LA PROVEDENCIA DE ESTE AUTO  - NOTIFICACIÓN ELECTRONICA DEL H CONSEJO DE ESTADO SALA 3 DEL AUTO DE FECHA 12/12/2019 QUE ADMITE RECURSO DE APELACION CONTRA FALLO DE 10/10/2019 RESUELVE: REPARTO Y RADICACION DEL PROCESO REALIZADAS EL jueves, 12 de diciembre de 2019 con secuencia: 2577- Y EL 13/12/2019 AL DESPACHO POR REPARTO PARA DECIDIR   13/12/2019 Apoderado (a) Dr.(a) SANDRA MARIA CASTRO C ASUNTO: NOTIFICA ACTUACION PROCESAL   No.34644  Bogotá, D.C., SECCION TERCERA BOGOTA D.C.,lunes, 23 de agosto de 2021  Temas: RECURSO DE APELACIÓN – interpuesto en contra del auto que negó las excepciones de caducidad, inepta demanda y falta de legitimación en la causa por pasiva / CADUCIDAD DEL MEDIO DE CONTROL – configuración – el conteo del término de caducidad inició a correr a partir de la fecha en la que el actor tuvo conocimiento del daño / REITERACIÓN JURISPRUDENCIAL – sentencia de la Sala Plena de la Sección Tercera de 29 de noviembre de 2018 / CALIFICACIÓN DE INVALIDEZ – no puede constituirse, en ningún caso, como parámetro para contabilizar el término de caducidad. RESUELVE EN PROVIDENCIA 30/7/2021- PRIMERO: REVOCAR la decisión adoptada por el Tribunal Administrativo del Cesar el 10 de octubre de 2019, en desarrollo de la audiencia inicial, por medio de la cual se negó la excepción de caducidad, para en su lugar, DECLARAR </t>
    </r>
    <r>
      <rPr>
        <u/>
        <sz val="9"/>
        <rFont val="Arial"/>
        <family val="2"/>
      </rPr>
      <t>que operó la caducidad del medio de control de reparación directa, por las razones expuestas en la parte motiva de esta providencia.</t>
    </r>
    <r>
      <rPr>
        <sz val="9"/>
        <rFont val="Arial"/>
        <family val="2"/>
      </rPr>
      <t xml:space="preserve"> SEGUNDO: Sin condena en costas. TERCERO: Por Secretaría de la Sección Tercera, ejecutoriado este proveído, DEVOLVER el expediente al Tribunal de origen. NOTIFÍQUESE Y CÚMPLASE</t>
    </r>
  </si>
  <si>
    <t>03 /4/ 2019 TRASLADO DE LA DEMANDA- 08 Aug 2019 RECEPCION DE MEMORIAL SE RECIBE MEMORIAL DE CONTESTACION DE LA DEMANDA               04 /10/ 2019  AUTO RESUELVE ADMISIBILIDAD REFORMA DEMANDA  AUTO ADMITE REFORMA DE LA DEMANDA- 25 Oct 2019 RECEPCION DE MEMORIAL  SE RECIBE CONTESTACION DE LA REFORMA DE LA DEMANDA - 12 Nov 2019 TRASLADO DE EXCEPCIONES- 15 Nov 2019 RECEPCION DE MEMORIAL SE RECIBE CONTESTACION DE LAS EXCEPCIONES 07 Feb 2020 RECEPCION DE MEMORIAL SE RECIBE RENUNCIA DEL PODER- ADP DPTO DEL CESAR  EL  19 Feb 2020 AUTO ACEPTA LLAMAMIENTO EN GARANTIA- 19 Feb 2020 AUTO NIEGA IMPEDIMENTO AUTO NIEGA IMPEDIMENTO PROPUESTO POR EL PROCURADOR 75 JUDICIAL 1 PARA ASUNTOS ADMINISTRATIVO DR ANDY IBARRA 11 Dec 2020 AL DESPACHO INFORMANDO QUE NO SE CANCELARON LOS GASTOS PARA NOTIFICACION DE LLAMADO EN GARANTIA- EL DIA 9 Jan 2021 AUTO INTERLOCUTORIO AUTO DECLARA INEFICAZ LLAMAMIENTO EN GARANTIA- 10 Feb 2021 AL DESPACHO INFORMANDO QUE SE ENCUENTRA EJECUTORIADO EL AUTO DE FECHA 19 DE ENERO DE 2021 QUE DECLARÓ INEFICAZ EL LLAMAMIENTO EN GARANTÍA REALIZADO POR EL DEPARTAMENTO DEL CESAR A LA ASEGURADORA LA EQUIDAD SEGUROS GENERALES O.C.EL DIA 13 Apr 2021 AUTO RESUELVE EXCEPCIONES PREVIAS SE NIEGA EXCEPCION DE CADUCIDAD-AUTO DE FECHA 11/6/2021 FIJA FECHA PARA AUDIENCIA INICIAL EL DIA 14/7/2021 HORA 10 AM -  NOTIFICACION OFI NO GJ 0378 DEL 27/7/2021 REQUERIMIENTO DE AUDIENCIA DEL 14/7/2021 - En cumplimiento de lo ordenado mediante audiencia inicial del 14 de julio 2021, me permito comunicarle que este Despacho judicial ordenó se sirva remitir con destino a este proceso, por medio electrónico,</t>
  </si>
  <si>
    <r>
      <t xml:space="preserve">NOTIFICACIÓN  ELECTRONICA EL 26/2/2019 AUTO AADDA 29/11/2018 TRASLADO FISICO DEL EXPEDIENTE  CONTESTADA 26/3/2019  FIJA FECHA PARA AUDIENCIA INICIAL EL DIA 21/01/2020 HORA 4:00 PMUTO DE FECHA OFICIO ELECTRONICO DE FECHA 2271/2020 REQUERIMIENTO A LA SECRETARIA DE EDUCACIÓN DE SOPORTE PROBATORIO PARA LA AUDIENCIA POR LO QUE SE APLAZA LA AUDIENCIA AUTO DE FECHA 19/10/2020 Auto fija fecha audiencia y/o diligencia- SE FIJA AUDIENCIA DE PRUEBAS PARA EL 28 DE OCTUBRE DE 2020 A LAS 10:30 AM-  PRESENTACION DE LOS ALEGATOS POER EL APODERADO DEL DPTO 12/11/2020-  NOTIFICACIÓN PERSONAL DE SENTENCIA 20/4/2021 SENTENCIA DE FECA 16/4/2021 RESUELVE: FALLA  PRIMERO: Declarar la prosperidad de la excepción propuesta por el apoderado judicial de la parte demandada, denominada “carencia del derecho”, de conformidad con los planteamientos esbozados en la parte motiva del presente fallo. SEGUNDO: Denegar las pretensiones de la demanda en su totalidad, de conformidad con lo sostenido en la parte considerativa de la presente decisión. TERCERO: Sin condena en costas. CUARTO: En firme esta providencia, archívese el expediente.  NOTIFÍQUESE Y CÚMPLASE. AUTO DE FECHA 13/5/2021 AUTO ADMITE RECURSO DE APELACION CONTRA PROVIDENCIA DE FECHA 20/4/2021-  AUTO 15/7/2021-PREVIO AL PRONUNCIAMIENTO EN EL PRESENTE ASUNTO, SEA LO PRIMERO ADVERTIR QUE MEDIANTE ACUERDO NO. 090 DEL 16 DE JUNIO DE 2021, LA SALA PLENA DEL                                                       HONORABLE CONSEJO DE ESTADO DISPUSO EN CABEZA DEL PRESIDENTE DEL TRIBUNAL ADMINISTRATIVO DEL CESAR, EL ENCARGO DE LAS FUNCIONES DEL DESPACHO 01 DE DICHA CORPORACIÓN JUDICIAL, ANTE EL TRASLADO EN PROPIEDAD QUE LE FUE CONFERIDO AL MAGISTRADO OSCAR IVÁN CASTAÑEDA DAZA, QUIEN FUNGÍA COMO TITULAR DEL REFERIDO DESPACHO. JUDICIAL. CON FUNDAMENTO EN EL ARTÍCULO 247 DEL CÓDIGO DE PROCEDIMIENTO ADMINISTRATIVO Y DE LO CONTENCIOSO ADMINISTRATIVO, MODIFICADO POR EL ARTÍCULO 67 DE LA LEY 2080 DE 2021, </t>
    </r>
    <r>
      <rPr>
        <u/>
        <sz val="9"/>
        <rFont val="Arial"/>
        <family val="2"/>
      </rPr>
      <t>SE ADMITE EL RECURSO DE APELACIÓN INTERPUESTO Y SUSTENTADO OPORTUNAMENTE POR  LA PARTE ACTORA , CONTRA LA-SENTENCIA DEL 16 DE ABRIL DEL 2021 PROFERIDA POR EL JUZGADO 5°
ADMINISTRATIVO DEL CIRCUITO JUDICIAL DE VALLEDUPAR, EN CONSECUENCIA, NOTIFÍQUESE LA PRESENTE DECISIÓN PERSONALMENTE AL AGENTE DEL MINISTERIO PÚBLICO DELEGADO ANTE ESTE DESPACHO Y POR
ESTADO A LAS DEMÁS PARTES</t>
    </r>
  </si>
  <si>
    <t>NOTIFICACIÓN PERSONAL DE SENTENCIA 20/4/2021 SENTENCIA DE FECA 16/4/2021 RESUELVE: FALLA  PRIMERO: Declarar la prosperidad de la excepción propuesta por el apoderado judicial de la parte demandada, denominada “carencia del derecho”, de conformidad con los planteamientos esbozados en la parte motiva del presente fallo. SEGUNDO: Denegar las pretensiones de la demanda en su totalidad, de conformidad con lo sostenido en la parte considerativa de la presente decisión. TERCERO: Sin condena en costas. CUARTO: En firme esta providencia, archívese el expediente.  NOTIFÍQUESE Y CÚMPLASE. AUTO DE FECHA 13/5/2021 AUTO ADMITE RECURSO DE APELACION CONTRA PROVIDENCIA DE FECHA 20/4/2021- AUTO 15/7/2021-PREVIO AL PRONUNCIAMIENTO EN EL PRESENTE ASUNTO, SEA LO PRIMERO ADVERTIR QUE MEDIANTE ACUERDO NO. 090 DEL 16 DE JUNIO DE 2021, LA SALA PLENA DE     HONORABLE CONSEJO DE ESTADO DISPUSO EN CABEZA DEL PRESIDENTE DEL TRIBUNAL ADMINISTRATIVO DEL CESAR, EL ENCARGO DE LAS FUNCIONES DEL DESPACHO 01 DE DICHA CORPORACIÓN JUDICIAL, ANTE EL TRASLADO EN PROPIEDAD QUE LE FUE CONFERIDO AL MAGISTRADO OSCAR IVÁN CASTAÑEDA DAZA, QUIEN FUNGÍA COMO TITULAR DEL REFERIDO DESPACHO. JUDICIAL. CON FUNDAMENTO EN EL ARTÍCULO 247 DEL CÓDIGO DE PROCEDIMIENTO ADMINISTRATIVO Y DE LO CONTENCIOSO ADMINISTRATIVO, MODIFICADO POR EL ARTÍCULO 67 DE LA LEY 2080 DE 2021, SE ADMITE EL RECURSO DE APELACIÓN INTERPUESTO Y SUSTENTADO OPORTUNAMENTE POR  LA PARTE ACTORA , CONTRA LA-SENTENCIA DEL 16 DE ABRIL DEL 2021 PROFERIDA POR EL JUZGADO 5°
ADMINISTRATIVO DEL CIRCUITO JUDICIAL DE VALLEDUPAR, EN CONSECUENCIA, NOTIFÍQUESE LA PRESENTE DECISIÓN PERSONALMENTE AL AGENTE DEL MINISTERIO PÚBLICO DELEGADO ANTE ESTE DESPACHO Y POR ESTADO A LAS DEMÁS PARTES</t>
  </si>
  <si>
    <t>NOTIFICACIÓN  ELECTRONICA EL 27/2/2019 AUTO AADDA 23/01/2019 TRASLADO FISICO DEL EXPEDIENTE  CONTESTADA 29/5/2019</t>
  </si>
  <si>
    <t>NOTIFICACIÓN  ELECTRONICA EL 27/2/2019 AUTO AADDA 1/11/2018 TRASLADO FISICO DEL EXPEDIENTE  CONTESTADA 22/4/2019 AUTO DE FECHA 28/6/2019 RESUELVE: RESUELVE ADMITIR LA REFORMA DE LA DEMANADA. AUTO DE FECHA 22/82019 SE ORDENA VINCULAR A FIDUPREVISORA S.A. AUTO DE FECHA 30/01/2020 SE FIJA FECHA PARA REALIZAR AUDIENCIA INICIAL CON PARA EL DIA 25 DE MARZO DEL 2020 A LAS 3:00.PM- RECORDATORIO 11/2/2020 DEL  auto de fecha 30 de enero de 2020, proferido dentro del radicado de la referencia, mediante el cual se señaló la siguiente fecha y hora para la celebración de la audiencia Inicial: FECHA:  25 DE MARZO DE 2020 HORA: 3:00 PM AUTO DE FECHA 3/9/2020  FALLO DE FECHA 16/7/2020 RESUELVE, PROVIDENCIA DE  MEDIANTE LA CUAL SE RESOLVIERON LAS EXCEPCIONES PREVIAS INCOADAS EN LA CONTESTACIÓN DE LA DEMANDA  FAVORABLE AL DPTO DEL CESAR AUTO DE FECHA 3/9/2020 CONCÉDASE EN EL EFECTO SUSPENSIVO EL RECURSO DE APELACIÓN INTERPUESTO POR LA NACIÓN – RAMA LEGISLATIVADEPARTAMENTO DEL CESAR, CONTRALA PROVIDENCIA DE FECHA 16 DE JULIODE 2020,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t>
  </si>
  <si>
    <t>AUTO DE FECHA 3/9/2020  FALLO DE FECHA 16/7/2020 RESUELVE, PROVIDENCIA DE  MEDIANTE LA CUAL SE RESOLVIERON LAS EXCEPCIONES PREVIAS INCOADAS EN LA CONTESTACIÓN DE LA DEMANDA  FAVORABLE AL DPTO DEL CESAR AUTO DE FECHA 3/9/2020 CONCÉDASE EN EL EFECTO SUSPENSIVO EL RECURSO DE APELACIÓN INTERPUESTO POR LA NACIÓN – RAMA LEGISLATIVA DEPARTAMENTO DEL CESAR, CONTRALA PROVIDENCIA DE FECHA 16 DE JULIO DE 2020,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t>
  </si>
  <si>
    <t>NOTIFICACIÓN  ELECTRONICA EL 1/3/2019 AUTO AADDA 31/8/2018 TRASLADO FISICO DEL EXPEDIENTE  CONTESTADA 20/3/2019 AUTO DE FECHA 30/11/2020- En atención a la nota secretarial que antecede y observando el Despacho que no se propusieron excepciones previas, no se solicitó la práctica de prueba alguna; no es necesario decretar pruebas de oficio, adicionalmente se trata de un asunto de puro derecho, en aplicación a lo normado en el numeral 1o del artículo 13 del Decreto 806 del 4 de junio de 2020, se DISPONE:  PRIMERO: Incorporar al expediente las pruebas documentales allegadas con la demanda y su contestación, obrantes a folios 7-27 y 43-48, las cuales se admiten como tales dentro de esta litis. SEGUNDO: Córrase traslado a las partes por el término de diez (10) días para que presenten sus alegatos de conclusión de manera escrita, tal como lo dispone el artículo 181 del CPACA. Oportunidad dentro de la cual el Ministerio Público podrá emitir su concepto de fondo. TERCERO: Se reconoce personería jurídica al Doctor José María Paba Molina, identificado con C. C. No. 77.034.956 expedida en Valledupar y T.P. No. 136.977 del C.S.J., como apoderado del Departamento del Cesar, (fl. 43). CUARTO: QUINTO: Se recuerda a los sujetos procesales y demás intervinientes que, de conformidad con el artículo 3 del Decreto 806 de 2020, el deber que les asiste de suministrar al Juzgado y a todos los demás sujetos procesales, el correo electrónico elegido para los fines del proceso o trámite y enviar a través de estos un ejemplar de todos los memoriales en formato PDF o actuaciones que realicen,  simultáneamente con copia incorporada al mensaje enviado a la autoridad judicial. NOTIFICACION DE SENTENCIA DE 1 INSTANCIA DE FECHA 25/3/2021- RESUELVE PRIMERO: Negar las pretensiones de la demanda, de conformidad con lo expuesto en la parte motiva.
SEGUNDO: Sin condena en costas. TERCERO: Ejecutoriada esta providencia archívese el expediente, previas las anotaciones del caso.  Notifíquese y cúmplase</t>
  </si>
  <si>
    <t>NOTIFICACION DE SENTENCIA DE 1 INSTANCIA DE FECHA 25/3/2021- RESUELVE PRIMERO: Negar las pretensiones de la demanda, de conformidad con lo expuesto en la parte motiva.
SEGUNDO: Sin condena en costas. TERCERO: Ejecutoriada esta providencia archívese el expediente, previas las anotaciones del caso.  Notifíquese y cúmplase</t>
  </si>
  <si>
    <t>NOTIFICACIÓN  ELECTRONICA EL 6/3/2019 AUTO AADDA 1/11/2018 TRASLADO FISICO DEL EXPEDIENTE  CONTESTADA 22/4/2019 AUTO DE FECHA 28/6/2019 RESUELVE ADMITIR LA REFORMA DE LA DEMANADA. AUTO 22/8/2019 SE ORDENA VINCULAR A FIDUPREVISORA S.A  AUTO DE FECHA 30/01/2020 FIJA FECHA PARA AUDIENCIA INICIAL EL DIA  1/4/2020  HORA 3:00PM - AUTO DE FECHA 3/9/2020  FALLO DE FECHA 16/7/2020 RESUELVE, PROVIDENCIA DE  MEDIANTE LA CUAL SE RESOLVIERON LAS EXCEPCIONES PREVIAS INCOADAS EN LA CONTESTACIÓN DE LA DEMANDA  FAVORABLE AL DPTO-  NOTIFICACION  ELECTRONICA DE FECHA  21/7/2020 Honorable, magistrada, me permito remitir a su honorable despacho el recurso de apelación contra el auto del 16 de julio, teniendo en cuenta el acta No 085, para donde niega todas las excepciones propuestas en el caso de la referencia. De igual forma estoy enviando el recurso a los demás demandados , como DEPARTAMENTO DEL CESAR, FIDUPREVISORA, MINISTERIO DE EDUCACIÓN, como a la parte demandante en representación de la doctora MARGARITA OROZCO. ENVÍO, CONTESTACIÓN DE DEMANDA, PODER, de acuerdo a lo solicitado por su despacho dentro del auto de la referencia Cordialmente. LUCILA RODRIGUEZ LANCHEROS APODERADA PRINCIPAL AUTO DE FECHA  3/9/2020 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</si>
  <si>
    <t>AUTO DE FECHA 3/9/2020  FALLO DE FECHA 16/7/2020 RESUELVE, PROVIDENCIA DE  MEDIANTE LA CUAL SE RESOLVIERON LAS EXCEPCIONES PREVIAS INCOADAS EN LA CONTESTACIÓN DE LA DEMANDA  FAVORABLE AL DPTO DEL CESAR - AUTO DE FECHA  3/9/2020 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</si>
  <si>
    <t xml:space="preserve">NOTIFICACIÓN  ELECTRONICA EL 7/3/2019 AUTO AADDA 3/10/2018 TRASLADO FISICO DEL EXPEDIENTE  CONTESTADA 4/6/2019-  TRASLADO DEL EXPEDIENTE DIGITAL 16/5/2021- POR EL JUZ 1 ADTIVO  Y ASIGNADO A LA DRA MARIA LAURA MNORENO  NOTIFICACION LINK AUDIENCIA  DE PRUEBA Y EXPEDIENTE DIGITAL - 22/11/2021 </t>
  </si>
  <si>
    <t xml:space="preserve">NOTIFICACIÓN  ELECTRONICA EL 8/3/2019 AUTO AADDA 7/2/2019 TRASLADO FISICO DEL EXPEDIENTE   28/3/2019 CONTESTADA 28/5/2019 AUTO DE FECHA 18/7/2019 En consecuencia, teniendo en cuenta la disponibilidad del Despacho, se fija como fecha y hora para la celebracion de la audiencia inicial el dia treinta (30 de iulio de 2019, a las 9:30 a.m., la cual se llevara a cabo en la Sala de audiencias asignada a este Despacho.AUTO DEL  15 Ago 2019 RECEPCION DE MEMORIAL
SE RECIBE MEMORIAL DE FIDUPREVISORA ANEXANDO PRUEBAS SOLICITADAS POR EL DESPACHO EL DIA 22 Ago 2019 AUTO QUE ORDENA CORRER TRASLADO SE TIENEN POR INCORPORADOS AL EXPEDIENTE EL CERTIFICADO QUE SE ALLEGÓ POR PARTE DE LA FIDUPREVISORA. EL DESPACHO SE ABSTENDRÁ DE IMPONER SANCIÓN CONTRA DICHA ENTIDAD. FINALMENTE SE LE CONCEDE A LAS PARTES EL TÉRMINO DE 10 DÍAS PARA ALEGAR DE CONCLUSIÓN.
</t>
  </si>
  <si>
    <t>NOTIFICACIÓN  ELECTRONICA EL 8/3/2019 AUTO AADDA 31/01/2019 TRASLADO FISICO DEL EXPEDIENTE  28/3/2019  CONTESTADA  AUTO DE FECHA 18/7/2019 En consecuencia, teniendo en cuenta la disponibilidad del Despacho, se fija como fecha y hora para la celebracionde la audiencia iniciar el diatreinta (30) de iulio de 2019, a las 9:30 a.m.. la cual se llevara a cabo en la Sala de audiencias asignada
a este Despacho.</t>
  </si>
  <si>
    <t>2018-00106-00 ACUMULADO (COMPARTA E.P.S.-S)</t>
  </si>
  <si>
    <t>NOTIFICACIÓN  POR ESTADO  EL 7/3/2019 AUTO ADMITE MANDAMIENTO DE PAGO  6/3/2019 TRASLADO FISICO DEL EXPEDIENTE  11/3/2019 RECURSO DE INERGABILIDAD  18/3/2019- CONTESTACÍON  EL 12/3/2019 SE INTERPONE RECURSO DE REPOSICIÓN CONTRA  AUTO  MANDAMIENTO DE PAGO DE FECHA 6/3/2019  AUTO DE FECHA 12/4/2019 RESUELVE EL RECURSO DE REPOSICIÓN DE FECHA 6/3/2019 Y RESUELVE: MANTENER EN FIRME EL AUTO DE FECHA 6/3/2019 LA CUAL LIBRO MANDAMIENTO DE EJECUTIVO. AUTO DE FECHA 18/6/2019 RESUELVE SOBRE LA SOLICITUD DE DESEMBARGO DE LAS MEDIDAS CAUTELARES DECRETADAS RESUELVE: NO ACCEDER A LA PETICION REALIZADAS POR LA APODERADA DEL DPTO EN CONSECUENCIA SE MANTIENE EN FIRME EL AUTO DE FECHA 06/03/2019 EN EL CUAL SE DECRETARÓN LAS MEDIDAS CAUTELARES AUTO DE FECHA 18/6/2019 SE ACEPTA LA RENUNCIA DEL APODERADO DE LA PARTE DEMANDATE EL DR CARLOS MARIO LEA TORRES-  DESCORRE EL  TRASLADO DE EXCEPCIONES DE MERITO POR LA APODERADA DEL LA PARTE DEMANDANTE 19/6/2019  AUTO DE FECHA 18/6/2019 SECRETARÍA - AL DESPACHO DEL SEÑOR JUEZ PROCESO EJECUTIVO PROMOVIDO POR COOPERATIVA DE SALUD COMUNITARIA EMPRESA PROMOTORA DE SALUD SUBSIDIADA COMPARTA EPS-S (ACUMULADO OFFIMEDICAS S.A ) CONTRA EL DPTO DEL CESAR RADICADO 2019-00032-00 INFORMANDO QUE SE ALLEGÓ LA PUBLICACIÓN DEL EDITO EMPLAZATORIO A TODOS LOS ACREDORES DEL DPTO DEL CESAR SEC DE SALUD DPTAL   MEMORIAL DECLARATORIO PRESENTADO POR LA APODERADA DEL DPTO EL DIA 28/6/2019 CON REFERENCIA AL MODO ADEUDADO POR LA PRESTACIÓN DEL SERVICIO MOTIVO DE ESTA DEMANDA -  JUZGADO SEGUNDO CIVIL DEL CIRCUITO DE VALLEDUPAR. AUTO DE FECHA A  Octubre Diecinueve (19) de dos mil veinte (2020) 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OFFIMEDICAS S.A., Y CLINICA INTEGRAL DE EMERGENCIAS LAURA DANIELA S.A.,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RESUELVE:  1o  NO ACCEDER a proferir sentencia anticipada en el presente proceso, de acuerdo  a lo anotado en la parte considerativa del presente proveído. 2o CONTINÚESE con la realización de la audiencia concentrada llevada a cabo y que fue suspendida el día 24 de febrero de 2020, para lo cual cítese a las partes para el día 23 de noviembre de 2020, a las 3:00 pm, la cual se realizara de manera  virtual de conformidad con lo establecido en el decreto 806 de 2020. 3o ACEPTAR la renuncia de poder que hiciere el doctor CARLOS EMILIO TORO SANCHEZ, por lo anotado en la parte motiva de la presente providencia.  NOTIFIQUESE Y CUMPLASE NOTIFICACIÓN 23/2/2021- DEL APODERADO DTE INVITACION A CONCILIAR - Por medio del presente, me permito indicarle que actuando como apoderado judicial de la sociedad de derecho privado OFFIMEDICAS S.A., instauró demanda ejecutiva singular de mayor cuantía en contra del DEPARTAMENTO DEL CESAR – SECRETARIA DE SALUD DEPARTAMENTAL DEL CESAR, por la suma de $159.370.508 (CIENTO CINCUENTA Y NUEVE MILLONES TRESCIENTOS SETENTA MIL QUINIENTOS OCHO PESOS) ante el juzgado segundo civil del circuito de valledupar, identificado con el radicado 2018-00106-00.  Dentro del proceso de la referencia, el DEPARTAMENTO DEL CESAR, no propuso excepciones de mérito, por lo tanto, aceptó tácitamente la existencia de la obligación y se allanó a su cumplimiento al mantener una actitud pasiva en el transcurso del proceso. Según lo dispuesto en el artículo 440 inciso 3 del código general del proceso establece que “Si el ejecutado no propone excepciones oportunamente, el juez ordenará, por medio de auto que no admite recurso, el remate y el avalúo de los bienes embargados y de los que posteriormente se embarguen, si fuere el caso, o seguir adelante la ejecución para el cumplimiento de las obligaciones determinadas en el mandamiento ejecutivo, practicar la liquidación del crédito y condenar en costas al ejecutado”. 
 Así las cosas, previendo que se ha de venir la providencia de seguir adelante con la ejecución, cuyo auto no podrá ser apelado, en efecto quedará ejecutoriado, se condenará en costas y agencias en derecho, así como al pago de los intereses moratorios desde que se hicieron exigibles las obligaciones dinerarias y hasta que se verifique el pago, exhorto al ente territorial al conciliar el proceso de la referencia de la siguiente manera:  1.    Un solo pago por la suma de $159.370.508 (CIENTO CINCUENTA Y NUEVE MILLONES TRESCIENTOS SETENTA MIL QUINIENTOS OCHO PESOS), existiendo total disposición de condonar los intereses moratorios los cuales ascienden a la suma de ($93.000.000).  Sin otro particular,   AUTO DE FECHA 6/10/2021- RESUELVE:  Abstenerse de aprobar las transacciones presentadas, en razón a lo considerado precedentemente.  Modifíquese el valor del límite de embargo librado en el proveído calendado dieciocho (18) de octubre de dos mil dieciocho (2018), en el sentido que el valor del límite de embargo librado, corresponde   a TRES MIL OCHOCIENTOS SETENTA Y CINCO MILLONES VEINTIDÓS MIL SETECIENTOS VEINTISIETE PESOS ($ 3.875.022.727), y no como infaliblemente se dijo en el proveído en comento que era DOS MIL QUINIENTOS OCHENTA Y TRES MILLONES TRESCIENTOS CUARENTA Y OCHO MIL CUATROCIENTOS OCHENTA Y CINCO PESOS ($2.583.348.485).  Señálese como fecha de la realización de la audiencia inicial, en la cual se agotara también el objeto de la audiencia de instrucción y juzgamiento, de conformidad al Parágrafo único del artículo 372 del    CGP, el día veinticinco (25) de octubre de 2021 a las 9:00 de la mañana.  Adviértase a las partes de la necesidad de su concurrencia personal y/o virtual a fin de practicar los interrogatorios de partes; y las consecuencias procesales y pecuniarias dispuestos en el numeral 4o del art. 372 por la inasistencia injustificada.  El mencionado numeral dice lo siguiente: “Consecuencias de la inasistencia. La inasistencia injustificada del demandante hará presumir ciertos hechos en que se fundan las excepciones propuestas por el demandado siempre que sean susceptibles de confesión, la del demandado hará presumir ciertos los hechos susceptibles de confesión en que se funde la demanda.  Cuando ninguna de las partes concurra a la audiencia, ésta no podrá celebrarse, y  vencido el término sin que se justifique la inasistencia, él Y declarará terminado el proceso.   Las consecuencias previstas en los incisos anteriores se aplicarán, en lo pertinente, para el caso de la demanda de reconvención y de intervención de terceros principales     Cuando se trate de litisconsorcio necesario las consecuencias anteriores sólo se aplicarán por inasistencia injustificada de todos los litisconsortes necesarios. Cuando  se trate de litisconsorcio facultativo las consecuencias se aplicarán al litisconsorcio ausente".   A la parte o al apoderado que no concurra a la audiencia se le impondrá multa de cinco (5) salarios mínimos legales mensuales vigentes(smlmv).   Reconócese personería jurídica al doctor CARLOS ROMÁN VERA MEDINA, como apoderado judicial sustituto del Doctor DANIEL FELIPE ESPITIA CARDONA, en los términos y para los efectos del poder conferido. MEMORIAL 7/10/2021 DOCTA SANDRA CASTRO - MEMORIAL 19/10/2021 RENUNCIA DEL PROCESO PAR SEGUIR COMO APODERADA LA DRA SANDRA CASTRO NOTIFICA AL JEFE OFICINA JURIDICA 24/10/2021 PRESENTACION DE PODER  DRA MARIA LAURA MORENO ZULETA COMO NUEVA APODERANDA DEL PROCESO - 26/10/2021 Valledupar, 26 de octubre de 2021 MEMORIAL JFE DE LA OFICINA ASESORA JURIDICA DR SERGIO BARRANCO  .  ASUNTO: Información – Proceso Ejecutivo Singular de Mayor CuantíaDe acuerdo a la sustitución de poder presentada en correo de 22 de octubre de 2021, al despacho de conocimiento, informando que a partir de la fecha de radicación asume usted como apoderada del proceso en cumplimiento de las obligaciones del contrato No. 2021-02-0537, suscrito con el Departamento del Cesar, se remite informe sobre el proceso reseñado. 1.     Que mediante auto de 18 de octubre de 2018, se libró mandamiento ejecutivo a favor de COMPARTA E.P.S, por DOS MIL QUINIENTOS OCHENTA Y TRES MILLONES TRESCIENTOS CUARENTA Y OCHO MIL CUATROCIENTOS OCHENTA Y CINCO PESOS ($ 2.583.348.485), por concepto de capital contenido en facturas de ventas por servicios de salud.  2.     Que la entidad territorial presentó  recurso de reposición[1]  contra el referido auto (adjunto), proponiendo como excepciones previas “inexistencia del título valor y título ejecutivo complejo”, aduciendo la existencia de facturas con devolución y no radicadas. 3.     Que se presentó[2] contestación a la demanda ejecutiva proponiendo como excepciones de mérito “cobro de lo no debido”, acompañado como pruebas actas de pre-auditoría.  4.     Que mediante auto de 6 de marzo de 2019, se pronunció sobre recurso de reposición resolviendo mantener en firme el auto de 18 de octubre de 2018.  5.     Esta dependencia recomienda para la defensa judicial se haga énfasis sobre las excepciones de mérito propuestas en el desarrollo de la audiencia inicial, así mismo, ante cualquier fórmula de arreglo por COMPARTA EPS dejar salvedad del estado de facturación objeto del proceso ejecutivo.</t>
  </si>
  <si>
    <t>CORTE SUPREMA DE JUSTICIA - PENAL - BOGOTÁ * (BOGOTÁ)
--- [ PROCESO PRIVADO )- C
Dr.HUGO QUINTERO BERNATE</t>
  </si>
  <si>
    <t xml:space="preserve"> La Fiscalía Doce Seccional de la Unidad de Administración Pública de Valledupar compulsó copias para
que se investigara la posible comisión de delitos contra la administración pública, derivados de la firma de varios contratos, aparentemente sin el cumplimiento de los requisitos legales, celebrados entre 22 de diciembre de 1999 y el 4 de febrero de 2000, cuando Lucas Segundo Gnecco Cerchar se desempeñaba como gobernador del departamento del Cesar, lo que motivó que, el 14 de mayo de 2008, el Fiscal General de la Nación iniciara la indagación preliminar1.   El 22 de abril de 2014, al emitir la resolución de
apertura de la investigación 2, la Fiscalía ordenó la vinculación de Lucas Segundo Gnecco Cerchar, mediante diligencia de indagatoria, acto que se cumplió el 21 de julio de 2014-3.sin imponer medida de aseguramiento 4 Cerrado el ciclo instructivo 5, el 29 de septiembre de 2015, la Fiscalía precluyó la investigación por el delito de peculado por apropiación y profirió resolución de acusación en contra del procesado como presunto autor responsable de la comisión del delito de contrato sin el cumplimiento de requisitos legales, en concurso homogéneo y sucesivo 6, decisión que fue mantenida por el fiscal delegado al resolver el recurso de reposición interpuesto por el defensor.   Surtido el traslado demandado en el artículo 400 de la Ley 600 de 2000, el 16 de octubre 2018, la Sala Especial de Primera Instancia negó las solicitudes de nulidad y el decreto de la prescripción de la acción penal elevadas por el defensor, determinación que fue leída el 17 de octubre en el desarrollo de la audiencia preparatoria y confirmada en sede de reposición y apelación 7. La situación jurídica del indagado fue resuelta el 31 de octubre de 2014  - El 21 de enero de 2019 el doctor Raúl Alfonso Saade Gómez como apoderado del Departamento de Cesar presentó demanda de parte civil, la cual fue admitida, el 28 de enero
del mismo año, por la Sala Especial de Primera Instancia de esta Corporación, decisión contra la cual el defensor interpuso recurso de reposición y en subsidio el de apelación    .REPARTO Y RADICACION DEL PROCESO REALIZADAS EL jueves, 08 de noviembre de 2018 -11-08-2018-AUTO DE FECH A 12/3/2018 Registro proyecto INTERLOCUTORIO   AUTO Y NOTIFICACION DE FECHA   12/7/2018-  telegramas 31010 al 31012 notificando a las partes auto que antecede mediante el cual se confirmo la decision del 16 de octubre de 2018 proferida en primera instancia EL DIA 11/12/2018 el 07 de diciembre se notifica el fiscal 10 delegado ante la corte suprema de justicia  REGISTRO  2018-12-12 Notificación personal en la fecha se notifica la procuraduria 3 delegada para la investigacion y el juzgamiento penal AUTO Dic. 5 de 2018 SE REGISTRA EL  2018-12-13  AUTO DE FEGISTRO - 2018-12-14 Devolución al Tribunal	oficio 50408 remite diligencias en 12 cuadernos de 37, 37, 303, 278, 147, 299, 321, 253, 159, 290, 142, 300 folios y 4 CDS a la sala especial de primera instancia  de esta corpoarcion para lo de su cargo-  REPARTO Y RADICACION DEL PROCESO REALIZADAS EL lunes, 18 de marzo de 2019- AUTO DE FECHA 2019-03-19 Al Despacho por reparto Al Despacho adjudicado por conocimiento previo del radicado 54190, conforme al acta que antecede, el recurso de apelación interpuesto por el apoderado del procesado LUCAS SEGUNDO GNECCO CERCHAR, contra la decisión proferida el 28 de enero de 2019, por la Sala Especial de Primera Instancia de esta Corporación, de reconocer al Departamento del Cesar como parte civil en este asunto.- AUTO DE FECHA  12/3/2020 Cambio de Magistrado Actuación de  Cambio de Magistrado  realizada el 12/03/2020 a las 11:14:52- AUTO DE FECHA 1-10-2020  Registro proyecto SETP. 21 DE 2O20 SE REGISTRO PROYECTO  - INTERLOCUTORIO- AUTO DE FECHA 1/10/2020- Auto Interlocutorio 23 DE SEPTIEMBRE DE 2020. SE CONFIRMA LA DECISION DE LA SALA ESPECIAL DE PRIMERA INSTANCIA EMITIDA EL 28/01/2019 A TRAVES DE LA CUAL ADMITIO LA DEMANDA DE PARTE CIVIL. CONTRA ESTA DECISION NO PROCEDE RECURSO ALGUNO. EL 09 /10/2020  Oficio en cumplimiento oficios No 28279 al 28281 comunicando a las partes auto que antecede mediante el cual se confirma la de primera instancia- NOTIFICACIÓN ELECTRONICA DE FECHA 9/10/2020 OFICINA JURIDICA -RV: Notifico oficio 28281 providencia proferida dentro de la segunda instancia 54956  DEL Dr Jorge Hugo Baron Ruiz &lt;jorgebr@cortesuprema.ramajudicial.gov.co- Asunto: Notifico oficio 28281 providencia proferida dentro de la segunda instancia 54956  Importancia: Alta- Comedidamente me permito notificarle que la Sala de Casación Penal de la Corte Suprema de Justicia, con ponencia del H. Magistrado Hugo Quintero Bernate mediante proferida del 23 de septiembre pasado, resolvió: CONFIRMAR la decisión proferida el 28 de enero de 2019 por la Sala Especial de Primera Instancia de esta Corporación, mediante la cual admitió la Departamento del Cesar como parte civil dentro del proceso adelantado en contra de LUCAS SEGUNDO GNECCO CERCHAR, por el delito de contrato sin cumplimiento de requisitos legales. Contra esta determinación no procede recurso alguno.  Anexo copia de la providencia en mención. HUGO QUINTERO BERNATE Magistrado Ponente AP2505-2020 Radicado N° 54956 Aprobado Acta No. 201 Bogotá D.C, veintitrés (23) de septiembre de dos mil veinte (2020) RESEULVE RECURSO DE APELACION - PRIMERO: Confirmar la decisión de la Sala Especial de Primera Instancia, emitida el 28 de enero de 2019, a través
de la cual admitió la demanda de parte civil. SEGUNDO: Informar que contra la presente decisión no
procede recurso alguno.TERCERO: Ordenar que por Secretaría se devuelvan las diligencias a la Sala de origen. AUTO 22/10/2021 OFICIO 3947  RACORDATORIO AUDIENCIA  EL 30 DE NOVIEMBRE DEL 2021 HORA 8:30 AM -  Allego oficio del radicado de la referencia, mediante el cual se le da comunicación al auto del 22 de octubre del 2021, mediante el cual se estipula termino perentorio para sustentar los alegatos.
 </t>
  </si>
  <si>
    <t xml:space="preserve"> NOTIFICACION DE FECHA 9/10/2020- Acta No. 201 Bogotá D.C, veintitrés (23) de septiembre de dos mil veinte (2020) RESEULVE RECURSO DE APELACION - PRIMERO: Confirmar la decisión de la Sala Especial de Primera Instancia, emitida el 28 de enero de 2019, a través de la cual admitió la demanda de parte civil. SEGUNDO: Informar que contra la presente decisión no procede recurso alguno.TERCERO: Ordenar que por Secretaría se devuelvan las diligencias a la Sala de origen.</t>
  </si>
  <si>
    <r>
      <t xml:space="preserve">NOTIFICACIÓN  ELECTRONICA EL 19/3/2019 AUTO AADDA 10/9/2018 TRASLADO FISICO DEL EXPEDIENTE  19/3/2019  CONTESTADA AUTO DE FECHA 26/82019 Señalase el día catorce (14) de noviembre de 2019 a las 02:15 de la tarde, como fecha para realizar en este proceso la Audiencia Inicial  AUTO DE FECHA 21/10/2019 Teniendo en cuenta que para la fecha,en que se encontraba programada la realización de la -audiencia inicial dentro del presepte asunto, tendrá lugar el "IIIConversatorio Internacional del SIGCMA y VII Con versatorio Nacional del SistemaIntegrado de Gestión y Control de la Calidad y del Medio Ambiente"a realizarse enla ciudad de Cartagena, al que ha sido invitado el titular del Despacho por parte dela Presidencia del Consejo Superior de la Judicatura, </t>
    </r>
    <r>
      <rPr>
        <u/>
        <sz val="9"/>
        <rFont val="Arial"/>
        <family val="2"/>
      </rPr>
      <t>se procede a fijar como nueva fecha y hora para la realización de la misma el día veintiocho (28) denoviembre de 2019 a las 02:15 PM.  ACTA DE AUDIENCIA No   252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 AUTO DE FECHA 29/01/2021-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AUTO DE FECHA 8/4/2021- RESOLVIO DECLARAR INFUNDADO EL IMPEDIEMNTO MANIFESTADO POR EL DOCTOR JOSE ANTONIO APONTE OLIVELLA. Y OTROS</t>
    </r>
  </si>
  <si>
    <t>ACTA DE AUDIENCIA No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</si>
  <si>
    <t>NOTIFICACIÓN  ELECTRONICA EL 19/3/2019 AUTO AADDA 9/08/2018 TRASLADO FISICO DEL EXPEDIENTE  19/3/2019  CONTESTADA  AUTO DE FECHA 26/8/2019 Señalase el día catorce (14) de noviembre de 2019 a las 02:15 de la tarde, como fecha para realizar en este proceso la Audiencia Inicia AUTO DE FECHA 21/10/2019 Teniendo en cuenta que para la fecha en que se encontraba programada la realización de la audiencia inicial dentro del presente asunto, tendrá lugar el 911 Con versatorio Internacional del SIGCMA y VII Conversatorio Naciola ciudad de Cartagena, al que ha sido invitado el titular del Despacho por parte de la Presidencia del Consejo Superior de la Judicatura, se procede a fijar como nueva fecha y hora para la realización de la misma el día veintiocho (28) de noviembre de 2019 a las 02:15 ACTA No  DE FECHA 28/11/2019 RESUELVE: negar las pretenciones de la demanda y concede ecurso de apelación  AUTO DE FECHA 13/12/2019 En el efecto suspensivo, concédase el recurso de apelación interpuesto y sustentado oportunamente por el apoderado de la parte demandante, .contra la sentencia proferida por este Despacho el 28 de noviembre de 2019  AUTO DE FECHA 4/3/2021-  ARTÍCULO 247 DEL CÓDIGO DE PROCEDIMIENTO ADMINISTRATIVO Y DE LO CONTENCIOSO ADMINISTRATIVO, SE ADMITE EL RECURSO DE APELACIÓN INTERPUESTO Y SUSTENTADO OPORTUNAMENTE POR LA PARTE ACTORA, CONTRA LA SENTENCIA DE FECHA 26 DE NOV 2019, PROFERIDA POR EL JUZGADO  7° ADMINISTRATIVO DEL CIRCUITO AUTO DE FECHA 22/4/2021- SE ORDENA A LAS PARTES PRESENTAR
ALEGATOS DE CONCLUSIÓN POR EL TÉRMINO DE 10 DIAS. VENCIDO ESTE, SE SURTIRÁ TRASLADO AL MINISTERIO PÚBLICO POR EL TÉRMINO DE 10 DIAS PARA PRESENTAR SU CONCEPTO</t>
  </si>
  <si>
    <t>NOTIFICACIÓN  ELECTRONICA EL 28/3/2019 AUTO AADDA 28/01/2019 TRASLADO FISICO DEL EXPEDIENTE  CONTESTADA 28/5/2019</t>
  </si>
  <si>
    <t>NOTIFICACIÓN  ELECTRONICA EL 28/3/2019 AUTO AADDA 23/01/2019 TRASLADO FISICO DEL EXPEDIENTE  CONTESTADA 28/5/2019- AUTO  24 Jul 2019  FIJA FECHA AUDIENCIA Y/O DILIGENCIA
AUDIENCIA INICIAL PARA EL PROXIMO 09 DE SEPTIEMBRE DE 2019 A LAS 02:00 PM- ACTA DE FECHA 09 Sep 2019 SENTENCIA DE PRIMERA INSTANCIA RESUELVE  CONDENAR AL F.N.P.S.M  Y OTROS - EL DIA  24 Sep 2019 RECEPCION DE MEMORIAL RECURSO DE APELACION DE FECHA 23 SEP DE 2019. AUTO DE FECHA  26 Nov 2019 CONCEDE RECURSO DE APELACIÓN AUTO DE FECHA  06 Dic 2019 ENVÍO DE EXPEDIENTE TRIBUNAL ADMINISTRATIVO DEL CESAR MEDIANTE OFICIO GJ 1011 DEL 27 DE NOVIEMBRE DE 2019- AUTO DE FECHA  26 Jun 2020 RADICACIÓN DE PROCESO ACTUACIÓN DE RADICACIÓN DE PROCESO REALIZADA EL 26/06/2020 A LAS 11:19:17- AUTO DE FECHA  26 Jun 2020 REPARTO DEL PROCESO A LAS 11:19:59 REPARTIDO A:DESPACHO 002 MIXTO MAG JOSE APONTE OLIVELLA TAC-  AUTO DE FECHA  08 Oct 2020 AL DESPACHO TENIENDO EN CUENTA LA CONGESTIÓN QUE AFRONTA EL TRIBUNAL ADMINISTRATIVO DEL CESAR EN EL ÁREA DE REPARTO, LA SITUACIÓN DE PANDEMIA POR LA PROPAGACIÓN DEL VIRUS COVID 19, LAS RESTRICCIONES Y LIMITACIONES DE ACCESO A LAS SEDES JUDICIALES ORDENADAS POR EL CONSEJO SUPERIOR DE LA JUDICATURA, SE INGRESA EN LA FECHA AL DESPACHO EL PRESENTE PROCESO PARA SU CONOCIMIENTO Y TRÁMITE AUTO DE FECHA 10/12/2020  SE REMITE EXPEDIENTE AL JUZGADO DE ORIGEN PARA QUE SE ADELANTE EL TRAMITE FALTANTE. AUTO DE FECHA 5/2/2021- Auto fija fecha audiencia y/o diligencia OBEDEZCASE Y CÚMPLASE. FIJESE FECHA DE AUDIENCIA DE CONCILIACIÓN PARA EL DÍA 25 DE MAYO DE 2021 A LAS 10:10 AM</t>
  </si>
  <si>
    <t>NOTIFICACIÓN  ELECTRONICA EL 28/3/2019 AUTO AADDA 23/01/2019 TRASLADO FISICO DEL EXPEDIENTE  CONTESTADA 28/5/2019</t>
  </si>
  <si>
    <t>NOTIFICACIÓN  ELECTRONICA EL 28/3/2019 AUTO AADDA 13/9/2018 TRASLADO FISICO DEL EXPEDIENTE  CONTESTADA 5/6/2019</t>
  </si>
  <si>
    <t>NOTIFICACIÓN  ELECTRONICA EL 28/3/2019 AUTO AADDA 25/10/2018 TRASLADO FISICO DEL EXPEDIENTE  CONTESTADA 17/5/2019</t>
  </si>
  <si>
    <t>NOTIFICACIÓN  ELECTRONICA EL 29/3/2019 AUTO AADDA 31/8/2018 TRASLADO FISICO DEL EXPEDIENTE  5/4/2019 CONTESTADA  FALLO DE  ANTICIPADA PRIMERA INSTANCIA DE FECHA 3/6/2021   RESUELVE NO DECLARAR APROBADA LAS EXCEPCIONES  Y DESCORRE TRASLADO PARA ALEGAR DE CONCLUSIÓN TERMINO DE 10 DIAS - ALEGATOS PRESENTADO 16/6/2021 POR LA DRA ANA MARIA VANEGAS  NOTIFICACIÓN PERSONAL SENTENCIA 28/6/2021 RESUELVE: PRIMERO: 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  Notifíquese y Cúmplase</t>
  </si>
  <si>
    <t>NOTIFICACIÓN PERSONAL SENTENCIA 28/6/2021 RESUELVE: PRIMERO: 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  Notifíquese y Cúmplase</t>
  </si>
  <si>
    <t xml:space="preserve">NOTIFICACIÓN  ELECTRONICA EL 29/3/2019 AUTO AADDA 21/11/2018 TRASLADO FISICO DEL EXPEDIENTE 5/4/2019 CONTESTADA 13/5/2019  Desde el 22 de Julio 2019 al Despacho por haber sido contestada dentro del término de traslado presentando excepciones y vencido el término de traslado AUTO DE FECHA 19/2/2021-Auto Resuelve Excepciones Previas-AUTO DE FECHA 19/2/2021-Auto Resuelve Excepciones Previas- PRIMERO. – DECLARAR NO PROBADAS LAS EXCEPCIONES PREVIAS FALTA DE LEGITIMACION EN LA CAUSA POR ACTIVA Y FALTA DE LEGITIMACION EN LA CAUSA POR PASIVA PROPUESTAS POR LA COMISION NACIONAL DEL SERVICIO CIVIL. SEGUNDO. En firme esta providencia, ingrese el proceso el despacho para fijar fecha de AUDIENCIA INICIAL u ordenar ALEGAR para proferir SENTENCIA ANTICIPADA en el evento de tratarse de un asunto de Puro Derecho, No haya Pruebas que practicar, solo se necesite tener como Pruebas las Documentales aportadas con la Demanda y su Contestación o las Pruebas solicitadas por las Partes sean impertinentes, inconducentes o inútiles, en los términos del numeral 1 del art. 182 A del CPACA, adicionado por el art. 42 de la ley 2080 de 2021. Página 6 de 6 2018-00381-00 Auto Resuelve Excepciones Previas TERCERO: Reconocer personería al doctor ALEJANDRO FIDEL OSSIO PEREZ, identificado con C.C. No. 7.468.334 y TP No. 30.540 del C.S. de la J, como apoderado judicial del DEPARTAMENTO DEL CESAR, conforme al poder conferido. Igualmente reconocer personería al doctor NESTOR DAVID OSORIO MORENO, identificado con CC No. 73.167.449 y TP No. 97.448 del C. S de la J, actuando como apoderado judicial de la parte demandada COMISION NACIONAL DEL SERVICIO CIVIL, en los términos del poder conferido. AUTO DE FECHA 7/5/2021- Auto que Ordena Correr Traslado:  AUTO RESUELVE: PRESCINDIR DE LAS AUDIENCIAS INICIAL Y DE PRUEBAS - CORRER TRASLADO A LAS PARTES POR EL TERMINO COMÚN DE 10 DÍAS PARA QUE PRESENTEN ALEGATOS POR ESCRITO NOTIFICACIÓN ALEGATOS DE CONCLUSION  POR EL ADO DTE 19/5/2021- NOTIFICACION PERSONAL DE SENTENCIA 28/6/2021-PRIMERO: DECLARAR Probadas las Excepciones de Fondo LEGALIDAD DE LOS ACTOS ADMINISTRATIVOS CONTENIDOS EN LAS RESOLUCIONES No. 5083 DEL 01 DE AGOSTO DE 2017 Y No 9504 DEL 21 DE DICIEMBRE DE 2017 EXPEDIDAS POR EL SECRETARIA DE EDUCACIÓN DEPARTAMENTAL Y LA RESOLUCIÓN NO. 20182000048485 DEL 15 DE MAYO DE 2018, EXPEDIDA POR LA CNSC, propuesta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DENTIDAD FACTICA Y JURIDICA AL PRESENTE, propuestas por la COMISION NACIONAL DEL SERVICIO CIVIL, conforme a la parte motiva de esta providencia. SEGUNDO: NEGAR las Pretensiones de la Demanda, por las razones expuestas en la parte motiva de esta providencia. Página 19 de 1 Rad.2018-00381-00 Sentencia en Primera Instancia  TERCERO: Sin Condena en COSTAS a la Parte Demandante en esta instancia, conforme a la parte motiva de la presente providencia.  CUARTO: En firme esta providencia se archivará el expediente. AUTO 30/8/2021 AUTO CONCEDE EN EFECTO SUSPENSIVO EL RECURSO DE APELACIÓN CONTRA LA SENTENCIA DE PRIMERA INSTANCIA 28/6/2021 </t>
  </si>
  <si>
    <t xml:space="preserve">NOTIFICACIÓN ALEGATOS DE CONCLUSION  POR EL ADO DTE 19/5/2021- NOTIFICACION PERSONAL DE SENTENCIA 28/6/2021- En cumplimiento de lo ordenado en sentencia de fecha Veinticinco (25) de junio de 2021, proferido por el Juez Ponente me permito enviarle copia integra del mencionado fallo con el fin de realizar la notificación del mismo RESUELVE; PRIMERO: DECLARAR Probadas las Excepciones de Fondo LEGALIDAD DE LOS ACTOS ADMINISTRATIVOS CONTENIDOS EN LAS RESOLUCIONES No. 5083 DEL 01 DE AGOSTO DE 2017 Y No 9504 DEL 21 DE DICIEMBRE DE 2017 EXPEDIDAS POR EL SECRETARIA DE EDUCACIÓN DEPARTAMENTAL Y LA RESOLUCIÓN NO. 20182000048485 DEL 15 DE MAYO DE 2018, EXPEDIDA POR LA CNSC, propuesta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DENTIDAD FACTICA Y JURIDICA AL PRESENTE, propuestas por la COMISION NACIONAL DEL SERVICIO CIVIL, conforme a la parte motiva de esta providencia. SEGUNDO: NEGAR las Pretensiones de la Demanda, por las razones expuestas en la parte motiva de esta providencia. Página 19 de 1 Rad.2018-00381-00 Sentencia en Primera Instancia  TERCERO: Sin Condena en COSTAS a la Parte Demandante en esta instancia,  conforme a la parte motiva de la presente providencia.  CUARTO: En firme esta providencia se archivará el expediente. AUTO CONCEDE EN EFECTO SUSPENSIVO EL RECURSO DE APELACIÓN CONTRA LA SENTENCIA DE PRIMERA INSTANCIA 28/6/2021 </t>
  </si>
  <si>
    <t>NOTIFICACIÓN PERSONAL EL 1/4/2019 AUTO ADMITE MANDAMIENTO DE PAGO 20/3/2019  NOTIFICACIÓN DE LA DEMANDA Y TRASLADO DE LA MISMA 20/5/2019 RECURSO DE REPOSICIÓN 23/5/2019-   18 Mar 2021 RECEPCION DE
MEMORIAL EL BANCO BBVA- RESPONDE OFICIOS/LS 23 Mar 2021 07 Sep 2020 FIJACION ESTADO ACTUACIÓN REGISTRADA EL 07/09/2020 A LAS 15:19:38. 08 Sep 2020 08 Sep 2020 07 Sep 2020 07 Sep 2020 AUTO RECONOCE PERSONERÍA 07 Sep 2020 10 Feb 2020 AL DESPACHO 10 Feb 2020 07 Feb 2020 RECEPCION DE MEMORIAL 135377- FOLIOS 06- ERIKA MENDOZA GOMEZ JEFE DE LA OFICINA DE ASESORA DELAGADA DEL GOBERNADOR DPO DEL CESAR OTORGA PODER A SANDRA CASTRO CASTRO/LS 07 Feb 2020  03 Feb 2020 RECEPCION DE MEMORIAL 134111 -01 FOLIO - BBVA DA RESPUESTA OFICIO 414 INFOMA QUE LOS DINEROS DEL DDO SON INEMBARGABLES SEGUN CIRCULAR EXTERNA No 031 DEL 2016 DE LA SUPERINTENDENCIA FINACIERA DE COLOMBIA - GEAH. 03 Feb 2020  30 Jan 2020 RECEPCION DE MEMORIAL 133339- FOLIOS 01- LA ENTIDAD BANCARIABANCO BBVA RESPONDE OFICIO /LS 30 Jan 2020 16 Dec 2019 RECEPCION DE
MEMORIAL 127796- FOLIOS 01- APDA SANDRA MNARIA CASTRO CASTRO RENUNCIA AL PODER A ELLA CONFERIDO /LS 16 Dec 2019 11 Dec 2019 FIJACION ESTADO ACTUACIÓN REGISTRADA EL 11/12/2019 A LAS 17:22:52. 12 Dec 2019 12 Dec 2019 11 Dec 2019 11 Dec 2019 AUTO DECIDE RECURSO REPONE EL AUTO, REVOCA LA ORDEN DE PAGO, Y NIEGA EL MANDAMIENTO DE PAGO.MEMORIAL 31/8/2021- SANDRA MARIA CASTRO CASTRO, mayor de edad y vecina de Valledupar, identificada con la cédula de ciudadanía No. 49.763.131 expedida en Valledupar, abogada en ejercicio con T.P. No. 82560 del C.S. de la Judicatura, actuando en mi condición de apoderada judicial de DEPARTAMENTO DEL CESAR, según poder que obra en el expediente, de manera respetuosa acudo a su despacho, con el objeto de solicitar nuevamente una copia del auto de fecha 11 de diciembre de 2019 que al decidir recurso de reposición interpuesto por el ente territorial resuelve “REPONE EL AUTO, REVOCA LA ORDEN DE PAGO, Y NIEGA EL MANDAMIENTO DE PAGO”.
Sea esta la oportunidad para solicitar que se informe si en el proceso ejecutivo de la referencia hay medidas cautelares vigentes y si se han constituido títulos judiciales cuál es su número y valor, teniendo en cuenta que el 31 de enero de 2019 el apoderado de la parte ejecutante solicitó el decreto de medidas cautelares previas. Adjunto: 1 folio consulta de proceso</t>
  </si>
  <si>
    <t>2019-00104-00- 20001-23-33-000-2019-00175-01</t>
  </si>
  <si>
    <r>
      <t>NOTIFICACIÓN  ELECTRONICA EL 9/4/2019 AUTO AADDA 4/4/2019 TRASLADO FISICO DEL EXPEDIENTE  CONTESTADA AUTO DE FECHA  8/5/2019 SE ADMITEREFORMA A LA DEMANDA PROMOTIVA POR BEDER LÍUS MAESTRE SUÁREZ EN NOMBRE PROPIO CONTRA JAIME CALDERÒN CANO, COMO NOTARIO DEL CIRCUITO NOTARIAL DE ASTREA – CESAR, EN CONSECUENCIA SE ORDENA CORRER TRASLADO POR EL TÉRMINO DE 8 DIAS. Y OTROS AUTO DE FECHA 8/5/2019 SE ADMITE REFORMA A LA DEMANDA PROMOTIVA POR BEDER LÍUS MAESTRE SUÁREZ EN NOMBRE PROPIO CONTRA JAIME CALDERÒN CANO, COMO NOTARIO DEL CIRCUITO NOTARIAL DE Dr. JOSÉ ANTONIO APONTE OLIVELLA PRIMERA
INSTANCIA ASTREA – CESAR, EN CONSECUENCIA SE ORDENA CORRER TRASLADO POR EL TÉRMINO DE 8 DIAS. Y OTROS AUTO DE FECHA 8/5/2019 RESUELVE NO REPONER EL ORDINAL SEGUNDO DE LA PROVIDENCIA DEL 4 DE ABRIL 2019, EL CUAL NEGÓ LA SUSPENCIÓN PROVISIONAL DEL ACTO. Y OTROS AUTO DE FECHA 28/6/2019 Adjunto remitimos auto de fecha 2 de julio de 2019,  mediante el cual se fijó fecha y hora para celebración de audiencia inicial de que trata el artículo 283 del CPACA: FECHA: 9 DE JULIO DE 2019 HORA: 4:00 P. M-- BOGOTA D.C.,lunes, 2 de noviembre de 2020   NOTIFICACIÓN No.53880- me permito manifestarle que en providencia del 24/09/2020 el H. Magistrado(a) Dr(a) WILLIAM HERNANDEZ GOMEZ de Consejo de Estado - Sección Segunda , dispuso AUTO QUE CONFIRMA AUTO APELADO en el asunto de la referencia- Apelación de auto que resolvió sobre la excepción de falta de competencia.- RESUELVE  Primero: Confirmar el auto proferido en audiencia inicial por el Tribunal Administrativo de Cesar el 9 de julio de 2019, al encontrar no probada la excepción de falta de competencia propuesta por la parte demandada. Segundo: Se reconoce personería a la abogada Johana Liseth Villarreal Quintero, identificada con la cédula 49.722.040 de Valledupar y tarjeta profesional 163.768 del Consejo Superior de la Judicatura, para que represente los intereses de departamento del César. Tercero: Realizar las anotaciones correspondientes y ejecutoriada esta providenciN y devolver el expediente al tribunal de origen.  NOTIFÍQUESE Y CÚMPLASE- BOGOTA D.C.,lunes, 9 de noviembre de 2020   NOTIFICACIÓN No.55247  -  BOGOTA D.C. ACTOR: BEDER LUIS MAESTRE SUAREZ DEMANDANDO: ESTHER JOHANNA TIGREROS ORTEGA RADICACIÓN: 20001-23-33-000-2019-00175-01  CLASE: LEY 1437 IMPEDIMENTO Para los fines pertinentes me permito manifestarle que en providencia del 03/09/2020 el H. Magistrado(a) Dr(a) RAFAEL FRANCISCO SUAREZ VARGAS de Consejo de Estado - Sección Segunda , dispuso AUTOS INTERLOCUTORIOS DE SALA en el asunto de la referencia .  AUTO DE FECHA CONSEJO DE ESTADO SALA DE LO CONTENCIOSO ADMINISTRATIVO SECCIÓN SEGUNDA – SUBSECCIÓN A CONSEJERO PONENTE: RAFAEL FRANCISCO SUÁREZ VARGAS  Bogotá, D. C., tres (3) de septiembre de dos mil veinte (2020)- RESUELVE IMPEDIMENTO  Decide la Subsección  el impedimento que manifestaron los magistrados del Tribunal Administrativo del Cesar para conocer del asunto de la referencia. 1. Antecedentes  1.1. La demanda  El señor Beder Luis Maestre Suárez, en ejercicio del medio de control de nulidad electoral establecido en el artículo 139 del CPACA, solicitó declarar la nulidad de los Decretos 00018 de 24 de enero de 2019 y 00147 de 29 de mayo de 2019, proferidos por el gobernador del departamento del Cesar, mediante los cuales nombró y confirmó a la señora Esther Johanna Tigreros Ortega como notaria única del Círculo Notarial de Becerril – Cesar. RESUELVE:  Primero. Declarar infundado el impedimento que manifestaron los magistrados integrantes del Tribunal Administrativo del Cesar, conforme a las razones indicadas en la parte motiva de esta providencia.  Segundo. Devolver el expediente al tribunal de origen para lo de su cargo.  Notifíquese y cúmplase   La anterior providencia fue estudiada y aprobada por la Sala en sesión de la fecha.  AUTO DE FECHA 15/4/2021- OBEDÉZCASE Y CÚMPLASE LO DISPUESTO POR EL CONSEJO DE ESTADO-SALA DE LO CONTENCIOSO  ADMINISTRATIVO-SECCIÓN SEGUNDA- SUBSECCIÓN A, EN PROVIDENCIA DE  FECHA 24 DE SEPTIEMBREDE 2020, POR MEDIO DEL CUAL SE CONFIRMA LA DECISIÓN ADOPTADAEN AUDIENCIA INICIAL CELEBRADA EL 9 DE JULIODE 2019, DENTRO DEL PROCESO DE LA   REFERENCIA. AUTO DE FECHA 13/5/2021- RESOLVIO COMUNICAR A LAS PARTES QUE LA CONTINUACIÓN DE LA AUDIENCIA INICIAL EN EL PRESENTE ASUNTO SE REALIZARÁ A TRAVÉS DE MEDIOS TECNOLÓGICOS, EMPLEANDO LA PLATAFORMA MICROSOFT TEAMS, DE CONFORMIDAD CON LO ESTABLECIDO EN EL ARTÍCULO 7 DEL DECRETO LEGISLATIVO 806 DE 4 DE JUNIO DE  2020.  ASIMISMO REQUERIR A LAS PARTES INTERVINIENTES EN ESTE ASUNTO, PARA QUE SUMINISTRENLA CUENTA DE CORREO ELECTRÓNICO A LA QUE SE LES ENVIARÁ EL VÍNCULO DE INGRESO A LA REFERIDA ACTUACIÓN. TÉRMINO PARA RESPONDER: CINCO (5) DÍAS, CONTADOS A PARTIR DEL RECIBO   DE LA RESPECTIVA COMUNICACIÓN-</t>
    </r>
    <r>
      <rPr>
        <sz val="10"/>
        <rFont val="Arial"/>
        <family val="2"/>
      </rPr>
      <t xml:space="preserve"> Valledupar, 26 de mayo de 2021 OFICIO GJ 1615 </t>
    </r>
    <r>
      <rPr>
        <sz val="9"/>
        <rFont val="Arial"/>
        <family val="2"/>
      </rPr>
      <t xml:space="preserve">En cumplimiento de lo ordenado en auto de fecha 13 de mayo de 2021, atentamente me dirijo a ustedes a fin de COMUNICARLES que la continuación de la audiencia inicial en el presente asunto se realizará a través de medios tecnológicos, empleando la plataforma Microsoft Teams, de conformidad con lo establecido en el artículo 7 del Decreto Legislativo 806 de 4 de junio de 2020. Así mismo, se les REQUIERE para que suministren las cuentas de correos electrónicos a las que se les enviará el vínculo de ingreso a la referida actuación. TÉRMINO PARA RESPONDER: CINCO (5) DÍAS CONTADOS A PARTIR DEL RECIBO DE ESTA COMUNICACIÓN. La información requerida debe ser remitida a la dirección electrónica: sectriadm@cendoj.ramajudicial.gov.co   AVISO IMPORTANTE: NO REMITIR LA INFORMACIÓN A TRAVÉS DE ESTE MISMO CORREO, TODA VEZ QUE DE HACERLO ASÍ, SU RESPUESTA LLEGARÁ COMO UN ACUSE Y NO COMO UN NUEVO MENSAJE A NUESTRA BANDEJA DE ENTRADA. AUTO DE FECHA 17/6/2021- SEÑÁLASE EL DÍA 9 DE JULIO DEL PRESENTE AÑO, A LAS 2:45 DE LA TARDE, PARA LLEVAR A CABO A TRAVÉS DE LA PLATAFORMA MICROSOFT TEAMS, LA CONTINUACIÓN DE LA AUDIENCIA INICIAL DE QUE TRATA EL ARTÍCULO 283 DEL CÓDIGO DE PROCEDIMIENTO ADMINISTRATIVO Y DE LO CONTENCIOSO ADMINISTRATIVO -  CPACA.- Valledupar, 24 de junio de 2021  OFICIO GJ 1877- En cumplimiento de lo ordenado en auto de fecha 17 de junio de 2021, atentamente me dirijo a ustedes con el objeto de citarlos a la audiencia inicial de que trata el artículo 283 del CPACA, la cual se llevará a cabo a través de la plataforma Microsoft Teams, en la siguiente fecha y hora: FECHA:  9 DE JULIO DE 2021  HORA: 2:45 PM AUTO 19/82021 CÓRRASE TRASLADO A LAS PARTES POR EL TÉRMINO DE TRES (3) DÍAS, DE LA DOCUMENTACIÓN ALLEGADA AL PROCESO, EN CUMPLIMIENTO DE LO ORDENADO EN AUDIENCIA INICIALDE FECHA 9 DE JULIO DE 2021, VISTA EN ARCHIVOS 27 Y 28 DEL EXPEDIENTE- AUTO 16/9/2021 RESOLVIO RECHAZAR EL RECURSO DE REPOSICIÓN INTERPUESTO POR BEDER LUIS MAESTRE SUÁREZ, CONTRA EL AUTO DE FECHA 19 DE AGOSTO DE 2021, MEDIANTE EL CUAL SE INADMITIÓ LA DEMANDA, POR HABERSE PRESENTADO DE MANERA  EXTEMPORÁNEA- AUTO 23/9/2021 CON BASE EN LO DISPUESTO EN EL ARTÍCULO 181 DEL CPACA, SE PRESCINDE DE LLEVAR A CABO LA AUDIENCIA DE ALEGACIONES Y JUZGAMIENTO EN EL PRESENTE ASUNTO. EN CONSECUENCIA SE DISPONE, QUE LAS PARTES PRESENTEN POR ESCRITO SUS ALEGATOS DENTRO DE LOS DIEZ (10) DÍAS, SIGUIENTES, OPORTUNIDAD EN LA CUAL, EL MINISTERIO PÚBLICO PUEDE PRESENTAR EL CONCEPTO RESPECTIVO, SI A BIEN LO TIENE.EN EL TÉRMINO DE VEINTE (20) DÍAS SIGUIENTES AL VENCIMIENTO DEL CONCEDIDO PARA PRESENTAR ALEGATOS, SE DICTARÁ SENTENCIA. PRESENTACION 11/10/2021 En mi calidad de apoderada judicial del Departamento del Cesar, me permito allegar en PDF, alegatos de conclusión dentro del proceso en referencia, lo anterior, para ser tenido en cuenta al proferir sentencia por el Honorable Tribunal Administrativo del Cesar.  Anexo lo anunciado. Cordialmente,  JOHANA LISETH VILLARREAL QUINTERO ASUNTO : Notificación26/11/2021-  Sentencia  Valledupar, veinticinco (25) de noviembre de dos mil veintiuno (2021)  F A L L A
PRIMERO: NEGAR las pretensiones de la demanda de nulidad electoral promovida por BEDER LUÍS MAESTRE SUÁREZ, en nombre propio, contra los actos de nombramiento y ratificación del señor JAIME CALDERÓN CANO, como Notario del Círculo Notarial de Astrea - Cesar; de conformidad con las consideraciones expuestas en este proveído. SEGUNDO: En firme esta providencia, archívese el expediente. NOTIFÍQUESE Y CÚMPLASE  Esta providencia fue discutida y aprobada en reunión de Sala de Decisión No. 104,  efectuada en la fecha. JOSÉ ANTONIO APONTE OLIVELLA CARLOS GUECHÁ MEDINA
MAGISTRADO PRESIDENTE  MARY LUZ ÁLVAREZ ARAÚJO  MAGISTRADA
 </t>
    </r>
  </si>
  <si>
    <t>Notificación26/11/2021-  Sentencia  Valledupar, veinticinco (25) de noviembre de dos mil veintiuno (2021)  F A L L A PRIMERO: NEGAR las pretensiones de la demanda de nulidad electoral promovida por BEDER LUÍS MAESTRE SUÁREZ, en nombre propio, contra los actos de nombramiento y ratificación del señor JAIME CALDERÓN CANO, como Notario del Círculo Notarial de Astrea - Cesar; de conformidad con las consideraciones expuestas en este proveído. SEGUNDO: En firme esta providencia, archívese el expediente. NOTIFÍQUESE Y CÚMPLASE  Esta providencia fue discutida y aprobada en reunión de Sala de Decisión No. 104,  efectuada en la fecha. JOSÉ ANTONIO APONTE OLIVELLA CARLOS GUECHÁ MEDINA MAGISTRADO PRESIDENTE  MARY LUZ ÁLVAREZ ARAÚJO  MAGISTRADA</t>
  </si>
  <si>
    <t>CITATORIO PARA NOTIFICACIÓN 12/4/2019 AUTO QUE ADMITE LA DMANDA 2/4/2019-  SE ASIGNA AL DR SOTO EL 12/02/2020  CONTESTACIÓN DE LA DDA  27/1/2020 - LLAMAMIENTO EN GARANTIA 27/01/2020 -  AUTO DE FECHA  FIJO AUDIENCIA INICIAL DE CONCILIACION 2/11/2021 HORA 2:30 PM  RAFAEL SOTO - Audiencia de Tramite y Juzgamiento para el día 17 de febrero de 2022 a las 08:30 A.M</t>
  </si>
  <si>
    <t>NOTIFICACIÓN  ELECTRONICA EL 12/4/2019 AUTO AADDA 28/3/2019 TRASLADO FISICO DEL EXPEDIENTE 2/5/2019 CONTESTADA 27/5/2019 AUTO DE FECHA 25/2/2020 RESUELVE : PRIMERO: Reponer el auto de fecha 30 de enero de 2020 respecto dei.efecto en el que fue concedido el recurso de apelacion contra el:auto que admitio el llamamiento en garantia.  SEGUNDO; Ordenar que dentro de los cinco (5) dias siguientes a la notificacibn de este auto el apoderado de la clinica'Laura Daniela suministre las expenses necesarias de las piezas prpcesales que se~ indicardn a continuacion, sopena de declararlo desierto; TERCERO: Cumplido lo anterior regrese el expediente al despacho para continuar con el tramlte- AUTO- 11 MARZO 2020 ENVIO DEL EXPEDIENTE AL TRIBUNAL PARA QUE SE SURTA EL RECURSO DE APELACION. Correspondió Recurso a Mg Doris Pinzon. 06 Julio Apoderado Previsora solicita acceso al expediente. 21 Julio Previsora allega contestación llamamiento- AUTO DE FECHA 11/2/2021- RESOLVIO CONFIRMAR LA PROVIDENCIA RECURRIDA, ESTO ES, LA PROFERIDA POR EL JUZGADO SÉPTIMO ADMINISTRATIVO DEL CIRCUITO JUDICIAL DE VALLEDUPAR EL 27 DE NOVIEMBRE DE 2019, A TRAVÉS DEL CUAL SE ACEPTÓ EL LLAMAMIENTO EN GARANTÍA FORMULADO POR SALUD TOTAL AUTO DE FECHA 25/2/2020- TRIBUNAL ADTIVO DEL CESAR MAG DORIS PINZÓN .: ATENDIENDO QUE EN LA DECISIÓN PROFERIDA EN EL PROCESO DE LA REFERENCIA, SE INDICÓ UNA FECHA DE EXPEDICIÓN ERRADA, ACLÁRESE QUE EL AUTO A TRAVÉS DEL CUAL SE RESOLVIÓ CONFIRMARLA PROVIDENCIA PROFERIDA POR EL JUZGADO SÉPTIMO ADMINISTRATIVO DEL CIRCUITO JUDICIAL DE VALLEDUPAR EL 27 DE NOVIEMBREDE 2019, EN EL CUAL SE ACEPTÓ EL LLAMAMIENTO EN GARANTÍA FORMULADO POR SALUD TOTAL EPS-S,  DATA DEL 11 DE FEBRERO DE 2021. AUTO DE FECHA 28/4/2021- OBEDÉZCASE Y CÚMPLASE lo resuelto por el Tribunal Administrativo del Cesar, en auto de fecha 21 de febrero de 2021, que CONFIRMÓ el auto apelado de fecha 27 de noviembre de 2019  proferida por este Despacho. notificacion Auto 26/8/2021 RESUELVE EXCEPCIONES Y DECRETA FECHA PARA AUDIENCIA INICIAL EL 22/9/2021 hora 2:30 pm - NOTIFICACION 22/9/2021 DE LA APO DTE: MARCELA ANDREA RODRÍGUEZ RODRÍGUEZ, mayor de edad, domiciliada en la ciudad de Bogotá, identificada con cédula de ciudadanía N° 1.136.884.835 de Bogotá y portadora de la Tarjeta Profesional N° 314.492 del Consejo Superior de la Judicatura, actuando en calidad de apoderada judicial de la Entidad Promotora de Salud “SALUD TOTAL EPS-S S.A.” Me permito RADICAR PODER DE SUSTITUCIÓN conferido a la DRA. ANGELA MARÍA ROJAS RODRÍGUEZ identificada con la cédula de ciudadanía número 1.026.285.080 de Bogotá D.C y portadora de la Tarjeta Profesional No. 282.953 del Consejo Superior de la Judicatura, para la audiencia fijada para el día de hoy 22 de septiembre 2021. Muchas gracias, OFICIO GJ 0735 Valledupar, 4 de octubre de 2021- SECRETARIA DE SALUD DPTAL  SE REQUIERE: En cumplimiento a lo ordenado por la Doctora SANDRA PATRICIA PEÑA SERRANO, Jueza Séptima Administrativa del Circuito Judicial de Valledupar, en auto de fecha 22 de septiembre de 2021, con todo respeto me dirijo a usted con el presente oficio, con el fin de solicitarle se sirva remitir, copia del expediente sancionatorio seguido en contra de la Clínica Laura Daniela con ocasión de la adquisición y suministro del medicamento Survanta.   Término para responder: diez (10) días. AUTO 3/11/2021 Auto fija fecha audiencia y/o diligencia-Teniendo en cuenta la solicitud efectuada por el apoderado de la
parte demandada Clínica Laura Daniela donde solicita sean aplazadas las audiencias previstas para los días 10 y 18 de noviembre de 2021 serán reprogramadas de la siguiente manera y se llevarán a cabo a través de la plataforma Microsoft Teams: 9 y 10 de febrero de 2022 de 8:30 a 11:30 am y de 3:00 a 5:00 p.m</t>
  </si>
  <si>
    <t>NOTIFICACIÓN  ELECTRONICA EL 15/4/2019 AUTO AADDA 5/4/2019 TRASLADO FISICO DEL EXPEDIENTE 2/5/2019 CONTESTADA 27/05/2019 AUTO DE FECHA 14/8/2019 FIJA FECHA PARA AUDIENCIA INICIAL EL DIA 17/9/2019 HORA 10:00AM EL 5/9/2019 SE RADICA RECURSO DE REPOSICIÓN CONTRA AUTO DE FCHA 2/9/2019 SOLICITANDO EL APLAZAMIENTO EL DIA 13/9/2019 AUTO SE DECLARA IMPROCEDENTE EL RECURSO DE REPOSICION SUSCRITO POR LA APODERADA DEL DEPARTAMENTO DEL CESAR. EL 17 SE SEPTIEMBRE SE CELEBRÓ AUDIENCIA INICIAL Y SE DA SANEAMIENTO DEL PROCESO Y SE DEJARA SIN EFECTO EL TRASLADO DE LAS EXCEPCIONES. EL 8 DE ACTUBRE DE NOTIFICA EL AREA METROPILITANA DE VALLEDUPAR. EL 14 DE NOVIEMBRE DE 2019 SE RECIBE CONTESTACION POR PARTE DE LA APODERADA DEL AREA METROPILITANA NOTIFICACION DE ESTADO No 041 DE FECHA 4/8/2020 AUTO DE FECHA 3/8/2020 Mediante auto de fecha 27 de julio de 2020 se programó fecha para llevar a cabo audiencia inicial en el presente asunto para el día 13 de agosto de esta anualidad, la cual debe ser reprogramada debido a que para la fecha, este Despacho será objeto de auditoría interna agendada por la Coordinación Nacional de Calidad del SIGCMA de la Rama Judicial conforme al Plan de Auditorías Internas 2020. En consecuencia, se fija fecha para la celebración de audiencia inicial el día 31 de agosto de 2020 a las 8:30 a.m., mediante el uso de la plataforma Microsoft Teams. Una vez sea notificado este auto, será remitido el enlace para la audiencia a los correos electrónicos de los apoderados de las partes y al señor Agente del Ministerio Público, que se encuentren consignados en el expediente; en caso de requerir alguna aclaración podrá dirigirse a la siguiente dirección de correo electrónico j07admvalledupar@cendoj.ramajudicial.gov.co . AUTO DE FECHA 5/2/2021- Revisado el expediente y teniendo en cuenta que fueron allegadas las respuestas de UNIDAD DE SERVICIOS PENITENCIARIOS Y CARCELARIOS USPEC (documento 62 del expediente digital), SECRETARIA GENERAL – ALCALDÍA DE VALLEDUPAR (documentos 75 al 77 del expediente digital), PERIÓDICO EL HERALDO (documento 96 – 97 del expediente digital), PERIÓDICO EL TIEMPO (documentos 116 al 118 del expediente digital), INSTITUTO NACIONAL PENITENCIARIO Y CARCELARIO INPEC (documentos 73, 99, 100, 101, 125 y 130 del expediente digital), este Despacho ordena correr traslado a las partes por el término de tres (3) días, con el fin de que realicen las manifestaciones que crean  pertinentes frente a respuestas enviadas por las entidades ya mencionadas.  Notifíquese y Cúmplase, AUTO 5/2/2021-Procede el Despacho a resolver el incidente sancionatorio al cual se dio apertura a través de auto de fecha veintiséis (26) de noviembre de 2020 (Documento número 102 del expediente digital), contra el DIRECTOR DEL ESTABLECIMIENTO PENITENCIARIO Y CARCELARIO DE MEDIANA SEGURIDAD DE LA CIUDAD DE VALLEDUPAR. Mediante escrito allegado el 13 de enero de la anualidad, por correo electrónico, el Establecimiento Penitenciario y Carcelario de Mediana Seguridad de la Ciudad de Valledupar, atendió la solicitud efectuada por este Despacho, aportando las pruebas requeridas visible en los documentos 124 – 125, 129 – 130 del expediente digital. Teniendo en cuenta lo anterior y que con ello se rinde la información que estaba siendo requerida, este Despacho se ABSTENDRÁ de imponer sanción contra el DIRECTOR DEL ESTABLECIMIENTO PENITENCIARIO Y CARCELARIO DE MEDIANA SEGURIDAD DE LA CIUDAD DE VALLEDUPAR, pues el objeto perseguido por la norma no es sancionar sino garantizar que la información requerida sea allegada y se pueda continuar con el trámite correspondiente del proceso. No obstante, se conmina al Director del Establecimiento Penitenciario y Carcelario de Mediana Seguridad de la Ciudad de Valledupar, no volver a incurrir en esta clase de conductas. Por lo expuesto, el Juzgado Séptimo Administrativo del Circuito Judicial de Valledupar, RESUELVE:  PRIMERO: NO SANCIONAR al DIRECTOR DEL ESTABLECIMIENTO PENITENCIARIO Y CARCELARIO DE MEDIANA SEGURIDAD DE LA CIUDAD DE VALLEDUPAR, de conformidad con la parte motiva de esta providencia. Oír Secretaría comuníquese. AUTO 5/2/2021- Procede el Despacho a resolver el incidente sancionatorio al cual se dio apertura a través de auto de fecha veintiséis (26) de noviembre de 2020 (Documento número 103 del expediente digital), contra el DIRECTOR DEL PERIÓDICO EL TIEMPO. Mediante escrito allegado el 2 de diciembre de 2020, por correo electrónico, el Periódico El Tiempo atendió la solicitud efectuada por este Despacho, aportando las pruebas requeridas visible en los documentos 115 al 118 del expediente digital. Teniendo en cuenta lo anterior y que con ello se rinde la información que estaba siendo requerida, este Despacho se ABSTENDRÁ de imponer sanción contra el DIRECTOR DEL PERIÓDICO EL TIEMPO, pues el objeto perseguido por la norma no es sancionar sino garantizar que la información requerida sea allegada y se pueda continuar con el trámite correspondiente del proceso. No obstante, se conmina al director del Periódico El Tiempo, no volver a incurrir en esta clase de conductas. Por lo expuesto, el Juzgado Séptimo Administrativo del Circuito Judicial de  Valledupar, RESUELVE: PRIMERO: NO SANCIONAR al DIRECTOR DEL PERIÓDICO EL TIEMPO, de conformidad con la parte motiva de esta providencia. Por Secretaría comuníquese Notifíquese, Comuníquese y Cúmplase, AUTO 8/3/2021- Teniendo en cuenta que fueron allegadas las respuestas de la UNIDAD DE SERVICIOS PENITENCIARIOS Y CARCELARIOS USPEC (documento 62 del expediente digital), SECRETARIA GENERAL – ALCALDÍA DE VALLEDUPAR (documentos 75 al 77 del expediente digital), PERIÓDICO EL HERALDO (documento 96 – 97 del expediente digital), PERIÓDICO EL TIEMPO (documentos 116 al 118 del expediente digital), INSTITUTO NACIONAL PENITENCIARIO Y CARCELARIO INPEC (documentos 73, 99, 100, 101, 125 y 130 del expediente digital) remitiendo así las pruebas decretadas en la audiencia inicial de fecha 31 de agosto de 2020, procede el Despacho a incorporarla al expediente y se tendrá por cerrado el periodo probatorio.   En consecuencia, se corre traslado a las partes para alegar de conclusión con base en lo dispuesto en el artículo 181 del Código de Procedimiento Administrativo y de lo Contencioso Administrativo, por lo cual se concede el termino de diez (10) días para alegar de conclusión, oportunidad dentro de la cual el Ministerio Publico podrá presentar el concepto respectivo, si a bien lo tiene. En el término de veinte (20) días  siguientes al vencimiento del concedido para presentar alegatos, se dictará sentencia. notificacion tr15/3/2021 traslado d elos alegatos de conclusión  por la apdo DTE  -SE DESCORRE TRASLADO DE LOS ALEGATOS DE CONCLUSION POR EL APODE LDEPTO 24/3/2021- DR CAMILO RANGEL NOTIFICACIÓN DE SENTENCIA 21/4/2021- DE FECHA 19/4/2021-  FALLA:  PRIMERO: Declarar probadas las excepciones de inexistencia de incumplimiento de las obligaciones a su cargo ni vulneración de derechos por parte del Ministerio de Justicia y del Derecho, imposibilidad de imputación jurídica eficiente de responsabilidad en cabeza del Ministerio de Justicia y del Derecho e improcedencia de imputación de responsabilidad por falla relativa del servicio, propuestas por el
Ministerio de Justicia y del Derecho; inexistencia de la obligación e inexistencia de la falla en el servicio, propuestas por el Departamento del Cesar y la de inexistencia de los elementos necesarios para que se configure responsabilidad, propuesta por el Área Metropolitana del Valle del Cacique Upar de conformidad con lo expuesto en las consideraciones.      SEGUNDO: Se abstiene el Despacho de pronunciarse frente a la excepción de excesiva tasación de perjuicios propuesta por el Área Metropolitana del Valle del Cacique Upar, tal como se planteó en la parte motiva. TERCERO: Negar las suplicas de la demanda. CUARTO: sin condena en costas. QUINTO: En firme este fallo, devuélvase al demandante el excedente, si lo hubiere, de las sumas consignadas para gastos del proceso previa anotación en el Sistema Informático de Administración Judicial Justicia XXI y archívese el expediente. AUTO DE FECHA 9/6/2021- Como lo establece el artículo 243 de la Ley 1437 de 2011, por haber sido interpuesto y sustentado dentro del término de ley, se concede en el efecto suspensivo el recurso de apelación presentado por la parte demandante visible en el documento 160 del expediente, contra la sentencia de fecha diecinueve (19) de abril del 2021. Por Secretaría remítase el expediente a la Oficina Judicial de esta ciudad para que se efectúe reparto entre los Magistrados del Tribunal Administrativo del Cesar.  Notifíquese y Cúmplase,</t>
  </si>
  <si>
    <t xml:space="preserve"> NOTIFICACIÓN DE SENTENCIA 21/4/2021- DE FECHA 19/4/2021-  FALLA:  PRIMERO: Declarar probadas las excepciones de inexistencia de incumplimiento de las obligaciones a su cargo ni vulneración de derechos por parte del Ministerio de Justicia y del Derecho, imposibilidad de imputación jurídica eficiente de responsabilidad en cabeza del Ministerio de Justicia y del Derecho e improcedencia de imputación de responsabilidad por falla relativa del servicio, propuestas por el Ministerio de Justicia y del Derecho; inexistencia de la obligación e inexistencia de la falla en el servicio, propuestas por el Departamento del Cesar y la de inexistencia de los elementos necesarios para que se configure responsabilidad, propuesta por el Área Metropolitana del Valle del Cacique Upar de conformidad con lo expuesto en las consideraciones.      SEGUNDO: Se abstiene el Despacho de pronunciarse frente a la excepción de excesiva tasación de perjuicios propuesta por el Área Metropolitana del Valle del Cacique Upar, tal como se planteó en la parte motiva. TERCERO: Negar las suplicas de la demanda. CUARTO: sin condena en costas. QUINTO: En firme este fallo, devuélvase al demandante el excedente, si lo hubiere, de las sumas consignadas para gastos del proceso previa anotación en el Sistema Informático de Administración Judicial Justicia XXI y archívese el expediente.AUTO DE FECHA 9/6/2021- Como lo establece el artículo 243 de la Ley 1437 de 2011, por haber sido interpuesto y sustentado dentro del término de ley, se concede en el efecto suspensivo el recurso de apelación presentado por la parte demandante visible en el documento 160 del expediente, contra la sentencia de fecha diecinueve (19) de abril del 2021. Por Secretaría remítase el expediente a la Oficina Judicial de esta ciudad para que se efectúe reparto entre los Magistrados del Tribunal Administrativo del Cesar.  Notifíquese y Cúmplase,</t>
  </si>
  <si>
    <t>NOTIFICACIÓN  ELECTRONICA EL 15/4/2019 AUTO AADDA 1312/2018 TRASLADO FISICO DEL EXPEDIENTE 2/5/2019 CONTESTADA -Auto 22/8/2019  fija fecha audiencia y/o diligencia Sc convoca a las partes para'audiencia inicial de para el dia 25 de septiembre de 2019, a las 8:00 am. Asi mismo se ordena oficiar a la FIDUPREVISORA.AUTO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</si>
  <si>
    <t>NOTIFICACIÓN ELECTRONICA DE LA DEMANDA 8/5/2019 AUDDA 28/3/2019 TRASLADO  9/5/2019 CONTESTACIÓN DE LA DEMANDA-  AUTO 5/8/2021- POR REUNIR LOS REQUISITOS DE LEY Y POR HABER SIDO OPORTUNAMENTE
SOLICITADOS, SE ADMITEN LOS LLAMAMIENTOS EN GARANTÍA FORMULADOS POR LA APODERADA DE LA ENTIDAD DEMANDADA CONTRA LA ASEGURADORA LA EQUIDAD SEGUROS GENERALES Y EL CONSORCIO UPAR- PARQUES. EN CONSECUENCIA, CÍTENSE  AL PROCESO POR INTERMEDIO DE SUS REPRESENTANTES LEGALES, A LA ASEGURADORA LA EQUIDAD SEGUROS  GENERALES Y AL CONSORCIO UPAR   PARQUES, PARA QUE DENTRO DEL TÉRMINO DE QUINCE (15) DÍAS RESPONDAN EL LLAMAMIENTO, TÉRMINO EN EL CUAL, PODRÁN, A SU VEZ, PEDIR LA CITACIÓN DE UN TERCERO EN LA MISMA FORMA QUE EL DEMANDANTE O EL  DEMANDADO, SEGÚN LO DISPUESTO EN EL ARTÍCULO 225 DEL CÓDIGO DE PROCEDIMIENTO ADMINISTRATIVO Y DE   LO CONTENCIOSO ADMINISTRATIVO. MEMORIAL ADICIÓN AUTO ADMITE LLAMAMIENTOS EN GARANTÍAS 11/8/2021 En mi calidad de apoderada judicial del Departamento del Cesar, me permito adjuntar archivo PDF, donde solicito adición del auto que admite llamamientos en garantía.  Anexo lo anunciado.  Cordialmente,  JOHANA VILLARREAL QUINTERO AUTO 15/12/2021  PARA ATENDER LO SOLICITADO POR LA APODERADA DE LA ENTIDAD DEMANDADA EN ESCRITO OBRANTE EN EL NUMERAL 08 DEL ONE DRIVE, POR SECRETARÍA, INFÓRMESE CUÁL ES EL VALOR QUE SE DEBE SUFRAGAR PARA REALIZAR LA NOTIFICACIÓN DE
LA ADMISIÓN DE LOS LLAMAMIENTOS EN GARANTÍA FORMULADOS A LA ASEGURADORA LA EQUIDAD SEGUROS GENERALES Y AL CONSORCIO UPAR- PARQUES, Y A CUÁL NÚMERO DE CUENTA BANCARIA Y LA ENTIDAD A LA CUAL DEBE CONSIGNARSE LA SUMA QUE SE INDIQUE, CONFORME A LO ORDENADO EN AUTO DE FECHA 5 DE AGOSTO DE 2021.</t>
  </si>
  <si>
    <t>NOTIFICACIÓN ELECTRONICA DE LA DEMANDA 10/5/2019 AUDDA 12/12/2018 TRASLADO  16/5/2019 CONTESTACIÓN DE LA DEMANDA 5/6/2019 . Desde el 26 Agosto 2019 al Despacho por haber sido contestada la demanda y vencido el termino para reformar- AUTO DE FECHA 19/2/2021-Auto Resuelve Excepciones Previas- PRIMERO. – DECLARAR NO PROBADAS LAS EXCEPCIONES PREVIAS FALTA DE LEGITIMACION EN LA CAUSA POR ACTIVA Y FALTA DE LEGITIMACION EN LA CAUSA POR PASIVA PROPUESTAS POR LA COMISION NACIONAL DEL SERVICIO CIVIL. SEGUNDO. En firme esta providencia, ingrese el proceso el despacho para fijar fecha de AUDIENCIA INICIAL u ordenar ALEGAR para proferir SENTENCIA ANTICIPADA en el evento de tratarse de un asunto de Puro Derecho, No haya Pruebas que practicar, solo se necesite tener como Pruebas las Documentales aportadas con la Demanda y su Contestación o las Pruebas solicitadas por las Partes sean impertinentes, inconducentes o inútiles, en los términos del numeral 1 del art. 182 A del CPACA, adicionado por el art. 42 de la ley 2080 de 2021. Página 6 de 6 2018-00381-00 Auto Resuelve Excepciones Previas TERCERO: Reconocer personería al doctor ALEJANDRO FIDEL OSSIO PEREZ, identificado con C.C. No. 7.468.334 y TP No. 30.540 del C.S. de la J, como apoderado judicial del DEPARTAMENTO DEL CESAR, conforme al poder conferido. Igualmente reconocer personería al doctor NESTOR DAVID OSORIO MORENO, identificado con CC No. 73.167.449 y TP No. 97.448 del C. S de la J, actuando como apoderado judicial de la parte demandada COMISION NACIONAL DEL SERVICIO CIVIL, en los términos del poder conferido.- AUTO 7/5/2021- Auto que Ordena Correr Traslado:  AUTO RESUELVE: PRESCINDIR DE LAS AUDIENCIAS INICIAL Y DE PRUEBAS - CORRER TRASLADO A LAS PARTES POR EL TERMINO COMÚN DE 10 DÍAS PARA QUE PRESENTEN ALEGATOS POR ESCRITO TRASLADO ALEGATO 18/5/2021- S POR EL DTE 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NOTIFICACION PERSONAL DE SENTENCIA 28/6/2021- En cumplimiento de lo ordenado en sentencia de fecha Veinticinco (25) de junio de 2021, proferido por el Juez Ponente me permito enviarle copia integra del mencionado fallo con el fin de realizar la notificación del mismo RESUELVE; PRIMERO: DECLARAR Probadas las Excepciones de Fondo LEGALIDAD DE LOS ACTOS ADMINISTRATIVOS CONTENIDOS EN LAS RESOLUCIONES N°. 005445 DEL 10 DE AGOSTO DE 2017 Y N° 009539 DEL 21 DE DICIEMBRE DE 2017 EXPEDIDAS POR EL SECRETARIA DE EDUCACIÓN DEPARTAMENTAL Y LA RESOLUCIÓN NO. 2018000043765 DEL 30 DE ABRIL DE 2018, EXPEDIDA POR LA CNSC, propuesta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  Notifíquese y Cúmplase AUTO 30/82021 AUTO CONCEDE EN EFECTO SUSPENSIVO EL RECURSO DE APELACIÓN CONTRA LA SENTENCIA DE PRIMERA INSTANCIA 25/6/2021</t>
  </si>
  <si>
    <t xml:space="preserve">NOTIFICACION PERSONAL DE SENTENCIA 28/6/2021- En cumplimiento de lo ordenado en sentencia de fecha Veinticinco (25) de junio de 2021, proferido por el Juez Ponente me permito enviarle copia integra del mencionado fallo con el fin de realizar la notificación del mismo RESUELVE; PRIMERO: DECLARAR Probadas las Excepciones de Fondo LEGALIDAD DE LOS ACTOS ADMINISTRATIVOS CONTENIDOS EN LAS RESOLUCIONES N°. 005445 DEL 10 DE AGOSTO DE 2017 Y N° 009539 DEL 21 DE DICIEMBRE DE 2017 EXPEDIDAS POR EL SECRETARIA DE EDUCACIÓN DEPARTAMENTAL Y LA RESOLUCIÓN NO. 2018000043765 DEL 30 DE ABRIL DE 2018, EXPEDIDA POR LA CNSC, propuesta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  Notifíquese y Cúmplase AUTO CONCEDE EN EFECTO SUSPENSIVO EL RECURSO DE APELACIÓN CONTRA LA SENTENCIA DE PRIMERA INSTANCIA 25/6/2021 </t>
  </si>
  <si>
    <t>NOTIFICACIÓN ELECTRONICA DE LA DEMANDA 16/5/2019 AUDDA 12/03/2019 TRASLADO   CONTESTACIÓN DE LA DEMANDA 6/8/2019- SE NOTIFICA EL FALLO EN 1 INSTACIA EL DIA 15/5/2020 PROVIDENCIA DE FECHA 14/5/2020 SENTIDO DEL FALLO EN CONTRA DEL DPTO DEL CESAR SE APELA CONTRA EL FALLO DE 1 INSTANCIA EDE FECHA 14/5/2020 POR LA APOD DEL DPTO- AUTO DE FECHA 1/2/2020-SEÑALA FECHA PARA REALIZACIÓN DE AUDIENCIA ESPECIAL DE CONCILIACIÓN ORDENADA EN EL ARTÍCULO 192 DEL CPACA, EL DÍA ONCE (11) DE MARZO DE 2021, A LAS 03:00 DE LA TARDE SE NOTIFICA Y SE TRASLADA EXPEDIENTE DIGITAL PARA AUDIENCIA DE CONCILIACION PREVIA A ADMITIR RECURSO DE APELACION 5/3/2021- AUTO 1/7/2021- SE ADMITE EL RECURSO DE APELACIÓN INTERPUESTO Y SUSTENTADO OPORTUNAMENTE POR LA PARTE ACTORA, CONTRA LA SENTENCIA DEL 14 DE MAYO DEL 2020, PROFERIDA POR EL JUZGADO 1° ADMINISTRATIVO DEL CIRCUITO JUDICIAL DE VALLEDUPAR,  ASIMISMO SE ORDENA NOTIFÍCAR LA PRESENTE DECISIÓN PERSONALMENTE AL AGENTE DEL MINISTERIO PÚBLICO AUTO 22/7/2021 DESCORRE TRALADO PARA ALEGAR DE CONCLUSIÓN  TERMINO 10 DIAS -  12/8/2021 JOSE CARLOS MARTINEZ RUEDA, obrando en mi condición de apoderado judicial de la parte demandante, identificado con la cedula ciudadanía N 11.195.846 de Valledupar, portador de la Tarjeta Profesional N° 125536 del Consejo Superior de la
Judicatura, conocido de autos, respetuosamente acudo al despacho bajo su digno cargo, dentro de la oportunidad legal, a efectos de presentar y sustentar ALEGATOS DE CONCLUSION,</t>
  </si>
  <si>
    <t xml:space="preserve"> SE NOTIFICA EL FALLO EN 1 INSTACIA EL DIA 15/5/2020 PROVIDENCIA DE FECHA 14/5/2020 SENTIDO DEL FALLO EN CONTRA DEL DPTO DEL CESAR - SE APELA CONTRA EL FALLO DE 1 INSTANCIA EDE FECHA 14/5/2020 POR LA APOD DEL DPTO </t>
  </si>
  <si>
    <t>ACTA DE REPARTO  DE LA DEMANDA 26/4/2019 AUTO QUE ADMITE LA DEMANDA  17/5/2019 AUTO DE FECHA 5/2/2021- II. DISPONE: PRIMERO: reconózcase personería jurídica a la Dra. JOHANA LISETH
VILLARREAL QUINTERO, identificada con la cedula de ciudadanía No. 49.722.040 de Valledupar TP 163.768, como apoderada judicial de la parte demandante Departamento del Cesar, en los términos y para los efectos del poder conferido obrante en el expediente. SEGUNDO: REQUIÉRASE a la parte demandante (Departamento del Cesar), a través de su apoderada judicial, para que en término de quince (15) días contados a partir de la notificación de este auto, remita con destino a este  proceso:  - Dirección de notificación personal de la señora MAURA CATALAN NAVARRO y de ser posible aporte correo electrónico, para efectos de surtir la notificación de la admisión de la demanda de fecha 17 de mayo de 2019. Por secretaria hágase las comunicaciones respectivas al correo aportado: lajuete1984@yahoo.es Notifíquese y Cúmplase TRSALDO DE RESPUESTA DE SAC De: Yigeth Acosta &lt;yigethacosta@gmail.com&gt; Date: vie, 26 feb 2021 a las 11:31 Subject: respuesta maura catalan To: &lt;lajuete1984@yahoo.es&gt; TRASLADO Y NOTIFICACION 9/9/2021 Por medio del presente mensaje, me permito REMITIR demanda con contestación y excepciones del proceso de la referencia, a fin de que tengan acceso al mismo y si a bien lo consideran descorran las excepciones propuestas por la UNIVERSIDAD DEL MAGDALENA- ESTADO 23 DEL 8/9/2021  MAURA CATALINA NAVARRO Y UNIVERSIDAD DEL MAGDALENA Traslado de excepciones Art 175  Parágrafo 2° de la Ley 1437 de  2011  INICIA 09/09/2021  VENCE-  13/09/ 20218/9/2021-  AUTO 24/9/2021 AAuto que Ordena Correr Trasladoauto 19/11/2021 AUTO NIEGA MEDIDA CAUTELAR AUTO 19/11/2021 Auto que Ordena Correr Traslado SE RESUELVE LAS EXCEPCIONES PREVIAS, CIERRESE EL PERIODO PROBATORIO Y CORRASELE TRASLADO A LAS PARTES PARA ALEGAR DE CONCLUSION POR EL TERMINO DE 10 DIAS. NOTIFICACION 30/11/2021 Por medio del presente mensaje, y en cumplimiento a la providencia de fecha 19 de noviembre de 2021, me permito REMITIR el LINK ONE DRIVE contentivo del proceso de la referencia, a fin de que tengan acceso al mismo y si a bien lo consideran presenten sus alegatos de conclusión dentro de la oportunidad legal- SE DESCORRE TRASLADO 6/12/2021 ASUNTO: ALEGATOS DE CONCLUSIÓN EN PRIMERA INSTANCIA En mi calidad de apoderada judicial del Departamento del Cesar, me permito allegar en PDF alegatos de conclusión dentro del proceso en referencia, lo anterior para los fines pertinentes.
Anexo lo anunciado. Cordialmente, JOHANA VILLARREAL QUINTERO</t>
  </si>
  <si>
    <r>
      <t xml:space="preserve">ACTA DE REPARTO  DE LA DEMANDA 26/4/2019 AUTO QUE ADMITE LA DEMANDA 17/7/2019   </t>
    </r>
    <r>
      <rPr>
        <b/>
        <sz val="8"/>
        <color rgb="FFFF00FF"/>
        <rFont val="Calibri"/>
        <family val="2"/>
      </rPr>
      <t/>
    </r>
  </si>
  <si>
    <t xml:space="preserve">NOTIFICACIÓN ELECTRONICA DE LA DEMANDA 22/5/2019 AUDDA 13/2/2019 TRASLADO  29/5/2019  CONTESTACIÓN DE LA DEMANDA  auto de fecha 11/11/2019 FIJA FECHA PARA CELEBRAR AUDIENCIA INICIAL EL DIA 24/01/2020 HORA 10:00 AM </t>
  </si>
  <si>
    <t>NOTIFICACIÓN Y TRASLADO FISICO DE LA DEMANDA 16/5/2019 AUDDA 14/9/2018 TRASLADO 16/5/2019  CONTESTACIÓN DE LA DEMANDA 31/7/2019- AUTO DE FECHA 17/2/2021- Auto Resuelve Excepciones Previas- DECLARAR NO PROBADAS LAS EXCEPCIONES PREVIAS FALTA DE LEGITIMACION EN LA CAUSA POR ACTIVA Y FALTA DE LEGITIMACION EN LA CAUSA POR PASIVA PROPUESTAS POR LA COMISION NACIONAL DEL SERVICIO CIVIL- DISPONE PRIMERO. – DECLARAR No Probadas las Excepciones Previas FALTA DE LEGITIMACION EN LA CAUSA POR ACTIVA y FALTA DE LEGITIMACION EN LA CAUSA POR PASIVA propuestas por la COMISION NACIONAL DEL SERVICIO CIVIL. SEGUNDO. En firme esta providencia, ingrese el proceso el despacho para fijar fecha de AUDIENCIA INICIAL u ordenar ALEGAR para proferir SENTENCIA ANTICIPADA en el evento de tratarse de un asunto de Puro Derecho, No haya Pruebas que practicar, solo se necesite tener como Pruebas las Documentales  Página 6 de 6 2018-00228-00 Auto Resuelve Excepciones Previas aportadas con la Demanda y su Contestación o las Pruebas solicitadas por las Partes sean impertinentes, inconducentes o inútiles, en los términos del numeral 1 del art. 182 A del CPACA, adicionado por el art. 42 de la ley 2080 de 2021. TERCERO: Reconocer personería a la doctora MARCELA SUSANA GOMEZ PERTUZ, identificada con CC No. 1.065.640.693 y TP No. 256.604 del C. S de la J y al doctor ALEJANDRO FIDEL OSSIO PEREZ, identificado con C.C. No. 7.468.334 y TP No. 30.540 del C.S. de la J, como apoderados judiciales del DEPARTAMENTO DEL CESAR, conforme a los poderes conferidos. Igualmente reconocer personería al doctor NESTOR DAVID OSORIO MORENO, identificado con CC No. 73.167.449 y TP No. 97.448 del C. S de la J, actuando como apoderado judicial de la parte demandada COMISION NACIONAL DEL SERVICIO CIVIL, en los términos del poder conferido. Notifíquese y cúmplase. AUTO DE FECHA 7/5/2021 AUTO RESUELVE: PRESCINDIR DE LAS AUDIENCIAS INICIAL Y DE PRUEBAS - CORRER TRASLADO A LAS PARTES POR EL TERMINO COMUN DE 10 DIAS PARA QUE PRESENTEN ALEGATOS POR ESCRITO- PRESENTACIÓN DE PODER DR RAFAEL SOTO GUERRA 18/5/2021- NOTIFICACIÓN DE SENTENCIA 15/6/2021- RESUELVE: FALLA PRIMERO: 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t>
  </si>
  <si>
    <t>NOTIFICACIÓN DE SENTENCIA 15/6/2021- RESUELVE: FALLA PRIMERO: 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t>
  </si>
  <si>
    <t xml:space="preserve">NOTIFICACIÓN ELECTRONICA DE LA DEMANDA 27/5/2019 AUDDA 13/2/2019 TRASLADO  4/6/2019  CONTESTACIÓN DE LA DEMANDA  auto de fecha 11/11/2019 FIJA FECHA PARA CELEBRAR AUDIENCIA INICIAL EL DIA 24/01/2020 HORA 10:00 AM </t>
  </si>
  <si>
    <t xml:space="preserve">NOTIFICACIÓN ELECTRONICA DE LA DEMANDA 28/5/2019 AUDDA 13/5/2019 TRASLADO  28/5/2019   CONTESTACIÓN DE LA DEMANDA 20/8/2019   AUTO  DE FECHA 20/8/2019 Auto Accede a la Solicitud Se dispone ampliar el tdrmino para contestar la demanda por treinta (30) dias contados'a partir del vencimiento del termino inicial - del traslado dc la misma, confornie se indica cn el numeral 5 del artlcuio 175 de la Ley 1437 de2011. Se reconoce personerla para/ .
actual al doctor VICTOR MANUEL CABAL PEREZ, como apodcrado de la Gllnica de Emergecia Laura Daniela.' Se Acepta el , impedimento manifestado por el doctor ANDY ALEXANDER , IBARRA US I ARIZ, en consccucnda, deslgncse a la doctora Ana Marcela PermfiSn Ortcea Procuradora 76 Judicial I AUTO DE FECHA 27/11/2019 Resuelve: admitir la reforma de la demanda presentad apor la poderada de la dte  corras traslado por el termino de 15 dias a las prtes  AUTO DE FECHA 25/2/2020 RESUELVE: Auto Concede Recurso de Apelacidn’ Se CONCEDE en efecto devolutivo - artlculo 226 del C.P.A.C.A.- el recurso de apelacidn interpuesto por el apoderado’de la CLINICA • ■ INTEGRAL DE EMERGENCIA LAURA DANIELA. Visto el informe secretarial que antecede, y ppr haber sido interpuesto dentro del termino legal, se CONCEDE en el efecto devolutive - ArticUlo 226 del C.P.A.C.A.- el recurso de apelacibn interpuesto por el apoderado de la CLInica INTEGRAL DE EMERGENCIA'LAURA DANIELA (LLAMADA EN.GARANTIA) visible a folios 82a ,— 830, en contra, del auto de fecha,30 DE ENERO DE 2020; que admitio el llamamiento en garantia que formulo el apoderado de SALUD TOTAL E.P.S. S.A. . Articulo 324 de C.G.P; Se dispondra que el apelante dentro de los (5) dias siguientes a la notificacion de este auto suministre las expenses necesaria de las piezas prpcesales^que .mas adelante se indican para que se surta et recurso; so, pena de ser declarado desierto.  PRESENTACION DE PODER ESPECIAL  3/9/2021 NOTIFICACION 21/9/2021 AUTO RESUELVE EXCEPCIONES RESUELVE. PRIMERO: La excepción de falta de legitimación en la causa por pasiva, propuesta por el apoderado del Departamento del Cesar, así como las restantes excepciones formuladas por los apoderados de las entidades accionadas será́́ RESUELVE. PRIMERO: La excepción de falta de legitimación en la causa por pasiva, propuesta por el apoderado del Departamento del Cesar, así como las restantes excepciones formuladas por los apoderados de las entidades accionadas será́́n resueltas al momento de proferir una decisión de fondo en el presente asunto, deconformidad con las consideraciones de este proveído. SEGUNDO: Una vez ejecutoriado el presente proveído, ingrese el expediente al Despacho para continuar con el trámite.  Notifíquese y cúmplase. AUTO 30/9/2021- DEL TRIBUNAL ADMINISTRATIVO - RESOLVIO  CONFIRMAR LA PROVIDENCIA DE FECHA 30 DE ENERO DE 2020, PROFERIDA POR ELJUZGADO SÉPTIMO ADMINISTRATIVO DE CIRCUITO DE VALLEDUPAR, POR LAS RAZONES EXPUESTAS EN LA PARTE MOTIVA DE ESTA PROVIDENCIA. Y OTROS AUTO DE FECHA 19/10/2021 Vista la nota secretarial que antecede, este Despacho fija como fecha y hora para realizar la audiencia inicial el 16 de noviembre de 2021 a las 04:00 p.m. la cual se llevará a cabo a través de la plataforma Microsoft Teams. Una vez sea notificado este auto, será remitido el enlace para la audiencia a los correos electrónicos de los apoderados y el señor Agente del Ministerio Público, que
se encuentren consignados en el expediente; en caso de requerir alguna aclaración podrá dirigirse a la siguiente dirección de correo electrónico j07admvalledupar@cendoj.ramajudicial.gov.co . AUTO 3/11/2021 Auto fija fecha audiencia y/o diligencia Teniendo en cuenta la solicitud efectuada por el apoderado de la parte demandada Clínica Laura Daniela donde solicita aplazada la diligencia prevista para el día 16 de noviembre de 2021 en razón a su condición de salud, la audiencia será reprogramada para el día 25 de noviembre de 2021 a las 3:30 pm la cual se llevará a cabo mediante la plataforma Microsoft Teams. AUTO 22/11/2021 SE FIJA NUEVA FECHA PARA CELEBRAR LA AUDIENCIA INICIAL EL DIA 7/2/2022 HORA 9: 0AM </t>
  </si>
  <si>
    <t xml:space="preserve">NOTIFICACIÓN ELECTRONICA DE LA DEMANDA 28/5/2019 AUDDA 13/5/2019 TRASLADO  28/5/2019   Auto 14/8/2019 Accede a la Solicited Se dispone ampliar el tdrmino para contestarJa demanda por treinta (30) dias mas contadqs a partir del vencimiento del termino inicial del traslado de la misma, conforme se indica en el nuriieral 5 del 14/08/2019  Sereconoce personeria para  actuaral doctor VICTOR MANUEL CABAL PEREZ, apoderadbde la Clinica deEmefgencia Laura Daniela CONTESTACIÓN DE LA DEMANDA  20/8/2019-  NOTIFICACIÓN ELECTRONICA DE FECHA  22/01/2020 OFICIO GJ 062 Valledupar, 22 de enero de 2020 Señor (a): Jefe de la Oficina Jurídica del Departamento del Cesar o a quien haya designado tal función. Al contestar por favor citar la siguiente radicación En cumplimiento a lo ordenado por la Doctora SANDRA PATRICIA PEÑA SERRANO, Jueza Séptima Administrativa del Circuito Judicial de Valledupar, en auto de fecha 20 de enero de 2020, con todo respeto me dirijo a usted con el presente oficio, con el fin de solicitarle, se sirva designar nuevo apoderado en el proceso del asunto. AUTO 11 DE MARZO DE 2020 ENVIADO AL TRIBUNAL. CORRESPONDE AL MAG JOSE ANTONIO APONTE OLIVELLA- AUTO DE FECHA 5/11/2020 RESUELVE: Admitir la reforma de la demanda presentada por la apoderada del demandante visible a folios 66-69. Notifíquese por estado la presente decisión, como lo indica el artículo 173 del C.P.A.C.A. Córrase traslado de la admisión de reforma de la demanda, por la mitad del término inicial establecido en el artículo 172 del C.P.A.C.A., esto es, por el término de quince (15) días. AUTO DE FECHA 5/11/2020 RESUELVE: Auto acepta impedimento Se acepta el impedimento manifestado por el doctor ANDY ALEXANDER IBARRA USTARIZ, en su condición de Procurador 75 Judicial I, delegado para este Despacho, En consecuencia, desígnese a la doctora Ana Marcela Perpiñán Ortega Procuradora 76 judicial I en este auto conforme lo dispone el artículo 199 del C.P.A.C.A., modificado por el artículo 612 del C.G.P. NOTIFICACIÓN  Valledupar, ocho (8) de noviembre de 2020 - OFICIO GJ 1038- En cumplimiento a lo ordenado por la Doctora SANDRA PATRICIA PEÑA SERRANO, Jueza Séptima Administrativa del Circuito Judicial de Valledupar, en auto de fecha 5 de noviembre  de 2020, con todo respeto me dirijo a usted con el presente oficio, con el fin correrle traslado de la reforma de demanda admitida dentro del proceso de la referencia. AUTO DE FECHA 3/2/2021- RESUELVE: PRIMERO: NO REPONER el auto de fecha 5 de noviembre de 2020 mediante el cual este Despacho aceptó la reforma de la demanda dentro del asunto de la referencia, por las consideraciones expuestas en este proveído. SEGUNDO: Reconocer personería a la doctora GLEIBYS GONZÁLEZ AGUAS identificada con la C.C. No. 1.102.811.240 y T.P. No. 219.418 del C. S. de la J, como apoderada judicial de SALUDVIDA E.P.S., en los en los términos del poder conferido por el doctor DARIO LAGUADA MONSALVE en condición de Representante Legal de SALUDVIDA S.A. E.P.S. en liquidación5 TERCERO: Ejecutoriado este auto, continúese con el trámite que corresponda. Notifíquese y cúmplase, SANDRA PATRICIA PEÑA SERRANO SE DESCORR TRASLADI DE CONTESTACIÓN REFORMA DE DEMANDA / MEDIO DE CONTROL: REPARACIÓN DIRECTA DEMANDANTE: JOEINYS PATRICIA ORTIZ DE ORO Y OTROS DEMANDADO: DEPARTAMENTO DEL CESAR Y OTROS- 25/2/2021- AUTO DE FECHA  26/4/2021- Se admiten los llamamientos en garantía formulados por el SALUD VIDA E.P.S a la COMPAÑÍA DE SEGUROS COMERCIALES BOLIVAR, y por por la CLÍNICA INTEGRAL DE EMERGENCIAS LAURA DANIELA S.A a LA PREVISORA S.A. COMPAÑÍA DE SEGUROS NOTIFICACION  DE SUSTITUCION DE PODER -En adjunto, remito poder de sustitución en el proceso rad. 2019-049 Dte. Joeinys Ortiz y Otros en contra de Salud Vida, para dar continuidad al trámite y representar la entidad en audiencia del próximo 22 de septiembre del año corriente 10:30 am, por lo que solicito:
a) Se tenga en cuenta el poder de sustitución que allego
b) Se remita link de audiencia
c) se remita link de expediente para su pleno conocimiento.  Agradezco la atención prestada-JULIETH GARZON C &lt;juliethgarzoncastiblanco@gmail.com&gt; AUTO 25/9/2021 Se fija como fecha y hora para la celebración de la audiencia inicial de que trata el artículo 180 del Código de Procedimiento Administrativo y de lo Contencioso Administrativo, el día 22 de septiembre de 2021, a las 10:30 a.m., la cual se llevará a cabo a través de la plataforma Microsoft Teams. OFICIO GJ 0727 Valledupar, 4 de octubre de 2021- En cumplimiento a lo ordenado por la Doctora SANDRA PATRICIA PEÑA SERRANO, Jueza Séptima Administrativa del Circuito Judicial de Valledupar, en auto de fecha 22 de septiembre de 2021, con todo respeto me dirijo a usted con el presente oficio, con el fin de solicitarle se sirva remitir copia del expediente administrativo del proceso sancionatorio en contra de la Clínica Integral de Emergencia Laura Daniela, con ocasión de la adquisición y suministro del medicamento Survanta.   Término para responder: cinco (5) días. AUTO 3/11/2021 Auto fija fecha audiencia y/o diligencia Teniendo en cuenta la solicitud efectuada por el apoderado de la parte demandada Clínica Laura Daniela a través de correo electrónico en donde solicita sea aplazada la diligencia prevista para el día 11 de noviembre de 2021 serán reprogramadas de la siguiente manera y todas se llevarán a cabo a través de la plataforma Microsoft Teams: 1,2,3 y 4 de febrero de 2022 de 8:30 a 11:30am y de 2:30 a 5:30p.m
 </t>
  </si>
  <si>
    <t>NOTIFICACIÓN Y CITACIÓN A AUDIENCIA A REALIZAR EL DIA 17/7/2019 ACTA DE AUDIENCIA PRELIMINAR DE FECHA 1/8/20019 RESUELVE: NO SE ALLANÓ A LOS CARGO QUE SE LE IMPUTAN DENTRO DEL PROCESO- EL FISCAL NO SOLICITA IMPOSICIÓN DE MEDIDA DEASEGURAMIENTO YA QUE NO CUENTA CON LOS ELEMENTOS MATERIALES PROBATORIOS SUFICIENTES PARA ELLOS -ACTA DE AUDIENCIA 4/10/2021 CONTINUACIÓN AUDIENCIA PREPARATORIA NOTA: La audiencia fue convocada de manera virtual a través del enlace LifeSize siguiendo la directriz del Consejo Seccional de la Judicatura debido a la situación presentada por pandemia COVID 19.- 1.- INSTALACIÓN: Una vez se instaló la audiencia de continuación preparatoria, el Juez procedió a verificar la asistencia de las partes e intervinientes. Asisten mediante conexión virtual, el delegado de la Fiscalía Dr. ALBERTO RAMÍREZ PARRA, abogado defensor Dr. MANUEL GREGORIO MANJARREZ CORREA, Por parte de la acusada se encuentra en libertad, debidamente notificada por el correo certificado 472. Procede el titular del despacho a pronunciarse sobre las actuaciones adelantadas dentro de esta causa penal.
2.- ESTIPULACIONES PROBATORIAS: Las partes estipulan, (I) Condición de Servidora Pública de la acusada (II) 12 Resoluciones de Orden de Pago firmadas por María Salazar Dávila como Secretaria de Salud  epartamental del Cesar (Evidencia Documental Ítem 10
Escrito de Acusación) (III) Comprobantes de egreso (Evidencia Documental Ítem 2 Escrito de Acusación). Juez: Aprueba las estipulaciones probatorias.
3.-MANIFESTACIÓN DE ACEPTACIÓN DE CARGOS: Acusada ausente para él momento procesal.
4.- SOLICITUDES PROBATORIAS BAJO CRITERIOS DE PERTINENCIA, CONDUCENCIA, ADMISIBILIDAD Y UTILIDAD: Las partes, Fiscalía y Defensa solicitaron:
4.1.- FISCALÍA:
TESTIMONIALES:
1.- NIVAN JOSÉ LÓPEZ ARAUJO.
DOCUMENTALES:
1.- CERTIFICACIONES RELACIONADAS CON EL MONTO DEL PRESUPUESTO DEL DEPARTAMENTO DEL CESAR DURANTE LAS VIGENCIAS 2009-2010-2011.
2.- ESCRITURA PÚBLICA DE LA EMPRESA MISIÓN VIDA Y DESARROLLO LTDA.
3.- CERTIFICADO DE EXISTENCIA Y REPRESENTACIÓN No 0923288 DE LA EMPRESA MISIÓN VIDA Y DESARROLLO.
4.- CERTIFICADO DE ESTADOS FINANCIEROS DE LA EMPRESA MISIÓN VIDA Y DESARROLLO LTDA.
5.-DICTAMEN DEL REVISOR FISCAL DE LA EMPRESA MISIÓN VIDA Y DESARROLLO LTDA.
6.- ACTA CORRESPONDIENTE DE LA REUNIÓN EXTRAORDINARIA DE SOCIOS DE LA SOCIEDAD MISIÓN VIDA Y DESARROLLO LTDA.
7.- COPIA DE LA RESOLUCIÓN No 026 DEL 1 DE JUNIO DE 2017 DE LA SECRETARÍA DE SALUD DE NEIVA-HUILA.
3.2.- DEFENSA:
DOCUMENTALES:
1.- RESOLUCIÓN 003369 DEL 01 DE OCTUBRE DEL 2009 - ESTUDIOS PREVIOS COMO SUSTENTO DEL PROCESO LICITATORIO.
2.- RESOLUCIÓN 003310 DEL 10 DE AGOSTO DEL 2010 - ESTUDIOS PREVIOS COMO SUSTENTO DEL PROCESO LICITATORIO.
3.- RESOLUCIÓN 003540 DEL 21 DE SEPTIEMBRE DEL 2011- ESTUDIOS PREVIOS COMO SUSTENTO DEL PROCESO LICITATORIO.
4.-RESPUESTA DERECHO DE PETICIÓN ELEVADO POR ÁNGELA MARÍA SALAZAR DÁVILA AL SECRETARIO DE SALUD DEPARTAMENTAL DEL CESAR DE FECHA 12 DE DICIEMBRE DE 2009.
5.- CONSTANCIA No 137 DEL 2011, SUSCRITA POR EL PROFESIONAL UNIVERSITARIO DE VIGILANCIA Y CONTROL DE MEDICAMENTOS DE LA SECRETARÍA DE SALUD DEPARTAMENTAL.
6.-CONSTANCIA No 007 del 2013, SUSCRITA POR EL PROFESIONAL UNIVERSITARIO DE VIGILANCIA Y CONTROL DE MEDICAMENTOS DE LA SECRETARÍA DE SALUD DEPARTAMENTAL.
7.-CONSTANCIA No 097 del 2014, SUSCRITA POR EL PROFESIONAL UNIVERSITARIO DE VIGILANCIA Y CONTROL DE MEDICAMENTOS DE LA SECRETARÍA DE SALUD DEPARTAMENTAL.
8.-CONSTANCIA No 098 del 2014, SUSCRITA POR EL PROFESIONAL UNIVERSITARIO DE VIGILANCIA Y CONTROL DE MEDICAMENTOS DE LA SECRETARÍA DE SALUD DEPARTAMENTAL.
9.-CONSTANCIA No 0015 del 2014, SUSCRITA POR EL PROFESIONAL UNIVERSITARIO DE VIGILANCIA Y CONTROL DE MEDICAMENTOS DE LA SECRETARÍA DE SALUD DEPARTAMENTAL.
10.-CONSTANCIA No 136 del 2015, SUSCRITA POR EL PROFESIONAL UNIVERSITARIO DE VIGILANCIA Y CONTROL DE MEDICAMENTOS DE LA SECRETARÍA DE SALUD DEPARTAMENTAL.
11.-CONSTANCIA No 018 del 2017, SUSCRITA POR EL PROFESIONAL UNIVERSITARIO DE VIGILANCIA Y CONTROL DE MEDICAMENTOS DE LA SECRETARÍA DE SALUD DEPARTAMENTAL.
12.-CERTIFICACIÓN DEL 11 DE DICIEMBRE DE 2019, SUSCRITA POR LA DIRECTORA DEPARTAMENTAL SEDE CESAR DE LA EPS-SAS-ASMET SALUD, JACQUELINE CORTES BUELVAS.
13.-CERTIFICACIÓN DEL 20 DE SEPTIEMBRE DE 2018, SUSCRITA POR LA DIRECTORA DEPARTAMENTAL SEDE CESAR DE LA EPS-SAS-ASMET SALUD, JACQUELINE CORTES BUELVAS.
14.-CERTIFICACIÓN DEL 27 DE NOVIEMBRE DE 2019, SUSCRITA POR LA DIRECTORA DEPARTAMENTAL SEDE CESAR DE LA EPS-SAS-ASMET SALUD, JACQUELINE CORTES BUELVAS.
15.-COPIA DEL TRÁMITE SEGUIDO POR LA SECRETARIA DE SALUD DEL DEPARTAMENTO DEL CESAR, PARA AUTORIZAR PAGO POR CONCEPTO DE SUMINISTRO DE MEDICAMENTOS A USUARIOS DE LA POBLACIÓN POBRE.
16.- COPIA PROVIDENCIA EMANADA DE LA FISCALÍA GENERAL DE LA NACIÓN SUSCRITA POR EL FISCAL JAIME CAMACHO FLÓREZ FISCAL TERCERO DELEGADO ANTE LA CORTE SUPREMA DE
JUSTICIA DE FECHA 04 DE FEBRERO DEL 2019.
En el momento en que el señor defensor se encontraba realizando las solicitudes probatorias, el despacho presentó fallas de energía lo que conllevo a que el titular del despacho perdiera conexión virtual.
Por lo anterior el titular del despacho fija como nueva fecha para celebrar CONTINUACIÓN DE LA AUDIENCIA PREPARATORIA, EL DÍA 18 DE MARZO DE 2021 A LAS 8:30 AM., la cual se llevará a cabo de manera virtual previa remisión del link correspondiente.</t>
  </si>
  <si>
    <t>NOTIFICACIÓN ELECTRONICA DE LA DEMANDA 31/5/2019 AUDDA 19/2/2019 TRASLADO  13/6/2019   CONTESTACIÓN DE LA DEMANDA 26/8/2019</t>
  </si>
  <si>
    <t xml:space="preserve">NOTIFICACIÓN PERSONAL DE LA DEMANDA 5/6/2019-AADDA 23/4/2019 TRASLADO DE LA NOTIFICACIÓN  POR AVISO DE LA DEMANDA 25/7/2019 CONTESTACIÓN DE LA DEMANDA 9/82019 2021-08-02	Auto que Resuelve Sobre la Contestacion	El despacho admite las contestaciones de la demanda y fija día 01 octubre/2021, a las 3:00 p.m., llevar a cabo audiencia conciliación y reconoce personería. AUDIENCIA DE CONCILIACION 1/10/2021  PRESENTACION DE PODER DEL DR RAFAEL SOTO 4/10/2021 </t>
  </si>
  <si>
    <t xml:space="preserve">NOTIFICACIÓN ELECTRONICA DE LA DEMANDA 7/6/2019 AUDDA 5/4/2019 TRASLADO  5/7/2019   CONTESTACIÓN DE LA DEMANDA 20/8/2019 AUTO DE FECHA 5/11/2019 FIJA FECHA DE  AUDIENCIA INICIAL EL 5/12/2019 HORA 3:00 PM ACTA No 593 DEL 5/12/2019- RESUELVE: SOLICITAR COMO SOPORTE PROBATORIO AL DEPTO DE CESAR LA HISTORA LABORAL DEL DOCENTE Y SE NOTIFICARA POR ESTADO LA FECHAS PARA AUDIENCIA DE PRUEBAS  AUTO DE FECHA 10/2/2020 FIJA COMO FECHA PARA AUDIENCIA DE PRUEBAS EL DIA 16/04/2020 HORA 5:20 PM AUTO DE FECHA  10 FEB 2020. Fija fecha de audiencia para el 16 de abril. 10 MARZO allego poder DR CAMILO RANGEL AUTO DE FECHA9/11/2020  INCORPORA PRUEBAS, CIERRA ELPERIODO PROBATORIO Y CORRE TRASLADO PARA ALEGAR- NOTIFICAN FALLO EN CONTRA DE FECHA 19/4/2021 -FALLA PRIMERO: DECLARAR la nulidad del acto administrativo contenido en el oficio CSED EX No. 6040 del 23 de octubre de 2018, proferido por la Secretaría de Educación del Departamento del Cesar, de conformidad con la parte motiva de este proveído. SEGUNDO: Como consecuencia de la declaración anterior y a título de restablecimiento del derecho, se ORDENA al Departamento del Cesar – Secretaría de Educación Departamental, que registre el nombramiento de la docente MARIA DEL SOCORRO GERARDINO SANTIAGO en PROPIEDAD, de conformidad con la Ley 60 de 1993, 115 de 1994, y el Decreto 2277 de 1979, entiéndase para todos los efectos desde el 20 de septiembre de 1996. TERCERO: NIEGENSE las demás pretensiones de la demanda. CUARTO: SIN costas en esta instancia judicial.  QUINTO: Désele cumplimiento a la sentencia, en los términos establecidos por los artículos 192 y siguientes de la Ley 1437 de 2011. SEXTO: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SE PRESENTA RECURSO DE APELACION CONTRA PROVIDENCIA 19/4/2021 DRA ANA MARIA VANEGAS POR EL DPTO DEL CESAR AUTO DE FEHA 4/6/2021- Auto Concede Recurso de Apelación AUTO 4/11/2021- CON FUNDAMENTO EN EL ARTÍCULO 247 DEL CÓDIGO DE PROCEDIMIENTO
ADMINISTRATIVO Y DE LO CONTENCIOSO ADMINISTRATIVO, MODIFICADO POR EL ARTÍCULO 67 DE LA LEY 2080 DE 2021, SE
ADMITEEL RECURSO DE APELACIÓN INTERPUESTO Y SUSTENTADO POR EL APODERADO DE LA PARTE DEMANDADA, CONTRA LA SENTENCIA DE FECHA 19 DE ABRIL DE 2021, PROFERIDA POR EL JUZGADO 2° ADMINISTRATIVO DEL CIRCUITO JUDICIAL DE VALLEDUPAR, EN EL PROCESO DE LA REFERENCIA.COMO NO ES NECESARIO DECRETAR PRUEBAS, NO HABRÁ LUGAR A CORRERTRASLADO PARA ALEGAR.LOS SUJETOS PROCESALES PODRÁNPRONUNCIARSE EN RELACIÓN CON EL RECURSO DE
APELACIÓN FORMULADO, HASTA LA EJECUTORIA DEL PRESENTE AUTO.  ELMINISTERIO PÚBLICO PODRÁ EMITIR CONCEPTO DESDE QUE SE ADMITE EL RECURSO Y HASTA ANTES DE QUE INGRESE EL PROCESO AL DESPACHO PARA SENTENCIA. NOTIFÍQUESE PERSONALMENTE ESTE AUTO AL SEÑOR AGENTE DEL MINISTERIO PÚBLICO ANTE ESTE DESPACHO, Y POR
ESTADO A LAS OTRAS PARTES UNA VEZ VENCIDO EL TÉRMINO DE EJECUTORIA DE ESTA PROVIDENCIA, INGRESE EL EXPEDIENTE AL DESPACHO, PARA DICTAR LA CORRESPONDIENTE  SENTENCIA.
</t>
  </si>
  <si>
    <t>NOTIFICAN FALLO EN CONTRA DE FECHA 19/4/2021 -FALLA PRIMERO: DECLARAR la nulidad del acto administrativo contenido en el oficio CSED EX No. 6040 del 23 de octubre de 2018, proferido por la Secretaría de Educación del Departamento del Cesar, de conformidad con la parte motiva de este proveído. SEGUNDO: Como consecuencia de la declaración anterior y a título de restablecimiento del derecho, se ORDENA al Departamento del Cesar – Secretaría de Educación Departamental, que registre el nombramiento de la docente MARIA DEL SOCORRO GERARDINO SANTIAGO en PROPIEDAD, de conformidad con la Ley 60 de 1993, 115 de 1994, y el Decreto 2277 de 1979, entiéndase para todos los efectos desde el 20 de septiembre de 1996. TERCERO: NIEGENSE las demás pretensiones de la demanda. CUARTO: SIN costas en esta instancia judicial.  QUINTO: Désele cumplimiento a la sentencia, en los términos establecidos por los artículos 192 y siguientes de la Ley 1437 de 2011. SEXTO: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SE PRESENTA RECURSO DE APELACION CONTRA PROVIDENCIA 19/4/2021 DRA ANA MARIA VANEGAS POR EL DPTO DEL CESAR AUTO DE FEHA 4/6/2021- Auto Concede Recurso de Apelación</t>
  </si>
  <si>
    <t>NOTIFICACIÓN ELECTRONICA DE LA DEMANDA 11/6/2019 AUDDA 11/4/2019 TRASLADO  26/6/2019   CONTESTACIÓN DE LA DEMANDA 2/9/2019 AUTO DE FECHA 25/10/2019 POR REUNIR LOS REQUISITOS LEGALES SE ADMITE LA REFORMA DE LA DEMANDA Y SE ORDENA CORRER TRASLADO POR EL TÉRMINO DE 15 DÍAS Y OTROS, TRASLADO DE LA REFORMA 13/11/2019 AUTO DE FECHA  19/12/2019SE FIJA FECHA PARA REALIZAR AUDIENCIA INICIAL CON PARA EL DIA 18 DE FEBRERO DEL 2020 A LAS 3:30.PM-EL DIA 18 DE FEBRERO DEL 2020 A LAS 3:30.PM. FAVORABLE CONCEDE APROBAR LAS EXCEPCIONES PROPUESTA POR EL APODO DEL DEPTO -   CONCEDASE RECURSO DE APELACION PARTE DEMANDANTE. EXPEDIENTE REMITIDO AL CONSEJO DE ESTADO A TRAVÉS DE OFICIO GJ 0619 DEL 25 DE FEBRERO DE 2020, PARA QUE SURTAN LOS RECURSOS DE APELACIÓN INTERPUESTOS EN CONTRA DE LA DECISIÓN QUE RESOLVIÓ LAS EXCEPCIONES.-  NOTIFICACIÓN 28/6/2021 OF No 25272  RESUELVE RECURSO DE REPOSICIÓN CONTRA AUTO DE FECHA 22/6/2021 NOTIFICACIÓN  28/6/2021- DE SENTENCIA DE 2 INSTANCIA DE FECHA 24/6/2021PRIMERO: CONFIRMAR el auto del 18 de febrero de 2020 proferido en audiencia inicial por el Tribunal Administrativo del Cesar, por las razones expuestas en esta providencia.SEGUNDO: En firme la presente providencia, DEVUÉLVASE el expediente al Tribunal de origen para lo de su competencia. NOTIFÍQUESE Y CÚMPLASE JAIME ENRIQUE RODRÍGUEZ NAVAS Magistrado Firmado electrónicamente  AUTO 16/ 9/2021 OBEDÉZCASE Y CÚMPLASE LO RESUELTO POR EL H. CONSEJO DE ESTADO EN PROVIDENCIA DE FECHA 22 DE JUNIO DE 2021. Y OTROs  AUTO 15/12/2021 COMUNICAR A LAS PARTES QUE LA CONTINUACIÓN DE LA AUDIENCIA INICIAL EN EL PRESENTE ASUNTO SE REALIZARÁ A TRAVÉS DE MEDIOS TECNOLÓGICOS, EMPLEANDO LA
PLATAFORMA MICROSOFT TEAMS, DE CONFORMIDAD CON LO ESTABLECIDO EN EL ARTÍCULO 7 DEL DECRETO LEGISLATIVO 806 DE 4 DE JUNIO DE 2020. ASIMISMO REQUERIR A LAS PARTES INTERVINIENTES EN ESTE ASUNTO, PARA QUE SUMINISTREN LA CUENTA DE CORREO ELECTRÓNICO A LA QUE SE LES ENVIARÁ EL VÍNCULO DE INGRESO A LA REFERIDA ACTUACIÓN. TÉRMINO PARA RESPONDER: CINCO (5) DÍAS, CONTADOS A PARTIR DEL RECIBO DE LA RESPECTIVA COMUNICACIÓN.      MAG: Dr. JOSÉ ANTONIO
APONTE OLIVELLA</t>
  </si>
  <si>
    <t xml:space="preserve"> ACTA DE FECHA  EL DIA 18 DE FEBRERO DEL 2020  FAVORABLE CONCEDE APROBAR LAS EXCEPCIONES PROPUESTA POR EL APODO DEL DEPTO -   CONCEDASE RECURSO DE APELACION PARTE DEMANDANTE. EXPEDIENTE REMITIDO AL CONSEJO DE ESTADO A TRAVÉS DE OFICIO GJ 0619 DEL 25 DE FEBRERO DE 2020, PARA QUE SURTAN LOS RECURSOS DE APELACIÓN INTERPUESTOS EN CONTRA DE LA DECISIÓN QUE RESOLVIÓ LAS EXCEPCIONES .NOTIFICACIÓN 28/6/2021 OF No 25272  RESUELVE RECURSO DE REPOSICIÓN CONTRA AUTO DE FECHA 22/6/2021 NOTIFICACIÓN  28/6/2021- DE SENTENCIA DE 2 INSTANCIA DE FECHA 24/6/2021PRIMERO: CONFIRMAR el auto del 18 de febrero de 2020 proferido en audiencia inicial por el Tribunal Administrativo del Cesar, por las razones expuestas en esta providencia.SEGUNDO: En firme la presente providencia, DEVUÉLVASE el expediente al Tribunal de origen para lo de su competencia. NOTIFÍQUESE Y CÚMPLASE JAIME ENRIQUE RODRÍGUEZ NAVAS Magistrado Firmado electrónicamente AUTO 16/9/2021 OBEDÉZCASE Y CÚMPLASE LO RESUELTO POR EL H. CONSEJO DE ESTADO EN PROVIDENCIA DE FECHA 22 DE JUNIO DE 2021. Y OTROS</t>
  </si>
  <si>
    <t xml:space="preserve">CENTRO REGIONAL DE ONCOLOGIA S.A.S (PRINCIPAL) </t>
  </si>
  <si>
    <r>
      <t>NOTIFICACIÓN DE CITACIÓN 14/6/2019 DE LA AUTO DE MANDAMIENTO DE PAGO  11/6/2019 TRASLADO  10/7/2019 RECURSO DE REPOSICIÓN EL DIA 15/7/2019 CONTESTACIÓN DE LA DEMANDA 17/7/2019- AUTO DE FECHA  Valledupar, dieciocho (18) de agosto de dos mil veinte (2020). RESUELVE. PRIMERO. Negar la solicitud de nulidad presentado por el apoderado judicial
de la entidad demandada DEPARTAMENTO DEL CESAR, en razón a lo argüido en la parte motiva. SEGUNDO. Ejecutoriado el presente proveído continúese el trámite normal del proceso. APLICACIÓN DE MEDIDA CAUTELAR EMBARGO  MEDIANTE OFICIO BANCARIO No 2335 DE FECHA 23/8/2019 28/8/2019- POR VALOR DE $ 2,855,198,971 APLICATIVO MEDIANTE EL EGRESO No 16215 DE FECHA 12/9/2019  MEMORIAL DE FECHA 18/9/2019.  DE SOLICITUD DE LA INDEBIDA APLICACIÓN POR PARTE DEL LA ENTIDAD BANCARIA BBVA DE LA APLICACIÓN DE LA MEDIDA CUTELAR EMITIDA EL 23/8/2019 / AUTOS  DE FECHA 8/9/2020- Requerir al BANCO BBVA, BANCOLOMBIA S.A, BANCO DE BOGOTA, BANCO AVVILLAS, BANCOOMEVA, BANCO COLPATRIA, BANCO AGRARIO DE COLOMBIA, BANCO DE OCCIDENTE de la ciudad de Valledupar para que informen sobre el cumplimiento de las medidas cautelares decretadas por medio de auto de fecha 11 de junio del 2019 y comunicada a través de oficio N° 1490 de la misma fecha, sobre los dineros legalmente embargables en la proporción legal que tenga o llegaré a tener la ejecutada ING CLINICAL CENTER S.A.S. identificada con NIT 901.049.161- 8, bajo la observancia de las excepciones descritas en el mencionado oficio. sobre los dineros legalmente embargables en la proporción legal que tenga o llegaré a tener el demandado DEPARTAMENTO DEL CESAR- SECRETARIA DE SALUD DEL DEPARTAMENTO DEL CESAR identificado con NIT. N° 892.399.991-1, en lo que tiene que ver a la materialización de la orden de embargo, fecha, la cuantía, titularidad y origen de los dineros objeto de embargo, so pena del inicio de incidente de sanción.Valledupar, 08 de septiembre de 2020. Oficio Circular No. 1324 1- NO REPONE RECURSO DE REPOSICION - 2- NO REPONER AUTO QUE LIBRO ORDEN DE PAGO 3-SE ORDEN REQUERIR A ENTIDADES FINANCIERAS- AUTO DE FECHA        22/9/2020 RESUELVE,Contestada la demanda, presentada las excepciones de fondo, se ordena correr traslado al ejecutante CENTRO REGIONAL DE ONCOLOGIA S.A.S, por el término de diez (10) días hábiles, a fin de que se pronuncie sobre ella y pida las pruebas que pretendan hacer valer sobre los hechos que configuren las excepciones propuestas, conforme al numeral 1 del artículo 443 del Código General del Proceso1-  MEMORIAL - TRANSACCION DEPARTAMENTO CESAR, SOHEC, CRO E ICC-7/10/2020 " Señora JUEZ PRIMERO CIVIL DEL CIRCUITO DE ORALIDAD DE VALLEDUPAR E. S. D. Asunto: CONTRATO DE TRANSACCION Proceso EJECUTIVO ACUMULADO Ejecutante: CENTRO REGIONAL DE ONCOLOGÍA S.A.S. Ejecutantes acumulados: SOCIEDAD DE ONCOLOGIA Y HEMATOLOGIA DEL CESAR LTDA. E INSTITUTO CARDIO VASCULAR DEL CESAR. Ejecutado: DEPARTAMENTO DEL CESAR – SECRETARIA DE SALUD DEPARTAMENTAL.  SANDRA MARIA CASTRO CASTRO, mayor de edad, identificada con cedula de ciudadanía No.
49.763.131 expedida en Valledupar, abogada en ejercicio, portadora de la tarjeta profesional No. 82.560 del Consejo Superior de la Judicatura, actuando como apoderada de la parte ejecutada, esto es el DEPARTAMENTO DEL CESAR- SECRETARIA DE SALUD DEPARTAMENTAL, conforme consta en el poder que se encuentra al interior del proceso, concurro ante su Despacho para formular las siguientes   PETICIONES.   1. Aprobar los contratos de transacción suscrito entre el DEPARTAMENTO DEL CESAR - SECRETARIA DE SALUD DEPARTAMENTAL, el CENTRO REGIONAL DE ONCOLOGIA
S.A.S, la SOCIEDAD DE ONCOLOGIA Y HEMATOLOGIA DEL CESAR LTDA. y el INSTITUTO CARDIO VASCULAR DEL CESAR, allegados al Despacho por el doctor CARLOS MARIO LEA TORRES, apoderado de la parte ejecutante,  2. Decretar la terminación del proceso ejecutivo acumulado de la referencia por pago total de la  obligación 3. Requerir al Juzgado Primero Civil del Circuito de Pasto para que proceda a convertir a ordenes de este Despacho el titulo judicial No. 448010000620950 de fecha 2019/09/02 por  $2.855.198.971 el cual fue constituido por error del banco BBVA al momento de dar
cumplimiento de la medida cautelar decretada por el juzgado Primero Civil del Circuito de Valledupar dentro del expediente de la referencia.
4. Ordenar el fraccionamiento del título judicial que llegare al proceso entregando la suma de $200.000.000 a la parte demandante a través de su apoderado judicial. 5. Ordenar el levantamiento de las medidas cautelares decretadas dentro del proceso ejecutivo acumulado de la referencia y la devolución de los títulos judiciales que se encuentren a disposición de este proceso a favor del Departamento del Cesar. 6. Librar los oficios comunicando a las entidades bancarias el levantamiento de las medidas cautelares decretadas. 7. Abstenerse de condenar en costas.
La presente solicitud se sustenta en lo consagrado en el artículo 312 del Código de General del proceso. Renuncio a los términos de notificación y ejecutoria del auto por el cual se resuelve la presente   solicitud. AUTO  JUZGADO PRIMERO CIVIL DEL CIRCUITO EN ORALIDAD. Valledupar, trece (13) de octubre de dos mil veinte (2020). RESUELVE: PRIMERO. Aceptar la transacción celebrada entre CENTRO REGIONAL DE ONCOLOGIA S.A.S, SOCIEDAD DE ONCOLOGIA Y HEMATOLOGIA DEL CESAR LTDA, INSTITUTO CARDIOVASCULAR DEL CESAR S.A y SECRETARIA DE SALUD DEPARTAMENTAL, a través de sus apoderados y la entidad demandada a través de su representante legal Secretario de salud Departamental, en consecuencia decretar la terminación del presente proceso ejecutivo singular y el levantamiento de las medidas cautelares que se hubieren decretado.  SEGUNDO. Requerir al Juzgado Primero Civil del Circuito de Pasto, Nariño, para que previa verificación de la información, proceda con la conversión a órdenes de este despacho del depósito judicial N° 4 48010000620950 de fecha 02/09/2019 por valor de $ 2.855.198.971 que fue puesto a disposición del mencionado juzgado de manera errada por el BANCO BBVA, y que pertenece a la presente ejecución, situación que fue argumentada y soportada por las partes de manera coadyuvada. TERCERO. Ordenar el fraccionamiento del mencionado depósito judicial una vez sea puesto a órdenes de este despacho de la siguiente manera:     Número del título a fraccionar  Valor del título Beneficiario ValoR fraccionamiento   Concepto  4 48010000620950   o (el nuevo número que corresponda en razón a la conversión)  $2.855.198.971 CENTRO  REGIONAL DE  ONCOLOGIA S.A.S A TRAVES DE SU APODERADO DR.  CARLOS MARIO LEA TORRES   $400.000.000 Intereses  moratorios  SOCIEDAD DE  ONCOLOGIA Y  HEMATOLOGIA DEL CESAR LTDA A TRAVES DE SU  APODERADO DR.  CARLOS MARIO LEA TORRES  $200.000.000 Intereses moratorios INSTITUTO CARDIOVASCULAR DEL CESAR S.A A TRAVES DE SU APODERADO DR. JOSE ALBERTO OROZCO TOVAR  $320.000.000 Intereses moratorios DEPARTAMENTO DEL CESAR  $1.935.198.971 Excedente  CUARTO. No hay lugar a condena en costas conforme lo expuesto en la parte motiva teniendo en cuenta la coadyuvancia. Una vez materializadas las anteriores órdenes archívese el mismo con las constancias del caso. OBEDEZCASE Y CUMPPLASE -   AUTO TERMINACION CRO, SOHEC E ICV- MEMORIOAL DEL 21/10/2020 -Asunto: ENTREGA OFICIOS LEVANTAMIENTO MEDIDAS CAUTELARES/ TITULO JUDICIAL- AUTO DE 21/10/2020 MOFICACION AUTO DEL 13-10-2020 - JUZG. 1 C.C- Valledupar, veinte (20) de octubre de dos mil veinte (2020).  RESUELVE.   PRIMERO. Modificar la orden emitida en la parte final del numeral primero de la parte resolutiva del auto de fecha 13 de octubre del 2020, en el sentido de no acceder al levantamiento de las medidas cautelares decretadas en el presente asunto. SEGUNDO. Inscribir el embargo de remanente comunicado a través de oficio N° 3633 del 5 de diciembre del 2019, con fecha de radicación 09 de diciembre del 2019 y en segundo turno inscribir el embargo de remanente comunicado a través de oficio N° 053 del 4 de febrero del 2020, radicado en la misma fecha, por el límite del embargo comunicado. TERCERO. Modificar, la parte final del numeral de la parte resolutiva del auto de fecha 13 de octubre del 2020, en el sentido de indicar que el valor correspondiente a excedente en favor del DEPARTAMENTO DEL CESAR, será puesto a órdenes del juzgado en el proceso del cual se emite orden de embargo de remanente inscritos, en el orden de radicación así: • Trasladar al Juzgado Primero Civil del Circuito de Valledupar, dentro del expediente de radicación 2019-0270 donde funge como demandante el CENTRO REGIONAL DE ONCOLOGIA LTDA y demandado el DEPARTAMENTO DEL CESAR, los dineros excedentes a que hace mención  el auto de terminación del proceso, por el monto de $1.177.117.683, con lo cual se cumple con la totalidad del embargo.  • Trasladar al Juzgado Cuarto Civil del Circuito de Valledupar, dentro del expediente de radicación 2019-0106 donde funge como demandante  CLINICA DEL CESAR S.A y demandado el DEPARTAMENTO DEL CESAR, los dineros excedentes a que hace mención el auto de terminación del  proceso, por el monto de $758.081.288, con lo cual se agota la totalidad de los dineros que le corresponderían a la entidad demandada. OBEDEZCASE Y CUMPLASE - AUTO DE FECHA Valledupar, tres (03) de noviembre de dos mil veinte (2020)- En atención a lo solicitado por la apoderada de la parte demandada en memorial que antecede de fecha 21 de octubre del 2020, sobre la entrega de oficios de desembargo y devolución de depósito judicial, el despacho no accede a lo pretendido en razón a que la situación procesal fue resuelta en providencia de fecha 20 de octubre del 2020, en la cual se modifican las ordenes emitidas en la providencia del 13 de octubre del 2020. Por lo anterior una vez se satisfagan los créditos y remanentes inscritos, se procederá oficiosamente con el levantamiento de medidas y devoluciones a que hubiere lugar. NOTIFICACIÓN ELECTRONICA 17/12/2020 Notificación de incumplimiento contrato de transacción-  CARLOS MARIO LEA TORRES, identificado con la cedula de ciudadanía No. 1.065.614.714 de Valledupar Cesar, portador de la T.P. 224.645 del Consejo superior de la judicatura, actuando en calidad de apoderado judicial de la parte demandante CENTRO REGIONAL DE ONCOLOGIA S.A.S, dentro del proceso ejecutivo singular seguido en su contra, el cual cursa en el Juzgado Primero Civil del Circuito de Valledupar bajo el radicado 2019–00123-00; por medio del presente escrito me permito solicitarle que se sirva proceder de manera inmediata y en los términos acordados, al pago de las sumas y obligaciones reconocidas en el Contrato de Transacción suscrito por las partes, y aprobado por el juez de conocimiento mediante providencia del día 13 de octubre de 2020. Lo anterior, en atención a que en el mencionado contrato de transacción se estableció por las partes en sus cláusulas, lo siguiente:
“CLAUSULA PRIMERA: VALOR DE LA TRANSACCION: Las partes deciden transigir por la suma de $1.704.148.350 (MIL SETECIENTOS CUATRO MILLONES CIENTO CUARENTA Y OCHO MIL TRESCIENTOS CINCUENTA PESOS) por concepto de capital y la suma de $400.000.000 (CUATROCIENTOS MILLONES DE PESOS M/CTE) por concepto de intereses moratorios. CLAUSULA SEGUNDA: FORMA DE PAGO: El departamento del cesar identificado  con el nit. 892.399.999-1, efectuará un pago a la cuenta bancaria del acreedor por  concepto de prestación de servicios de salud por la suma de $961.877.842 (NOVECIENTOS SESENTA Y UN MILLONES OCHOCIENTOS SETENTA Y SIETE  MIL OCHOCIENTOS CUARENTA Y DOS PESOS) a favor de CENTRO REGIONAL  DE ONCOLOGIA S.A.S, Nit. 824.005.694-3, a mas tardar dentro de los 10 días  siguientes a la aprobación que profiera el despacho del contrato de transacción. El saldo insoluto transigido equivalente a la suma de $476.178.396  (CUATROCIENTOS SETENTA Y SEIS MILLONES CIENTO SETENTA Y OCHO MIL TRESCIENTOS NOVENTA Y SEIS PESOS M/CTE) será pagado por el departamento  del cesar 892.399.999-1 a CENTRO REGIONAL DE ONCOLOGIA S.A.S, Nit. 824.005.694-3, a través del ministerio de salud dentro de los 30 días hábiles siguientes a la aprobación del contrato de transacción por parte del despacho. Los intereses moratorios pactados en la suma de $400.000.000 (CUATROCIENTOS MILLONES DE PESOS M/CTE), se pagarán a través del fraccionamiento del titulo judicial que se encuentre constituido en el proceso o se llegare a constituir, al apoderado judicial de la parte demandante quien tiene plenas facultades para recibir  en el poder conferido. (...)” (Subrayado fuera del texto) No obstante, habiendo transcurridos los días siguientes a la providencia emitida por el Despacho el día 13 de octubre de 2020, dentro del proceso ejecutivo mencionado anteriormente, por medio de la cual resolvió aprobar la transacción celebrada entre el CENTRO REGIONAL DE ONCOLOGIA S.A.S y la SECRETARIA DE SALUD DEPARTAMENTAL, y en consecuencia de ello, decretar la terminación del proceso y el levantamiento de las medidas cautelares; no ha sido efectuado por su parte el correspondiente pago por concepto de las sumas transigidas en virtud de los servicios de salud prestados, generando con ello un evidente incumplimiento al acuerdo celebrado. En atención a lo anterior, resulta necesario solicitarle que se sirva realizar de manera inmediata y en los términos acordados en el contrato de transacción suscrito, los respectivos pagos de las sumas transigidas por concepto de servicios de salud prestados. Cabe destacar, que de no efectuarse de manera inmediata dicho pago, se procederá a obtener ante el juez del conocimiento el cumplimiento forzado de las sumas y obligaciones reconocidas en el contrato. Lo anterior, de conformidad con lo dispuesto en el artículo 306 del Código General del Proceso, el cual consagra lo siguiente: “Artículo 306. Ejecución. Cuando la sentencia condene al pago de una suma de dinero, a la entrega de cosas muebles que no hayan sido secuestradas en el mismo proceso, o al cumplimiento de una obligación de hacer, el acreedor, sin necesidad de formular demanda, deberá solicitar la ejecución con base en la sentencia, ante el juez del conocimiento, para que se adelante el proceso ejecutivo a continuación y dentro del mismo expediente en que fue dictada. Formulada la solicitud el juez librará mandamiento ejecutivo de acuerdo con lo señalado en la parte resolutiva de la sentencia y, de ser el caso, por las costas aprobadas, sin que sea necesario, para iniciar la ejecución, esperar a que se surta el trámite anterior. Si la solicitud de la ejecución se formula dentro de los treinta (30) días siguientes a la ejecutoria de la sentencia, o a la notificación del auto de obedecimiento a lo resuelto por el superior, según fuere el caso, el mandamiento ejecutivo se notificará por estado. De ser formulada con posterioridad, la notificación del mandamiento ejecutivo al ejecutado deberá realizarse personalmente. (...) Lo previsto en este artículo se aplicará para obtener, ante el mismo juez de conocimiento, el cumplimiento forzado de las sumas que hayan sido liquidadas en el proceso y las obligaciones reconocidas mediante conciliación o transacción aprobadas en el mismo. (...)” (Negrilla y Subrayado fuera del texto)  Agradezco su atención a la presente Atentamente, CARLOS MARIO LEA  NOTIFICACIÓN DE FECHA 8/2/2021- EJECUCION CONTRATO DE TRANSACCION - 2019-00123-00- SOCIEDAD DE ONCOLOGIA Y HEMATOLOGIA Recibidos carlos mario lea torres  Adjuntos 16:45 (hace 2 horas) para csercfvpar, mí  Buenos días.  A través del presente me permito radicar solicitud de ejecución forzada del contrato de transacción celebrado entre SOCIEDAD DE ONCOLOGIA Y HEMATOLOGIA DEL CESAR  contra el DEPARTAMENTO DEL CESAR dentro del proceso ejecutivo 2019-00123-00.-- En cumplimiento de lo dispuesto en el Decreto 806 de 2020 y en Código General del Proceso, se copia en el presente a las demás partes del litigio. MEDIDA CAUTELAR Y SOLICITUD FORZADA DE CUMPLIMIENTO AUTO DE FECHA 25/3/2021- RESUELVE.  1. Para todos los efectos de ley, CORREGIR el en el número del depósito judicial ordenado para pago en auto de fecha 11 de marzo de 2021, toda vez que el depósito judicial padre fue fraccionado en el proceso 2019-270 siendo el correcto “424030000670642 por valor de ($141.271.672)” y no “424030000659927” Por otro lado, los dineros con los que se pretende dar terminación este proceso acumulado que sigue el CENTRO REGIONAL DE ONCOLOGÍA S.A.S contra la SECRETARÍADE SALUD DEPARTAMENTAL no hacen parte del mismo, debido a que el dinero se encuentra en el proceso 2019-270, corolario a lo anterior se ordena a secretaría incorporar el contrato de transacción del antedicho proceso a este con la finalidad de materializar lo solicitado por las parte  AUTO DE FECHA 26/5/2021-  De la transacción aprobada en auto del once (11) de marzo de 2021, se desprende una obligación clara, expresa y exigible a cargo del DEPARTAMENTO DEL CESAR - SECRETARIA DE SALUD DEPARTAMENTAL y en favor del demandante principal CENTRO REGIONAL DE ONCOLOGIA S.A.S, por incumplimiento a su obligación de pagar la suma transigida, como lo expresa el abogado CARLOS MARIA LEA TORRES, como apoderado judicial del ejecutante.          En tal virtud, y habiendo verificado que se trata de un proceso de mayor cuantía, de acuerdo con lo dispuesto en los artículos 422, 424, 430, 431 del Código General del Proceso, el Juzgado,   RESUELVE
PRIMERO.- Librar orden de pago por la vía EJECUTIVA SINGULAR en favor del CENTRO REGIONAL DE ONCOLOGIA S.A.S con NIT. 824.005.694-3 y en contra del DEPARTAMENTO DEL CESAR - SECRETARIA DE SALUD DEPARTAMENTAL con NIT. 892.399.999-1,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SEGUNDO.- Por los intereses moratorios a la tasa máxima permitida por la Superintendencia Financiera de Colombia, desde que se hizo exigible la obligación hasta cuando se verifique el pago. TERCERO.- Ordénese al ejecutado que pague al acreedor el importe de las obligaciones con los intereses exigibles hasta el día del pago,en el término de cinco (5) días, a partir de su notificación. REPÚBLICA DE COLOMBIA RAMA JUDICIAL DEL PODER PÚBLICO DISTRITO JUDICIAL DE VALLEDUPAR JUZGADO PRIMERO CIVIL DEL CIRCUITO EN ORALIDAD https://www.ramajudicial.gov.co/web/juzgado-01-civil-del-circuito-de-valledupar
E-mail: J01ccvpar@cendoj.ramajudicial.gov.co Tel. 5 - 5701158 Carrera 14 No. 14 Esquina, Palacio de Justicia
Valledupar - Cesar  CUARTO.- En cuanto a la solicitud de medidas cautelares:
● Decrétese el embargo y retención de los dineros que posea y llegare a poseer el DEPARTAMENTO DEL CESAR - SECRETARIA DE SALUD
DEPARTAMENTAL con NIT. 892.399.999-1 a cualquier título, así como las inversiones en cuentas de ahorro, corrientes, cdts y fiducias, así como el
rendimiento de las mismas, que posea en las entidades financieras: BANCO AGRARIO DE COLOMBIA S.A., BANCOLOMBIA S.A., BANCO DE BOGOTÁ
S.A., BANCO DE OCCIDENTE S.A., BANCO A.V. VILLAS S.A., BANCO BBVA COLOMBIA S.A., BANCO CAJA SOCIAL S.A, BANCO DAVIVIENDA
S.A., BANCO POPULAR S.A., HELM BANK, CITIBANK, GNB SUDAMERIS, CORBANCA Y BANCOOMEVA.
●</t>
    </r>
    <r>
      <rPr>
        <sz val="10"/>
        <rFont val="Arial"/>
        <family val="2"/>
      </rPr>
      <t xml:space="preserve"> Decrétese el embargo y retención del Título Judicial No. 424030000467950 de fecha 2016/02/09 por la suma de DOS MIL SEISCIENTOS NOVENTA Y SEIS MILLONES TRESCIENTOS OCHENTA Y CINCO MIL QUINIENTOS TREINTA Y OCHO PESOS M/CTE ($2.696.385.538), de propiedad del ejecutado DEPARTAMENTO DEL CESAR con Nit No. 892.399.999-1; el cual Se encuentra a disposición del proceso adelantado en el Tribunal Administrativo del Cesar</t>
    </r>
    <r>
      <rPr>
        <sz val="9"/>
        <rFont val="Arial"/>
        <family val="2"/>
      </rPr>
      <t xml:space="preserve">, promovido por CONSORCIO CAÑAHUATE contra el DEPARTAMENTO DEL CESAR radicación No. 20001-23-31-002-2011-00410-00.   Limítese la medida hasta DOS MIL CIENTO DIECINUEVE MILLONES SETENTA Y CINCO MIL OCHENTA Y SIETE PESOS CON CINCO CENTAVOS M/CTE ($2.119.075.087.5).  Expídase el oficio anotando que la medida debe ser practicada únicamente sobre dineros que sean legalmente embargables y no afecten al Tesoro Nacional, inclusive sobre dineros del Sistema General de Participaciones consignados a las cuentas de  a ejecutada DEPARTAMENTO DEL CESAR - SECRETARIA DE SALUD DEPARTAMENTAL con NIT. 892.399.999-1, por configurarse en este proceso una excepción al principio general de inembargabilidad, debiéndose aplicar primeramente sobre los recursos propios, sino existen o fueren insuficientes, sobre recursos destinados al pago de sentencias y conciliaciones, si estos no fueren suficientes o no existieren, entonces, se aplicará sobre los recursos destinados al sector salud. QUINTO.- En cumplimiento al artículo 630 del Estatuto Tributario, póngase en conocimiento de la DIRECCIÓN DE IMPUESTOS Y ADUANAS NACIONALES “DIAN” el presente mandamiento de pago, informándole la clase de título-valor, su cuantía, la fecha de su exigibilidad, el  nombre del acreedor y del deudor con sus identificaciones.  SEXTO.- Notifíquese al deudor conforme al artículo 291 del Código General del  Proceso y en lo posible bajo los parámetros establecidos en el artículo 8 del Decreto  806 de 2020, en sujeción a lo normado en el artículo 306 inc. 2 y 4 del C.G.P AUTO DE FECHA 26/5/2021- Encontrándose el proceso al Despacho, conforme a informe secretarial que antecede, se observa que existe memorial solicitando requerimiento a entidades financieras sobre ciertas medidas cautelares, sin embargo, esta solicitud es improcedente al advertirse que recae en medidas cautelares que ya fueron levantadas en auto del 13 de octubre de 2020; medidas que posteriormente se solicitaron fueran decretadas. De ahí que esta instancia proceda a negar lo solicitado. Atendiendo a la solicitud de medidas cautelares presentada por el demandante acumulado INSTITUTO CARDIOVASCULAR DEL CESAR S.A, el Juzgado Primero Civil del Circuito de  Valledupar, resuelve:  PRIMERO.- Decrétese el embargo y retención de los dineros que posea y llegare a poseer el DEPARTAMENTO DEL CESAR - SECRETARIA DE SALUD DEPARTAMENTAL, identificada con NIT 892399999-1 a cualquier título, así como las inversiones en cuentas de ahorro, corrientes, cdts, fiducias y los rendimientos de las mismas que posea con la entidad destinataria de la medida, en las entidades financieras: BANCO DE BOGOTÁ S.A., BANCO DE OCCIDENTE S.A., BANCO POPULAR S.A., BANCO AGRARIO DE COLOMBIA S.A., BANCO A.V. VILLAS S.A., BANCO DAVIVIENDA S.A., BANCOLOMBIA S.A., BANCO BBVA
COLOMBIA S.A., BANCO COLPATRIA S.A., BANCO CAJA SOCIAL, FIDUCOOMEVA Y COMULTRASAN S.A. SEGUNDO.- Decrétese el embargo y retención de las sumas de dinero que posea o llegare a poseer el DEPARTAMENTO DEL CESAR - SECRETARIA DE SALUD DEPARTAMENTAL, identificada con NIT 892399999-1 a cualquier título, dentro de la entidad ADRES. TERCERO.- Limítese esta medida cautelar en la suma de NOVECIENTOS TREINTA Y UN
MILLONES CUATROCIENTOS NOVENTA Y TRES MIL QUINIENTOS DIECISIETE PESOS MCTE ($931.493.517). Expídanse los oficios a que hubiere lugar anotando que, de conformidad a las sentencias C-1154 de 2008, C-313 del 2014, C-566 de 2003 de la Corte Constitucional y especialmente el Auto AP4267-2015 de la Corte Suprema de Justicia, Sala Penal, MP JOSÉ LEONIDAS  BUSTOS MARTINEZ, la medida debe ser practicada únicamente sobre dineros que sean legalmente embargables y no afecten al Tesoro Nacional, inclusive sobre dineros del Sistema General de Participaciones consignados a las cuentas del DEPARTAMENTO DEL CESAR-SECRETARÍA DE SALUD DEPARTAMENTAL NIT. 892399999-1, por configurarse en este proceso una excepción al principio general de inembargabilidad, debiéndose aplicar primeramente sobre los recursos generalmente embargables, sino existen o fueren insuficientes, sobre recursos destinados al pago de sentencias y conciliaciones, si estos no fueren suficientes o no existieren, entonces, se aplicará sobre los recursos destinados al  sector salud.  OFICIO DE LA DRA SANDRA CASTRO : 27/5/2021- AL SECRETARIA DE SALUD DEL DPTO DEL CESAR , OFICINA JURIDICA DEL DPTO Y OFICINA ASESORES DEL DESPACHO- Valledupar, 27 de mayo de 2021  Doctor HERNAN BAQUERO Secretario de Salud Departamental Ciudad  Ref.-. Informe de pagos - contratos de transacción. Cordial Saludo, De conformidad con el asunto de la referencia, y en calidad de Asesora Externa de la Oficina de Asuntos Jurídicos del Departamento del Cesar, me permito informar que mediante auto del 26 de mayo de 2021 el Juzgado Primero Civil del Circuito libro orden de pago por la vía EJECUTIVA  SINGULAR en favor del CENTRO REGIONAL DE ONCOLOGIA S.A.S. y en contra del DEPARTAMENTO DEL CESAR - SECRETARIA DE SALUD DEPARTAMENTAL,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más los intereses moratorios a la tasa máxima permitida por la Superintendencia Financiera de Colombia, desde que se hizo exigible la obligación hasta cuando se verifique el pago. Así mismo, por medio de auto de la misma fecha y atendiendo a la solicitud de medidas cautelares presentada por el demandante acumulado INSTITUTO CARDIOVASCULAR DEL CESAR S.A, el Despacho resolvió decretar el embargo y retención de los dineros que posea y llegare a poseer el ente territorial a cualquier título, así como las inversiones en cuentas de ahorro, corrientes, CDTs, fiducias y los rendimientos de las mismas, en las entidades financieras; e igualmente, decretó el embargo y retención de las sumas de dinero que posea o llegare a poseer el ente territorial a cualquier título, dentro de la entidad ADRES, limitando la medida cautelar a la suma de NOVECIENTOS TREINTA Y UN MILLONES CUATROCIENTOS NOVENTA Y TRES MIL QUINIENTOS DIECISIETE PESOS MCTE ($931.493.517). Por tal motivo, solicitamos enviar un informe detallado de los pagos realizados a los prestadores en mención en cumplimiento de los contratos de transacción suscritos, debidamente soportadas (Anexar resoluciones y comprobantes de pago), con el fin de pronunciarnos respecto del mandamiento ejecutivo y oponernos a las medidas cautelares decretadas.  Para su cotejo se remiten los siguientes documentos:
 Auto de fecha 26 de mayo de 2021 de mandamiento de pago
 Auto de fecha 26 de mayo de 2021 de decreto de medidas cautelares  Agradecemos su valiosa colaboración, pues si el Departamento del Cesar no cumple su obligación de “Suministrar oportunamente la información que requiera el contratista para el cumplimiento de sus obligaciones contractuales”, no es posible cumplir la obligación especifica de “Contestar dentro de los términos procesales las demandas instauradas en contra del Departamento del Cesar y asignadas por parte de la Oficina Asesora Jurídica”.  Cualquier inquietud u observación, estaremos prestos a atenderla  AUTO 9/9/2021 RESUELVE: AUTO Por medio de memorial que antecede, las partes del presente proceso, Instituto Cardiovascular del Cesar y Departamento del Cesar-Secretaría de Salud Departamental, presentan acuerdo de transacción para que el mismo se aprobado, se ordene el levantamiento de las medidas cautelares decretadas, y se disponga la terminación del presente proceso.    Revisado el escrito de transacción, para decidir con relación a su aprobación conforme lo establece el artículo 312 del C.G.P, observa éste despacho que, en la cláusula segunda del mismo se establece que, la obligación que se transige será pagada con el Título Judicial N°424030000630574 de fecha 30 de enero de 2020.
Al consultar en la página del banco Agrario la existencia de ese título judicial se tiene que, si bien es cierto que el mismo obra en el proceso de la referencia, dicho título no se encuentra consignado a favor del Instituto Cardiovascular del Cesar,
sino a favor de la Fundación Ecológica Marfi Reverdecer, identificada con el Nit 9002775157.
Por tanto, y toda vez que la transacción se funda entre otras cosas en el pago de la suma transada con ese depósito judicial, previo a decidir si se aprueba la misma o no, se ordena que por secretaría se requiera al consignante de ese título, esto es,
al Banco BBVA Colombia, para que informe con destino a éste despacho los detalles de esa consignación, indicando entre otras cosas, si en efecto dicho depósito judicial se realizó con ocasión de la medida cautelar decretada por este despacho en el proceso de la referencia, y en caso de ser afirmativa la respuesta, explique por qué fue consignada a nombre de otro demandante. Ahora en caso  negativo, indique a que proceso pertenece dicha consignación y por qué obra en este asunto. Además, se le deberá requerir para que adelante todos los trámites  necesarios para aclarar esa situación.  NOTIFÍQUESE Y CÚMPLASE                                                   </t>
    </r>
  </si>
  <si>
    <t>AUTO DE FECHA 21/10/2020 TERMINA POR ACUERDO EN TRANSACCIÓN  OBEDEZCASE Y CUMPLASE LO ACORDADO EL 7/10/2020- ENTRE LA SECREATRIA DE SLAUD DEL DEPARTAMENTO DEL CESAR Y EL APODERADOS DEMANDANTES-   NOTIFICACIÓN DE FECHA 8/2/2021- EJECUCION CONTRATO DE TRANSACCION -  SOCIEDAD DE ONCOLOGIA Y HEMATOLOGIA Recibidos carlos mario lea torres  Adjuntos 16:45 (hace 2 horas) para csercfvpar, mí  Buenos días.  A través del presente me permito radicar solicitud de ejecución forzada del contrato de transacción celebrado entre SOCIEDAD DE ONCOLOGIA Y HEMATOLOGIA DEL CESAR  contra el DEPARTAMENTO DEL CESAR dentro del proceso ejecutivo 2019-00123-00.-- En cumplimiento de lo dispuesto en el Decreto 806 de 2020 y en Código General del Proceso, se copia en el presente a las demás partes del litigio. MEDIDA CAUTELAR Y SOLICITUD FORZADA DE CUMPLIMIENTO</t>
  </si>
  <si>
    <t>NOTIFICACIÓN ELECTRONICA DE LA DEMANDA 18/6/2019 AUDDA 23/1/2019 TRASLADO  5/7/2019   CONTESTACIÓN DE LA DEMANDA 10/9/2019- AUTO DE FECHA 29/4/2021- INTEGRAR COMO LITISCONSORTE NECESARIO POR PASIVO AL SEÑOR OSCAR GUILLERMO LUQUEZ ALVARADO Y REPRESENTANTE LEGAL DEL CUERPO DE BOMBEROS VOLUNTARIOS DE VALLEDUPAR. AUTO DE FECHA 10/8/2021 Auto Requiere Apoderado- RESUELVE: REQUERIR POR SEGUNDA VEZ AL DOCTOR ABOGADO EDUARDO DANGOND CASTRO, COMO PARTE ACTORA PARA QUE NOTIFIQUE EN FORMA PERSONAL AL SEÑOR OSCAR GUILLERMO LUQUEZ ALVARADO, EL AUTO ADMISORIO DE LA DEMANDA Y EL PRESENTE AUTO.</t>
  </si>
  <si>
    <t>NOTIFICACIÓN ELECTRONICA DE LA DEMANDA 19/6/2019 AUDDA 30/8/2019 TRASLADO  5/7/2019   CONTESTACIÓN DE LA DEMANDA 21/8/2019 AUTO DE FECHA 5/11/2019 APRUEBA LLAMAMIENTO EN GARANTIA DE MAPFRES SEGUROS -AUTO DE FECHA 5/2/2021 DESISTIMIENTO TÁCITO DEL LLAMAMIENTO EN  GARANTÍA- El Instituto Nacional de Vías – Invias, demandado en el proceso de la referencia, en contestación a la demanda, realizó llamamiento en garantía a la compañía de seguros Mapfre Seguros Generales de Colombia (fls 220 – 244).</t>
  </si>
  <si>
    <t xml:space="preserve">NOTIFICACIÓN ELECTRONICA DE LA DEMANDA 19/6/2019 AUDDA 16/8/2019 TRASLADO  5/7/2019   CONTESTACIÓN DE LA DEMANDA 20/82019- </t>
  </si>
  <si>
    <t xml:space="preserve">NOTIFICACIÓN ELECTRONICA DE LA DEMANDA 25/6/2019 AUDDA 20/2/2019 TRASLADO 24/7/2019 CONTESTACIÓN DE LA DEMANDA 11/9/2019 AUTO DE FECHA 20/2/2019  -AUTO DE FECHA 143/4/2021 CORRIGE AUTO DE FECHA 20/2/2019 CONREFERENCIA A INVIMA  POR ERROR DEL DESPACHO LO QUE SE NOTIFICA LA SUBSANACION DEL AUTO 20/2/2019- PRESENTACION DE PODER DR CAMILO RANGEL 10/8/2021 </t>
  </si>
  <si>
    <t>ACTA DE REPARTO 13/6/2019 AUTO QUE ADMITE DEMANDA 24/7/2019 MEMORIAL DEL PAGO DE LOS GASTOS PROCESALES EL DIA  10/9/2019 AUTO DE FECHA 16/4/2021- En atención a la nota secretarial que antecede, se observa que la parte actora ha desatendido la carga procesal impuesta mediante proveído de fecha 05 de febrero de 2020, no obstante, en esta nueva oportunidad se le otorgará a la parte actora el término de quince (15) días, para que aporte prueba de la notificación al demandado, o en su defecto manifieste bajo la gravedad de juramento, que desconoce las solicitadas direcciones de notificación. Vencido este término, se adoptará la decisión que corresponda para continuar con el trámite del proceso.  Notifíquese y cúmplase. MEMORIAL 10/5/2021- En mi calidad de apoderada judicial del Departamento del Cesar, en memorial adjunto, me permito informar sobre las direcciones para notificación personal del demandado, el trámite surtido y solicitud de prorroga del término concedido.  Se adjunta, respuesta del Área de Recursos Humanos de la Secretaría de Educación del Departamento del Cesar, y Citación enviada junto con la Guía correspondiente. Anexo lo anunciado.
Cordialmente, JOHANA LISETH VILLARREAL QUINTERO- AUTO 29/11/2021 ORDENA EMPLAZAMIENTO</t>
  </si>
  <si>
    <t>ACTA DE REPARTO 13/6/2019 AUTO QUE ADMITE DEMANDA 4/7/2019 NOTIFICACION 9/9/2021 Por medio del presente mensaje, me permito REMITIR con contestación y excepciones del proceso de la referencia, a fin de que tengan acceso al mismo y si a bien lo consideran descorran las excepciones propuestas por la demandada  Para mayor constancia, se adjunta  archivo en PDF de la contestación, y el traslado de excepciones: ESTADO NO 23 DEL 8/9/2021 Traslado de excepciones Art 175  Parágrafo 2° de la Ley 1437 de 2011  INICIA 09/09/2021 VENCE  13/09/ 2021 AUTO 29/9/2021 RESUELVE: PRIMERO: DECLARESE NO PROBADA la excepción de Inepta Demanda expuesta por la señora MARVILA GUZMAN TAPIA SEGUNDO: DECLÁRASE NO PROBADA la excepción de caducidad, por la cual el despacho se pronunció de manera oficiosa. TERCERO: Ciérrese el período probatorio. CUARTO: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secretaría.SE RESUELVE LAS EXCEPCIONES PREVIAS, CIERRESE EL PERIODO PROBATORIO Y CORRASELE TRASLADO A LAS PARTES PARA ALEGAR DE CONCLUSION POR EL TERMINO DE 10 DIAS. NOTIFICACION DE SENTENCIA 13/12/2021 PROVIDENCIA DEL 13/12/2021  Procede el Despacho a proferir sentencia dentro del medio de control de Nulidad consagrado en el artículo 137 del Código de Procedimiento Administrativo y de lo Contencioso Administrativo –en adelante CPACA-, interpuesto por el DEPARTAMENTO DEL CESAR en contra de la señora MARVILA GUZMÁN TAPIA. FALLA PRIMERO: DECLARASE probada las excepciones de indebida escogencia de la acción y caducidad de la acción de nulidad y restablecimiento del derecho de conformidad con lo expuesto en la parte motiva de esta decisión. SEGUNDO: DESESTIMAR las pretensiones de la demanda. TERCERO: SIN costas en esta instancia conforme lo expuesto. CUARTO: Contra esta decisión procede el recurso de apelación en los términos de los artículos 243 y 247 del CPACA. QUINTO: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Juez</t>
  </si>
  <si>
    <t>NOTIFICACION DE SENTENCIA 13/12/2021 PROVIDENCIA DEL 13/12/2021  Procede el Despacho a proferir sentencia dentro del medio de control de Nulidad consagrado en el artículo 137 del Código de Procedimiento Administrativo y de lo Contencioso Administrativo –en adelante CPACA-, interpuesto por el DEPARTAMENTO DEL CESAR en contra de la señora MARVILA GUZMÁN TAPIA. FALLA PRIMERO: DECLARASE probada las excepciones de indebida escogencia de la acción y caducidad de la acción de nulidad y restablecimiento del derecho de conformidad con lo expuesto en la parte motiva de esta decisión. SEGUNDO: DESESTIMAR las pretensiones de la demanda. TERCERO: SIN costas en esta instancia conforme lo expuesto. CUARTO: Contra esta decisión procede el recurso de apelación en los términos de los artículos 243 y 247 del CPACA. QUINTO: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Juez</t>
  </si>
  <si>
    <t>ACTA DE REPARTO 22/5/2019 AUTO QUE ADMITE DEMANDA 29/5/2019- MEMORIAL 13/5/2021  DE LA APDO DEL DPTO CONTESTANTO AUTO DE FECHA En mi calidad de apoderada judicial del Departamento del Cesar, en archivos adjuntos, memorial donde se informa la dirección y correo electrónico del demandado, para los fines pertinentes, suministrada por el Área de Recursos Humanos de la Secretaría de Educación del Departamento del Cesar. AUTO 10/9/2021 SE REQUIERE  LA ETIDAD DTE EL DPTO DEL CESAR SOLICITAR LA DIRECION ELECTRONICA DONDE DEBE SER NOTIFICADO EL DEMANDADO  MEMORIAL 21/9/2021- En mi calidad de apoderada judicial del Departamento del Cesar, me permito adjuntar en PDF, memorial donde doy respuesta al requerimiento efectuado mediante auto del 10 de septiembre de 2021.</t>
  </si>
  <si>
    <t xml:space="preserve">ACTA DE REPARTO 7/5/2019 AUTO QUE ADMITE DEMANDA 14/6/2019 DESCORRE  TRASLADO DE DEMANDA 7/10/2020 INICIA  8/10/2020 VENCE 23/11/2020 AL DEMANDADO- AUTO 22/10/2021 DESCORRE TRASLADO PARA ALEGAR DE CONCLUSION TERMINO 10 DIAS - </t>
  </si>
  <si>
    <t>NOTIFICACIÓN PERSONAL DE LA DEMANDA 8/7/2019 ADDA 23/1/2019- NOTIFICACIÓN POR AVISO Y TRASLADO DE LA DEMANDA NOTIFICACIÓN ELECTRONICA DE FECHA 8/10/2020 SUNTO: SOLICITUD DE IMPULSO PROCESAL: Quien suscribe, GILMA NATALIA LUJÁN JARAMILLO, mayor de edad, vecina de Barranquilla, identificada con la cédula de ciudadanía número 43.587.573 expedida en Medellín, abogada en ejercicio, con Tarjeta Profesional número 79.749 del Consejo Superior de la Judicatura, obrando en calidad de apoderada judicial de la llamada en garantía COMPAÑÍA MUNDIAL DE SEGUROS S.A., me permito presentar solicitud de impulso procesal.  Por medio del presente me permito indicar que se copia el presente correo a las direcciones electrónicas del apoderado demandante y las codemandadas, indicadas en los escritos de demanda y contestaciones, a fin de darle cumplimiento a lo establecido en el Decreto 806 de 2020. Cordialmente,  LUJAN Y ROCHA ABOGADOS S.A.S Dirección General  Cel: 3174348895-3188883086 lujan.lrabogados@gmail.com - TRASLADO 9/7/2021  Quien suscribe GILMA NATALIA LUJÁN JARAMILLO, en mi calidad de apoderada de la COMPAÑÍA MUNDIAL DE SEGUROS S.A., me permito allegar alegatos de segunda instancia. NOTIFICACIÓN DE ALEGATOS DE CONCLUSIÓN 4/8/2021- Por medio de la presente allego alegatos de conclusion en segunda instancia. Cordialmente, LUSI FABIAN ROJAS CALVO Apoderado del demandante--</t>
  </si>
  <si>
    <t xml:space="preserve">NOTIFICACIÓN ELECTRONICA DE LA DEMANDA 15/7/2019- ADDA 22/02/2019 TRASLADO FISICO DEL EXPEDIENTE16/8/2019  CONTESTACIÓN 6/9/2019- NOTIFICACION ELECTRONICA DE FECHA 4/9/2020 NOTIFICA  AUTO DE FECHA 1/9/2020 DECLARA: 1 APROBADA LAS EXCEPCIONES DE FALTA DE LEGITIMIDAD EN LA CAUSA POR PASIVA DE LOS ACTOS ADTIVOS DEMANDANDOS Y E INESISTENCIA DE LA OBLIGACION 2. NIEGUESE LAS PRETENSIONES DE LA DEMANDA 3 SIN CONDENA EN COSTAS 4. DE NO SER RECURIDA LA PRESENTE DECISIÓN, POR SECRETERIA , HAGASE LA ENTREGA DE LOS REMANMENTES DE LOS GASTOS ORDINARIOS DEL PROCESOO SI LOS HUBIERE Y ARCHIVESE EL EXPEDIENTE - PENDIENTE POR SI APELA LA PARTE DDTE Date: jue., 17 sept. 2020 a las 14:03 Subject: RECURSO DE APELACION RAD. AUTO DE FECHA 7/12/2020 CONCEDE RECURSO DE APELACIÓN  AUTO DE FECHA 21/4/2021- SE ADMITE EL RECURSO DE APELACIÓN INTERPUESTO Y SUSTENTADO OPORTUNAMENTE POR LA PARTE
DEMANDANTE, CONTRA LA SENTENCIA DE 1 SEP 2020 PROFERIDA POR EL JUZGADO 4° ADMINISTRATIVO DEL CIRCUITO JUDICIAL DE VALLEDUPAR, ASIMISMO SE ORDENA NOTIFÍCAR LA PRESENTE  DECISIÓN PERSONALMENTE AL AGENTE AUTO DE FECHA 20/5/2021 SE  ORDENA A LAS PARTES PRESENTAR ALEGATOS DE CONCLUSIÓN POR EL TÉRMINO DE 10 DIAS. VENCIDO ESTE, SE SURTIRÁ TRASLADO AL MINISTERIO PÚBLICO POR EL TÉRMINO DE 10 DIAS PARA PRESENTAR SU CONCEPTO- DESCORRE TRSLADO DE LOS ALEGATOS DE CONCLUSIÓN 28/5/2021 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SE DESCORRE TRASLADO DE LOS ALEGATOS DE CONCLUSIÓN POR LA ADPO DEL DPTO 16/6/2021- </t>
  </si>
  <si>
    <t>NOTIFICACION ELECTRONICA DE FECHA 4/9/2020 NOTIFICA  AUTO DE FECHA 1/9/2020 DECLARA: 1 APROBADA LAS EXCEPCIONES DE FALTA DE LEGITIMIDAD EN LA CAUSA POR PASIVA DE LOS ACTOS ADTIVOS DEMANDANDOS Y E INESISTENCIA DE LA OBLIGACION 2. NIEGUESE LAS PRETENSIONES DE LA DEMANDA 3 SIN CONDENA EN COSTAS 4. DE NO SER RECURIDA LA PRESENTE DECISIÓN, POR SECRETERIA , HAGASE LA ENTREGA DE LOS REMANMENTES DE LOS GASTOS ORDINARIOS DEL PROCESOO SI LOS HUBIERE Y ARCHIVESE EL EXPEDIENTE - PENDIENTE POR SI APELA LA PARTE DDTE- Date: jue., 17 sept. 2020 a las 14:03 Subject: RECURSO DE APELACION  AUTO DE FECHA 7/12/2020 CONCEDE RECURSO DE APELACIÓN  - AUTO DE FECHA 21/4/2021- SE ADMITE EL RECURSO DE APELACIÓN INTERPUESTO Y SUSTENTADO OPORTUNAMENTE POR LA PARTE
DEMANDANTE, CONTRA LA SENTENCIA DE 1 SEP 2020 PROFERIDA POR EL JUZGADO 4° ADMINISTRATIVO DEL CIRCUITO JUDICIAL DE VALLEDUPAR, ASIMISMO SE ORDENA NOTIFÍCAR LA PRESENTE  DECISIÓN PERSONALMENTE AL AGENTE</t>
  </si>
  <si>
    <r>
      <t xml:space="preserve">NOTIFICACIÓN PERSONAL DE LA DEMANDA 17/7/2019 ADDA 23/1/2019- NOTIFICACIÓN POR AVISO Y TRASLADO DE LA DEMANDA CONTESTACION  10/9/2019 </t>
    </r>
    <r>
      <rPr>
        <u/>
        <sz val="9"/>
        <rFont val="Arial"/>
        <family val="2"/>
      </rPr>
      <t xml:space="preserve">AUTO DE FECHA FIJA FECHA PARA AUDIENCIA INICIAL EL 9/12/2019 HORA 2:00 PM  AUTO DE FECHA 3/12/2019 APLAZAMIENTO DE DOS AUDIENCIAS INICIALES - JUZGADO SEGUNDO ADMINISTRATIVO ORAL DE VALLEDUPAR- FECHA: LUNES (09) DE DICIEMBRE DE 2019; HORA: 02:00 PM  APLAZADA POR  AUTO DE FECHA 5/12/2019 RESUELVE INTEGARA COMO LITIS CONSORTE NECESARUIO POR PASIVO AL MUNICIPIO DE SAN AGUSTIN DE AGUACHICA  ASIGNADO JUNIO 2020 DR RAFAEL SOTO AUTO DE FECHA 1/7/2021-TRASLADO DE LA DEMANDA- 6-07-21	19-07-21 NOTIFICACIÓN 27/7/20-21 Por medio del presente mensaje, me permito remitirles el RECURSO interpuesto por el apoderado judicial de la demandada MUNICIPIO DE AGUACHICA, CESAR, a fin de que tengan acceso al mismo, y procedan si a bien lo consideran a pronunciarse al respecto  El término del traslado será de 03 días
</t>
    </r>
  </si>
  <si>
    <r>
      <t xml:space="preserve">NOTIFICACIÓN ELECTRONICA DE LA DEMANDA 16/7/2019- ADDA 28/1/2019 TRASLADO FISICO DEL EXPEDIENTE 5/8/2019 CONTESTACIÓN 1/10/2019 RECORDATORIO DE FECHA 29/11/2019 </t>
    </r>
    <r>
      <rPr>
        <u/>
        <sz val="9"/>
        <rFont val="Arial"/>
        <family val="2"/>
      </rPr>
      <t xml:space="preserve">FIJA FECHA PARA AUDIENCIA INICIAL EL DIA 13/12/2019 HORA 8:30 AM  NOTIFICACION ELECTRONICA DE FECHA 12/12/2019 APLAZAMIENTO AUDIENCIAS DEL  13 DE DICIEMBRE DE 2019- SE INFORMA QUE LAS AUDIENCIAS DE LA REFERENCIA, SE ENCONTRABAN PROGRAMADAS PARA EL DÍA Y HORA SEÑALADOS, SIN EMBARGO NO SE REALIZARÁN COMO QUIERA QUE LOS PROCESOS HAN ENTRADO AL DESPACHO DEL SEÑOR JUEZ PARA FIJAR NUEVA FECHA LAS CUALES SE NOTIFICARÁN POR ESTADO- EL 23/1/2020 RECORDATORIO AUDIENCIAS JUZGADO SEGUNDO ADMINISTRATIVO ORAL DE VALLEDUPARFECHA: MARTES (25) DE FEBRERO DE 2020; HORA: 09:00 AM; AUDIENCIA INICIAL; NULIDAD Y RESTABLECIMIENTO DEL DERECHO ACTA DE AUDIENCIA INICIAL 
</t>
    </r>
  </si>
  <si>
    <t>NOTIFICACIÓN ELECTRONICA DE LA DEMANDA 18/7/2019- ADDA 11/4/2019 TRASLADO FISICO DEL EXPEDIENTE  - 01 Oct 2019 RECEPCION DE MEMORIAL PODER DEL DEPARTAMENTO DEL CESAR DE FECHA 01 OCTUBRE DE 2019. RECEPCION DE MEMORIAL CONTESTACION DEMANDA DEPARTAMENTO DEL CESAR DE FECHA 01 OCTUBRE DE 2019. AUTO DE FECHA jueves, 14 de enero de 2021 12:17 p. m.Por medio del presente mensaje, y de conformidad a lo dispuesto en el Decreto 806 de 04 de junio de 2020, me permito remitirles el TRASLADO DE EXCEPCIONES surtido dentro de los siguientes procesos donde ustedes funge como apoderado judicia Se les informa a los apoderados que PUEDEN ACERCARSE AL JUZGADO A REVISAR PERSONALMENTE SUS PROCESOS, de llegar a necesitarlos para  descorrer  las excepciones, toda vez que por problemas técnicos del ONE DRIVE no se puede compartir el link de los expedientes- Así mismo, se les recuerda que este correo es exclusivo para notificaciones judiciales, por consiguiente, tratándose de presentación de memoriales y solicitudes judiciales deberán remitirlas al buzón institucional del juzgado: J02admvalledupar@cendoj.ramajudicial.gov.co MEMORIAL 10/11/2021 ASUNTO: APORTO CORREO DEL REPRESENTANTE LEGAL DE ALLIANZ PARA LA AUDIENCIA INICIAL. DEL  1 FEBRERO DE 2022. EVELIS MONTES GARCIA-APODERADA DE ALLIANZ SEGUROS S.A. TEL 3157237543-CORREO evelismontesg@hotmail.com SOLICITO ACUSO DE RECIBIDO, CON COPIA A LOS SUJETOS PROCESALES. Atentamente, EVELIS MONTES GARCIA C.C.32.712.224 DE BARRANQUILLA</t>
  </si>
  <si>
    <t xml:space="preserve">NOTIFICACIÓN ELECTRONICA DE LA DEMANDA 19/7/2019- ADDA 20/2/2019 TRASLADO FISICO DEL EXPEDIENTE CONTESTACIÓN 8/8/2019 auto de fecha 11/11/2019 FIJA FECHA PARA CELEBRAR AUDIENCIA INICIAL EL DIA 24/01/2020 HORA 10:00 AM </t>
  </si>
  <si>
    <t xml:space="preserve">NOTIFICACIÓN ELECTRONICA DE LA DEMANDA 30/7/2019- ADDA 22/5/2019 TRASLADO FISICO DEL EXPEDIENTE CONTESTACIÓN -1/10/2019- AUTO DE FECHA 7/12/2020- REPROGRAMA AUDIENCIA INICIAL PARA EL DÍA 08 DE FEBRERO DE 2021 A LAS 10:00 AM - RECORDATORIOS AUDIENCIAS JUZGADO SEGUNDO ADMINISTRATIVO ORAL DE VALLEDUPAR DE FECHA 5/2/2021-FECHA: LUNES 08 DE FEBRERO DE 2021; HORA: 10:00 A.M. AUDIENCIA INICIAL ART. 180 CPACA- SE PRESENTA PODER DE MANERA VIRTUAL A LA DORA FLOR GUERRA PARA ASISTIR A LA AUDIENCIA PROGRAMADA EL DIA 8/2/2021- HORA 10:00 DE MANERA PRESENCIAL ANTE EL JUZGADO 2 ADTIVO  EDIFICIO PLATINUM-NOTIFICACIÓN PERSONAL DE SENTENCIA 21/4/2021 DE PROVIDENCIA DE FECHA 19/4/2021  FALLA PRIMERO: DESESTIMENSE las pretensiones de la demanda de acuerdo a lo expuesto en este proveído.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NOTIFÍQUESE Y CÚMPLASE- PENDIENTE POR SI APELA </t>
  </si>
  <si>
    <t>NOTIFICACIÓN PERSONAL DE SENTENCIA 21/4/2021 DE PROVIDENCIA DE FECHA 19/4/2021 FALLA: FALLA PRIMERO: DESESTIMENSE las pretensiones de la demanda de acuerdo a lo expuesto en este proveído.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NOTIFÍQUESE Y CÚMPLASE</t>
  </si>
  <si>
    <t>CITACIÓN PERSONAL DE LA NOTIFICACIÓN  DE LA DEMANDA 1/8/2019- ADDA 17/7/2019 TRASLADO FISICO DEL EXPEDIENTE 1/8/2019 CONTESTACIÓN 29/8/2019- MEMORIAL - 4/11/2020 AL  JUZG. 1 C.C. - PR S OLICITUD DE FECHA 15/4/2021-  LA DRA SANDRA CASTRO SOBRE OFICIO DEL APODERADO DEL DTE SOBRE FIJACIÓN DE AUDIENCIA INICIAL  PARA EL JEFE OFI JURIDICA SOLICITANDO DIRECTRICES AL RESPECTOOCESOS EJECUTIVOS PORVENIR MEMORIAL De: Harold David Fernandez Guzman &lt;haroldfdz@hotmail.com&gt; Fecha: El mar, 22 de jun. de 2021 a la(s) 12:47 p. m. Asunto: RV: CERTIFICADOS SOLICITADOS   NOTIFICICAION 6/8/2021 Asunto: Respuesta a correo electronico de fecha 19 de Julio de 2021.  Cordial Saludo. Muy respetuosamente en mi calidad de Apoderado judicial de la Administradora de Fondo de Pensiones Porvenir SA, me permito dar respuesta al requerimiento realizado por la Oficina de Talento Humano de la Gobernacion del Cesar, en aras de seguir adelante en el proceso de depuracion y propuesta de pago en los procesos ejecutivos seguidos contra el Departamento del Cesar en los procesos radicados 2017- 031 y 2019- 137 seguidos los dos ante el JUZGADO PRIMERO LABORAL DEL CIRCUITO DE VALLEDUPAR en esos terminos y con apoyo de la Dra. ALEJANDRA SANDOVAL persona encargada del Fondo para efectos de este proceso depuracional, por lo cual hacemos entrega de las certificaciones de afiliacion de las personas relacionadas en el correo que antecede dejando en claridad que los siguientes afiliados no se tienen soportes de afiliacion ya que esta se hace por unica vez y que ese documento se encuentra en el Fondo de pensiones de origen y el departamento debe solicitarlo ante ese Fondo ya que estos afiliados llegaron a nuestro fondo en traslado los afiliados de los cuales no tenemos soportes de afiliacion son los siguientes: ROSARIO MARIA RUMBO ARIAS, CC. 42. 499.517  SU PRIMERA AFILIACION FUE EN OTRA AFP.
ORIOLA DEL SOCORRO GARRIDO PALMEZANO  CC. 49.729.339 EL MISMO CASO. YOLIMA LEONOR CARRILLO MANJARREZ, CC. 49. 764.682. YERYS SOFIA JARABA JIMENEZ, CC. 49.793.014. MARIO FERNANDO GOMEZ VIECCO, CC. 77.154.701. Dada respuesta a los requerimientos solicitados por el ente territorial, muy amablemente solicitamos en nombre del Fondo que represento que sigamos adelante con los demas pasos de aprobacion de la propuesta de pago realizada por el Departamento a Porvenir.  Anexo: Archivo en PDF con los soportes de afiliacion de los trabajadores encontrados en el fondo.  Cuadro excell de relacion de trabajadores.  No siendo otro el motivo de la presente, Cordialmente, Harold Fernandez Guzman  Apoderado de Porvenir. MEMORIAL DRA SANDRA CASTRO AL COMITE DE CONCIAICION DEL DPTO DEL CESAR Y A LA OFICINA DE RECURSOS HUMANOS DEL DPTO DEL CESAR- 10/8/2021- Cordial saludo, Adjunto les reenvio la liquidacion final con corte a agosto de 2021 de la obligación a favor de PORVENIR remitida por su apoderado judicial, para efectos de continuar con el estudio por parte del Comite de la viabilidad de la propuesta de acuerdo de pago, con el fin de terminar los procesos ejecutivos laborales que se adelantan ante el Juzgado 1 Laboral del Circuito.  Quedo atenta a sus comentarios.  Atentamente,  Sandra Maria Castro Castro Apoderada Departamento del Cesar Valledupar, 17 de agosto de 2021 Doctor SERGIO JOSE BARRANCO NÙÑEZ Jefe Oficina Asesora Jurídica Gobernación del Cesar Ciudad ASUNTO: INFORME FINAL DEPURACIÒN REALIZADA DENTRO DE LOS PROCESOS EJECUTIVOS LABORALES DEMANDANTE: SOCIEDAD ADMINISTRADORA DE FONDOS DE PENSIONES Y CESANTIAS PORVENIR S.A. - DEMANDADO: DEPARTAMENTO DEL CESAR - JUZGADO PRIMERO LABORAL DEL CIRCUITO - RADICADOS: 2017-00031 Y 2019-00137. DRA SANDRA CASTRO  PRESENTACION DE MEMORIAL 14/9/2021 SOLICITUD DE TERMINACION DE PROCESOS EJECUTIVOS SEGUIDO POR PORVENIR SA CONTRA DEPARTAMENTO DEL CESAR RAD. 2017-031 Y 2019-137- MEMORIAL 19/11/2021: SANDRA MARIA CASTRO CASTRO, mayor de edad y vecina de esta ciudad identificada con cedula de ciudadanía No. 49.763.131 de Valledupar, abogada en ejercicio y portadora de la T. P. No. 82.560 del Consejo Superior de la Judicatura, en calidad de apoderada judicial del DEPARTAMENTO DEL CESAR, de manera respetuosa concurro ante su Despacho para formular las siguientes PETICIONES con el fin de viabilizar el acuerdo de pago celebrado con PORVENIR S.A., MEMORIAL 19/11/2021: SANDRA MARIA CASTRO CASTRO, mayor de edad y vecina de esta ciudad identificada con cedula de ciudadanía No. 49.763.131 de Valledupar, abogada en ejercicio y portadora de la T. P. No. 82.560 del Consejo Superior de la Judicatura, en calidad de apoderada judicial del DEPARTAMENTO DEL CESAR, de manera respetuosa concurro ante su Despacho para formular las siguientes PETICIONES con el fin de viabilizar el acuerdo de pago celebrado con PORVENIR S.A.,</t>
  </si>
  <si>
    <t>NOTIFICACIÓN ELECTRONICA DE LA DEMANDA 1/8/2019- ADDA 26/3/2019 TRASLADO FISICO DEL EXPEDIENTE 21/8/2019 CONTESTACIÓN  AUTO  DE FECHA 5/11/2019 RESUELVE: Se amplía por treinta (30) días más el término para contestar la demanda a la CLÍNICA INTEGRAL DE EME- ESTADO No 22 DEL  26/8/2020  2018 Se fija como nueva fecha para la realización de la audiencia inicial el dia 26 de octubre del 2020 a las 9:0 de la mañana.  Auto fija fecha audiencia y/o diligencia AUTO DE FECHA 20/10/2020-Estando el proceso para llevar a cabo la Audiencia Inicial que se encontraba fijada para el día veintiséis (26) de octubre de 2020, advierte el suscrito titular del Despacho encontrarse incurso en una causal de impedimento para conocer del proceso de la referencia, en razón a que mi cónyuge tiene contrato de prestación de servicios profesionales vigente con la entidad demandada Departamento del Cesar, por lo cual considero que me encuentro impedido para actuar dentro de este asunto, de conformidad con lo previsto en el artículo 130 de la Ley 1437 de 2011 (Numeral 4).  , y ordena que por Secretaría se remita el expediente al JUZGADO PRIMERO ADMINISTRATIVO DEL CIRCUITO JUDICIAL DE VALLEDUPAR, para os efectos indicados en el numeral 1° del artículo 131 del Código de Procedimiento Administrativo y de lo Contencioso Administrativo, por ser el Juzgado que sigue en turno. NOTIFICACION ELECTRONICA DE FECHA 15/6/2021- NOTIFICAN PROVIDENCIA DE 1 INSTANCIA DE FECHA 11/6/2021 RESUELVE:  PRIMERO: Declarar probada de oficio la excepción de INEXISTENCIA DE DAÑO
ANTIJURÍDICO, según lo expuesto en la parte motiva de la presente providencia. En consecuencia:
SE NIEGAN las pretensiones de la demanda.SEGUNDO: Sin condena en costas. TERCERO: Efectuar las anotaciones correspondientes en el programa «Justicia XXI» y una vez se encuentre en firme la presente providencia, archívese el  expediente Enlace para acceso al Expediente Electrónico del Proceso: https://etbcsj-
my.sharepoint.com/:f:/g/personal/j08admvalledupar_cendoj_ramajudicial_gov_co/E
kc1p-MDeMxHu8ZJFxr_aN4B-RWqn9r6E0qxzFlR6TSasw?e=caZhIt</t>
  </si>
  <si>
    <t>NOTIFICACION ELECTRONICA DE FECHA 15/6/2021- NOTIFICAN PROVIDENCIA DE 1 INSTANCIA DE FECHA 11/6/2021 RESUELVE:  PRIMERO: Declarar probada de oficio la excepción de INEXISTENCIA DE DAÑO ANTIJURÍDICO, según lo expuesto en la parte motiva de la presente providencia. En consecuencia: SE NIEGAN las pretensiones de la demanda. SEGUNDO: Sin condena en costas. TERCERO: Efectuar las anotaciones correspondientes en el programa «Justicia XXI» y una vez se encuentre en firme la presente providencia, archívese el  expediente Enlace para acceso al Expediente Electrónico del Proceso</t>
  </si>
  <si>
    <t>NOTIFICACIÓN ELECTRONICA DE LA DEMANDA 1/8/2019- ADDA 26/3/2019 TRASLADO FISICO DEL EXPEDIENTE 21/8/2019 CONTESTACIÓN  AUTO  DE FECHA 5/11/2019 RESUELVE: Se amplía por treinta (30) días más el término para contestar la demanda a la CLÍNICA INTEGRAL DE EMERGENCIAS LAURA DANIELA S.A., contados a partir del vencimiento del término inicial para contestar la demanda. Si no se adjunta con la contestación de la demanda el dictamen mencionado en la solicitud de ampliación del término, se entenderá que ésta fue presentada en forma extemporánea, AUTO DE FECHA 9/9/2020 - Auto Admite Llamamiento en Garantía. y Reconócese personería a la doctora JOHANA LISETH VILLARREAL QUINTERO como apoderada judicial del  Departamento del Cesar- AUTO 30/6/2021 Auto declara impedimentoy ordena que por Secretaría se remita el expediente al JUZGADO PRIMERO ADMINISTRATIVO DEL CIRCUITO JUDICIAL DE VALLEDUPAR.  AUTO 1/7/2021- SE DECLARA IMPEDIMENTO, REMITIR AL JUZGADO 1 ADM TRASLADO DE EXPE DIGITAL AL JUZ 1 ADTIVO DEL CESAR 16/7/2021- OFICIO GJ676 . AUTO 19/10/2021 JUZGADO 1 ADTIVO  NO ACEPTA IMPEDIMENTO DECLARADO POR EL JUEZ OCTAVO
-</t>
  </si>
  <si>
    <t>NOTIFICACIÓN ELECTRONICA DE LA DEMANDA 2/8/2019- ADDA 23/1/2019 TRASLADO FISICO DEL EXPEDIENTE 16/9/2019 CONTESTACIÓN 25/9/2019 AUTO DE FECHA 31/01/2020 FIJA  FECHA PARA AUDIENCIA INICIAL EL DIA 21/2/2020 HORA 9.00 AM -</t>
  </si>
  <si>
    <t>NOTIFICACIÓN ELECTRONICA DE LA DEMANDA 5/8/2019- ADDA 05/12/2018 TRASLADO FISICO DEL EXPEDIENTE 13/8/2019 CONTESTACIÓN -AUTO DE FECHA 11/12/2019 RESUELVE LA NOTA SECRETARIA DE RESUELVE: ABTENERSE DE AMPLIAR EL TERMINO DE LA CONTESTACIÓN Y EN SU LUGAR DAR POR CONTESTADA LA DEMANDA POR PARTE DE L CLINICA INTEGRAL LAURA DANIELA 2 ADMITASE EL LLAMADO EN GARANTIA REALIZADO POR  LA CLINICA INTEGRAL LAURA DANIELA -CONTESTADA EL 24/10/2019 NOTIFICACIÓN  DE FECHA 5/11/2020- LINK DEL EXPEDIENTE POR EL JUZGADO  1 ADTIVO AUTO DE FECHA 12/2/2021- RESUELVE: PRIMERO: Declarar no probada la excepción de falta de legitimación en la causa por pasiva propuestas por INVIMA y la SUPERINTENDENCIA NACIONAL DE SALUD, en esta etapa procesal. SEGUNDO: Señalar el día diez (10) de marzo de 2021 a las 3 de la tarde, con el fin de realizar la Audiencia Inicial ordenada en el artículo 180 de la Ley 1437 de 2011. Para tal efecto, cítese al Apoderado de la parte Actora, al Apoderado judicial de NACIÓN – DEPARTAMENTO DEL CESAR – INVIMA – SUPERINTENDENCIA DE Auto que resuelve excepciones previas y fija fecha de audiencia inicial Rad: 2018-00486 SALUD – CLÍNICA LAURA DANIELA – LA PREVISORA, al Representante de la Agencia para la Defensa Jurídica del Estado y al Procurador Judicial Administrativo.  Se le previene a los Apoderados que la inasistencia a la audiencia sin justa causa le ocasionará la imposición de multa de dos (2) salarios mínimos legales mensuales vigentes.  Notifíquese y cúmplase.Auto fija fecha audiencia y/o diligencia- DECLARA NO PROBADA EXCEPCIONES Y SEÑALAR EL DÍA DIEZ (10) DE MARZO DE 2021 A LAS 3 DE LA TARDE, CON EL FIN DE REALIZAR LA AUDIENCIA INICIAL TRASLADO Y NOTIFICACION 5/3/2021 DEL EXPEDIENTE DIGITAL PARA AUDIENCIA INICIAL DE FECHA  10/3/2021 HORA 3:00 PM -  Habiéndose realizado la audiencia inicial contemplada en el artículo 180 del CPACA dentro del proceso de la referencia, por motivos ajenos al Despacho, no existe registro de audio y video de la diligencia en la plataforma y/o programa de cícero y/o life size cloud destinado para los efectos correspondientes, situación que obliga a esta Agencia Judicial a citar a las partes con el objeto de rehacer la audiencia ya practicada. Se adjunta para el debido soporte, pantallazo del correo electrónico enviado por el área de especialistas previa solicitud que realizó secretaría al percatarse de la  vicisitud:  Así las cosas, se señalará el día siete (07) de abril de dos mil veintiuno (2021), a las 03:00 de la tarde, con el fin de que se lleve a cabo con los debidos soportes de audio y video, la Audiencia Inicial de conformidad con lo señalado en el artículo 180 de la Ley 1437 de 2011. En virtud de lo expuesto, el Juzgado Primero Administrativo de Valledupar,  RESUELVE PRIMERO: Señalar el día siete (07) de abril de dos mil veintiuno (2021), a las 03:00 de la tarde, con el fin de que se lleve a cabo con los debidos soportes de audio y video la Audiencia Inicial de conformidad con lo señalado en el artículo 180 de la Ley 1437 de 2011. SEGUNDO: Para tal efecto, notifíquese por estado a las partes interesadas e intervinientes, al Representante de la Agencia Nacional para la Defensa Jurídica del Estado y al Procurador Judicial Administrativo, realizándose el envío del link del expediente digital a las partes procesales. Se les advierte a las partea que el apoderado que no concurra a la audiencia sin justa causa se le impondrá multa de dos (2) salarios mínimos legales mensuales vigentes.     TRASLADO ELECTRONICO 8/6/2021- Quien suscribe, VICTOR MANUEL CABAL PEREZ, mayor de edad, domiciliado en Valledupar, identificado con la Cédula de Ciudadanía número 8723896 de Barranquilla., abogado en ejercicio, portador de la Tarjeta Profesional número 37.655 del Consejo Superior de la Judicatura, encontrándome dentro del término legal, envío SOLICITUD DE APLAZAMIENTO DE AUDIENCIA  en los términos del escrito adjunto.  A su vez, me permito informar que recibiré notificaciones y cualquier comunicación relacionada con el proceso de la referencia en todos y cada uno de los siguientes correos electrónicos: victorcabal@gmail.com   En cumplimiento de lo dispuesto en el Decreto 806 de 2020 y en Código General del Proceso, se copia en el presente a las demás partes del litigio.
El presente escrito se presume auténtico del suscrito remitente en la forma prevista por el artículo 244 del C.G.P., y cuya remisión electrónica se encuentra autorizada para su incorporación al expediente con apoyo en lo dispuesto en el inciso 2º del artículo 2º del Decreto Legislativo No.806 del 4 de junio de 2.020, y los artículos 21, 26 y 28 del Acuerdo del Consejo Superior de la Judicatura No.PCSJA20-11567 de fecha 5 de junio de 2.020. NOTIFICACION DE CITACION A AUDIENCIA DE PRUEBA 16/7/2021 PARA LLEVARA ACABO EL DIA 23/7/2021 HORA 9 : AM  MEMORIAL SOLICITUS DE APLAZAMIENTO DE AUDIENCIA 21/7/2021 Quien suscribe, VICTOR MANUEL CABAL PEREZ, mayor de edad, domiciliado en Valledupar, identificado con la Cédula de Ciudadanía número 8723896 de Barranquilla., abogado en ejercicio, portador de la Tarjeta Profesional número 37.655 del Consejo Superior de la Judicatura, encontrándome dentro del término legal, envío SOLICITUD DE REPROGRAMACIÓN DE AUDIENCIA en los términos del escrito adjunto.  21/9/2021 POR MEDIO DEL PRESENTE ME SIRVO ENVIARLES LINK DE ACCESO, EXPEDIENTE DIGITAL, Y PROTOCOLO PARA EL DESARROLLO DE LA AUDIENCIA QUE SE LLEVARÁ A CABO EL DÍA 29 DE SEPTIEMBRE DE 2021 A LAS 9AM, DENTRO DEL PROCESO DE REPARACIÓN DIRECTA SEGUIDO POR ANNY NAIRIS RADA PEÑA Y OTROS VS CLÍNICA LAURA DANIELA Y OTROS.  NOTIFICACION 22/10/2021  Quien suscribe, VICTOR MANUEL CABAL PEREZ, mayor de edad, domiciliado en Valledupar, identificado con la Cédula de Ciudadanía número 8723896 de Barranquilla., abogado en ejercicio, portador de la Tarjeta Profesional número 37.655 del Consejo Superior de la Judicatura, encontrándome dentro del término legal, envío SOLICITUD REPROGRAMACION DE AUDIENCA DE PRUEBAS en los términos del escrito adjunto.  A su vez, me permito informar que recibiré notificaciones y cualquier comunicación relacionada con el proceso de la referencia en todos y cada uno de los siguientes correos electrónicos: victorcabal@gmail.com  
En cumplimiento de lo en dispuesto en el Decreto 806 de 2020 y en Código General del Proceso, se copia en el presente a las demás partes del litigio.
 El presente escrito se presume auténtico del suscrito remitente en la forma prevista por el artículo 244 del C.G.P., y cuya remisión electrónica se encuentra  autorizada para su incorporación al expediente con apoyo en lo dispuesto en el inciso 2º del artículo 2º del Decreto Legislativo No.806 del 4 de junio de 2.020, y los artículos 21, 26 y 28 del Acuerdo del Consejo Superior de la Judicatura No.PCSJA20-11567 de fecha 5 de junio de 2.020- AUTO  2/11/2021-Auto fija fecha audiencia y/o diligencia. SEÑALA EL 03 DE DICIEMBRE DE 2021 A LAS 9:00 AM PARA AUDIENCIA DE PRUEBAS PRESENCIAL NOTIFICACIÓN 26/11/2021 LINK AUDIENCIA - SOLICITUD DE FECHA 3/12/2021 De acuerdo a nuestras conversaciones telefónicas los días: Martes 30 de Noviembre del 2021, 1 &amp; 2 de Diciembre del 2021 en la que me confirma que la audiencia fijada para el dia de hoy viernes 3 de Diciembre del 2021 a las 9:00 am, de la que me cita como testigo para dicha diligencia de manera presencial; siendo las 8:00am, aun no he recibido link de acceso a la reunión.  Dra. Marcela Andrade, como les he puesto en conocimiento al Despacho reitero nuevamente que mi lugar de residencia NO es la ciudad de Valledupar y por tanto solicito que para mi intervención como testigo me comparta el link virtual por este medio: juritechltd@yahoo.com para conectarme a la diligencia.  Meyer Cañón Gomez</t>
  </si>
  <si>
    <t>NOTIFICACIÓN ELECTRONICA DE LA DEMANDA 6/8/2019- ADDA 18/3/2019 TRASLADO FISICO DEL EXPEDIENTE CONTESTACIÓN 17/10/2019</t>
  </si>
  <si>
    <t>NOTIFICACIÓN ELECTRONICA DE LA DEMANDA 6/8/2019- ADDA 20/2/2019 TRASLADO FISICO DEL EXPEDIENTE 23/8/2019 CONTESTACIÓN 8/10/2019</t>
  </si>
  <si>
    <t>NOTIFICACIÓN Y CITACIÓN PERSONAL DE LA NOTIFICACIÓN  DE LA DEMANDA 30/8/2019- ADDA 6/6/2019 TRASLADO FISICO DEL EXPEDIENTE   MEDIDA CAUTER SOLICITADA POR V/R DE $ 1,399,543,516 RECURSO DE REPOSICIÓN CONTRA AUTO DE MANDAMIENTO DE PAGO DE FECHA 6/6/2019 RECURSO DE REPOSICION  9/9/2019 CONTESTACIÓN DE LA DEMANDA 19/9/2019</t>
  </si>
  <si>
    <t xml:space="preserve">NOTIFICACIÓN ELECTRONICA DE LA DEMANDA 30/8/2019- ADDA 22/2/2019 TRASLADO FISICO DEL EXPEDIENTE 10/9/2019 CONTESTACIÓN 25/10/2019 AUTO DE FECHA 31/01/2020 FIJA  FECHA PARA AUDIENCIA INICIAL EL DIA 21/2/2020 HORA 9.00 AM </t>
  </si>
  <si>
    <t xml:space="preserve">NOTIFICACIÓN ELECTRONICA DE LA DEMANDA 30/8/2019- ADDA 23/1/2019 TRASLADO FISICO DEL EXPEDIENTE 10/9/2019 CONTESTACIÓN 20/11/2019 AUTO DE FECHA 31/01/2020 FIJA  FECHA PARA AUDIENCIA INICIAL EL DIA 21/2/2020 HORA 3.00 PM </t>
  </si>
  <si>
    <t>NOTIFICACIÓN ELECTRONICA DE LA DEMANDA 9/8/2019- ADDA 20/2/2019 TRASLADO FISICO DEL EXPEDIENTE 23/8/2019 CONTESTACIÓN  16/10/2019 COPIA DEL TRASLADO ID No 113617 RECIBIDO 30/10/2019 POR LA SEC DE SALUD DPTAL  AUTO DE FECHA 7/12/2020 RESUELVE: AUDIENCIA INICIAL PARA EL DÍA 26 DE FEBRERO DE 2021 A LAS 10:00 AM MEMORIAL 19/7/2021- En mi calidad de apoderada judicial del Departamento del Cesar, por medio del presente, me permito adjuntar archivo PDF-memorial donde se solicita acceso al expediente digital y se informan los canales digitales escogidos para fines del proceso. 25/8/2021 En mi calidad de apoderada judicial del Departamento del Cesar, me permito allegar en archivo PDF, memorial contentivo de los alegatos de conclusión, lo anterior, para el trámite correspondiente por parte del juzgado. NOTIFICACIÓN DE SENTENCIA  26/10/2021- Por medio del presente mensaje, me permito notificar la providencia de fecha 26 de octubre de 2021, proferida dentro del proceso de la referencia, de conformidad a lo dispuesto en el art 203 de la ley 1437 de 2011. Para mayor constancia, se adjunta providencia referida.
 RESUELVE: NOTIFICACION DE SENTENCIA DE 1 INSTANCIA 26/10/2021- (EN CONTRA) PROVIDENCIA DE FECHA  26/10/2021- 
F A L L A: PRIMERO: Declarar probado de oficio la excepción de prescripción respecto de los derechos laborales derivados de los contratos celebrados entre la señora Vanessa Cardona Álvarez y el Departamento del Cesar durante los siguientes períodos: (20/10/2006 a 20/12/2006), (14/02/2007 a 14/12/2007), (09/06/2008 a 09/01/2009), (31/03/2009 a 31/12/2009), (28/01/2010 a 28/11/2010), (14/02/2011 a 14/01/2012), (18/04/2012 a 18/12/2012), (22/03/2013 a 22/12/2013), (23/01/2014 a 23/08/2014), (03/10/2014 a 18/12/2014), (09/04/2015 a 30/12/2015). Se exceptúa de la aplicación de la prescripción lo concerniente a los aportes pensionales conforme a lo expuesto.
SEGUNDO: Declarar la nulidad del acto administrativo contenido en el oficio de fecha 16 de noviembre de 2018 suscrito por la Jefe de la Oficina Asesora Jurídica de la Gobernación del Cesar, por medio del cual se negó las pretensiones elevadas por la demandante el 2 de noviembre de 2018 tendientes al reconocimiento de derechos de orden laboral.
TERCERO:  Como consecuencia de lo indicado en el numeral anterior, declárese la existencia de la relación laboral (subyacente o encubierta) entre Vanessa Cardona Álvarez y el Departamento del Cesar, respecto al cargo de auxiliar de salud desempeñado por la demandante en el mencionado laboratorio de salud pública departamental, durante el periodo no prescrito, es decir, desde el 15 de marzo de 2016 al 31 de diciembre de 2016, por las consideraciones consignadas
en este proveído. CUARTO: A título de restablecimiento del derecho, el Departamento del Cesar, deberá reconocer y pagar a la señora Vanessa Cardona Álvarez las prestaciones sociales (vacaciones, auxilio de cesantías, intereses a las cesantías, prima de navidad, prima de servicio, bonificación por servicios, bonificación por recreación y bonificación por antigüedad) dejadas de percibir entre el 15 de marzo de 2016 al 31 de diciembre de 2016, liquidadas conforme al valor pactado en el contrato suscritos, debidamente indexada, conforme quedó expuesto en la parte motiva de esta providencia. La totalidad del tiempo laborado se computará para efectos pensionales, para lo cual la entidad hará las correspondientes cotizaciones.
QUINTO: Condenar a la entidad demandada, a título de restablecimiento del derecho, tomar el ingreso base de cotización o IBC pensional de la demandante, dentro de los periodos laborados por contrato de prestación de servicios, mes   mes, y si existe diferencia entre los aportes realizados por la señora Cardona Álvarez como contratista y los que se debieron efectuar, deberá cotizar al respectivo fondo de pensiones la suma faltante en concepto de aportes, pero solo en el porcentaje que le correspondía como empleador. 22 Ley 1437 de 2011, artículo 188. CONDENA EN COSTAS. Salvo en los procesos en que se ventile un interés público, la sentencia  dispondrá sobre la condena en costas, cuya liquidación y ejecución se regirán por las normas del Código de Procedimiento Civil. En ese sentido, la demandante deberá acreditar las cotizaciones que realizó al Sistema General de Seguridad Social en pensiones durante el tiempo que duró su vinculación, y en la eventualidad de que no las hubiese hecho o existiese diferencia en su contra, deberá cancelar o completar, según sea el caso, el porcentaje que le correspondía como trabajadora. SEXTO: El Departamento del Cesar, hará la actualización de las sumas adeudadas, de conformidad con lo establecido en el inciso final del artículo 187 del CPACA, teniendo en cuenta los índices de inflación certificados por el DANE y mediante la aplicación de la fórmula matemática adoptada por el Consejo de  Estado, a saber:
R = Rh . índice final índice inicial SÉPTIMO: Negar las demás pretensiones de la demanda. OCTAVO: La entidad demandada dará cumplimiento a esta sentencia conforme a lo dispuesto en el artículo 192 del Código de Procedimiento Administrativo y de lo Contencioso Administrativo. NOVENO: Sin costas en esta instancia. DÉCIMO: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Cópiese, Notifíquese y Cúmplase  VICTOR ORTEGA VILLARREAL - PRESENTACION DE RECURSO DE APELACIÓN 9/11/2021 JOHANA LISETH VILLARREAL QUINTERO, mayor de edad, domiciliada y residente en Valledupar, identificada con la C.C No. 49.722.040 de Valledupar, abogada titulada y en ejercicio, con T.P. No. 163.768 del C.S. de la J., actuando como apoderada especial del Departamento del Cesar, respetuosamente llego a su despacho dentro de la oportunidad y término legal, a efectos de interponer y sustentar recurso de apelación contra la sentencia del 26 de octubre de 2021 notificada personalmente al buzón de correo electrónico de la entidad territorial el día 26 de octubre de 2021, dictada en primera instancia, AUTO 1/12/2021 Auto Concede Recurso de Apelación SE CONCEDE RECURSO DE APELACION EN EL EFECTO
 SUSPENSIVO.</t>
  </si>
  <si>
    <t xml:space="preserve"> NOTIFICACION DE SENTENCIA DE 1 INSTANCIA 26/10/2021- (EN CONTRA) PROVIDENCIA DE FECHA  26/10/2021-  F A L L A: PRIMERO: Declarar probado de oficio la excepción de prescripción respecto de los derechos laborales derivados de los contratos celebrados entre la señora Vanessa Cardona Álvarez y el Departamento del Cesar durante los siguientes períodos: (20/10/2006 a 20/12/2006), (14/02/2007 a 14/12/2007), (09/06/2008 a 09/01/2009), (31/03/2009 a 31/12/2009), (28/01/2010 a 28/11/2010), (14/02/2011 a 14/01/2012), (18/04/2012 a 18/12/2012), (22/03/2013 a 22/12/2013), (23/01/2014 a 23/08/2014), (03/10/2014 a 18/12/2014), (09/04/2015 a 30/12/2015). Se exceptúa de la aplicación de la prescripción lo concerniente a los aportes pensionales conforme a lo expuesto. SEGUNDO: Declarar la nulidad del acto administrativo contenido en el oficio de fecha 16 de noviembre de 2018 suscrito por la Jefe de la Oficina Asesora Jurídica de la Gobernación del Cesar, por medio del cual se negó las pretensiones elevadas por la demandante el 2 de noviembre de 2018 tendientes al reconocimiento de derechos de orden laboral. TERCERO:  Como consecuencia de lo indicado en el numeral anterior, declárese la existencia de la relación laboral (subyacente o encubierta) entre Vanessa Cardona Álvarez y el Departamento del Cesar, respecto al cargo de auxiliar de salud desempeñado por la demandante en el mencionado laboratorio de salud pública departamental, durante el periodo no prescrito, es decir, desde el 15 de marzo de 2016 al 31 de diciembre de 2016, por las consideraciones consignadas en este proveído. CUARTO: A título de restablecimiento del derecho, el Departamento del Cesar, deberá reconocer y pagar a la señora Vanessa Cardona Álvarez las prestaciones sociales (vacaciones, auxilio de cesantías, intereses a las cesantías, prima de navidad, prima de servicio, bonificación por servicios, bonificación por recreación y bonificación por antigüedad) dejadas de percibir entre el 15 de marzo de 2016 al 31 de diciembre de 2016, liquidadas conforme al valor pactado en el contrato suscritos, debidamente indexada, conforme quedó expuesto en la parte motiva de esta providencia. La totalidad del tiempo laborado se computará para efectos pensionales, para lo cual la entidad hará las correspondientes cotizaciones.
QUINTO: Condenar a la entidad demandada, a título de restablecimiento del derecho, tomar el ingreso base de cotización o IBC pensional de la demandante, dentro de los periodos laborados por contrato de prestación de servicios, mes   mes, y si existe diferencia entre los aportes realizados por la señora Cardona Álvarez como contratista y los que se debieron efectuar, deberá cotizar al respectivo fondo de pensiones la suma faltante en concepto de aportes, pero solo en el porcentaje que le correspondía como empleador. 22 Ley 1437 de 2011, artículo 188. CONDENA EN COSTAS. Salvo en los procesos en que se ventile un interés público, la sentencia  dispondrá sobre la condena en costas, cuya liquidación y ejecución se regirán por las normas del Código de Procedimiento Civil. En ese sentido, la demandante deberá acreditar las cotizaciones que realizó al Sistema General de Seguridad Social en pensiones durante el tiempo que duró su vinculación, y en la eventualidad de que no las hubiese hecho o existiese diferencia en su contra, deberá cancelar o completar, según sea el caso, el porcentaje que le correspondía como trabajadora. SEXTO: El Departamento del Cesar, hará la actualización de las sumas adeudadas, de conformidad con lo establecido en el inciso final del artículo 187 del CPACA, teniendo en cuenta los índices de inflación certificados por el DANE y mediante la aplicación de la fórmula matemática adoptada por el Consejo de  Estado, a saber:
R = Rh . índice final índice inicial SÉPTIMO: Negar las demás pretensiones de la demanda. OCTAVO: La entidad demandada dará cumplimiento a esta sentencia conforme a lo dispuesto en el artículo 192 del Código de Procedimiento Administrativo y de lo Contencioso Administrativo. NOVENO: Sin costas en esta instancia. DÉCIMO: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Cópiese, Notifíquese y Cúmplase  VICTOR ORTEGA VILLARREAL AUTO 1/12/2021 Auto Concede Recurso de Apelación SE CONCEDE RECURSO DE APELACION EN EL EFECTO SUSPENSIVO.</t>
  </si>
  <si>
    <t>NOTIFICACIÓN ELECTRONICA DE LA DEMANDA 6/9/2019- AADA 10/7/2019 TRASLADO FISICO DEL EXPEDIENTE 1/10/2019 CONTESTACIÓN 18/12/2019- LLAMADO EN GARANTIAS SEGUROS DEL ESTADO S.A 18/12/2019 Y LLAMADO EN GARANTIA CONSORCIO RESIDUAL DE AGUACHIA S,A - TRASLADO DE EXCEPCIONES  ESTADO NO 004 DEL 22/2/2021 INICIAN 23/2/2021 TERMINA 25/2/2021- MEMORIAL 26/10/2021 En mi calidad de apoderada judicial del Departamento del Cesar, me permito adjuntar archivo PDF, donde solicito acceso al expediente digital.</t>
  </si>
  <si>
    <t>NOTIFICACIÓN ELECTRONICA DE LA DEMANDA 6/9/2019- AADA 10/7/2019 TRASLADO FISICO DEL EXPEDIENTE 1/10/2019 CONTESTACIÓN 22/11/2019  AUTO DE FECHA 18/11/2020 SE FIJA AUDIENCIA INICIAL
PÁRA EL 11 DE DICIEMBRE DE 2020 A LAS 11:00 A.M RESUELVE : FIJAR FECHA PARA AUDIENCIA DE PRUEBAS EL DIA  27/01/2021 HORA 10 : 30 AM   . ACTA DE AUDIENCIA DE PRUEBA DE FECHA 27/01/2021 RESULEVE DESCORRER TRASLDO PARA ALEGAR DE CONCLUSIÓN  TERMINO DE 10 DIAS - AUTO DE FECHA 28/01/2021-  RESUELVE: DESCORRER TRASLADO PARA ALEGAR DE CONCLUSIÓN A DIA SIGUIENTE DE NOTIFICADO EL AUTO DE LA REFERENCIA INICIA 29/01/2021 Y TERMINA EL 11/02/2021- NOTIFICACIÓN DE FECHA  12/1/2021-  De la manera más respetuosa me permito adjuntar ALEGATOS DE CONCLUSION del proceso de la referencia, demandante: LURA ESTHER MORALES, demandado: DEPARTAMENTO DEL CESAR.
NOTIFICACIÓN DE PROVIDENCIA EN 1 INSTANCIA 20/4/2021 SENTENCIA DE FECHA 16/4/2021 FALLA:  PRIMERO. - DECLARAR la nulidad del acto ficto o presunto configurado el 10 de noviembre de 2018, por las razones expuestas. SEGUNDO. - DECLARAR que entre la señora LAURA ESTHER MORALES PABA y el DEPARTAMENTO DEL CESAR, existió una relación laboral por el periodo comprendido entre el 1° de septiembre de 1998 al 17 de octubre de 2000, excluyendo los periodos de tiempo en que no tuvo contrato u orden de prestación de servicios vigente. TERCERO. - DECLARAR probada la PRESCRIPCIÓN en relación con las prestaciones sociales y demás emolumentos laborales a que pudo tener derecho la  CONSEJO DE ESTADO SALA DE LO CONTENCIOSO- ADMINISTRATIVO, SECCIÓN SEGUNDA, consejero ponente: Carmelo Perdomo Cuéter, Nulidad y Restablecimiento del Derecho Radicado: 23001-23-33-000-2013- 00260-01 (0088-2015), SENTENCIA de unificación jurisprudencial CE-SUJ2 No. 5 de agosto 25 de 2016, conforme al artículo 271 de la Ley 1437 de 2011.  En el mismo sentido, sentencias del 6 de julio de 2016, Exp. 21601, M.P. Dra. Martha Teresa Briceño de Valencia y de 1o de junio de 2017, Exp. 20882, M.P. Dra. Stella Jeannette Carvajal Basto.   demandante EXCEPTUANDO de los derechos pensionales, por razones de su imprescriptibilidad. CUARTO.- Como consecuencia de lo anterior, y a título de restablecimiento del derecho, se ORDENA al Departamento del Cesar, tomar (durante el tiempo comprendido entre el 1° de septiembre al 30 de noviembre de 1998, del 1° de junio al 30 de noviembre de 1999 y del 17 de julio al 17 de octubre de 2000) el ingreso base de cotización (IBC) pensional de la demandante (los honorarios pactados), mes a mes, y si existe diferencia entre los aportes realizados como contratista y los que se debieron efectuar, cotizar al respectivo fondo de pensiones la suma faltante por concepto de aportes a pensión solo en el porcentaje que le correspondía como empleador, por lo que la actora deberá acreditar las cotizaciones que realizó al mencionado sistema durante sus vínculos contractuales y en la eventualidad de que no las hubiese hecho o existiese diferencia en su contra, tendrá la carga de cancelar o completar, según el caso, el porcentaje que le incumbía como trabajadora.
QUINTO.- El Departamento del Cesar hará la actualización sobre las sumas adeudadas, de conformidad con lo establecido en el artículo 187 (inciso final) del CPACA, teniendo en cuenta los índices de inflación certificados por el DANE y mediante la aplicación de la fórmula matemática adoptada por el Consejo de Estado, a saber: R = Rh. índice final índice inicial SEXTO. - La entidad demandada dará cumplimiento a esta sentencia de conformidad con lo previsto en el artículo 192 del CPACA. SÉPTIMO. - Sin condena en costas.  OCTAVO. - En firme esta providencia, archívese el expediente.  NOTIFIQUESE Y CUMPLASE   LILIBETH ASCANIO NUÑEZ AUTO DE FECHA 13/4/2021 CORRIGE EL NO 2 DE LA PROV DE FECHA 16/4/2021- QUEDANDO ASI.:  AUTO DE FECHA 30/9/2021- CON FUNDAMENTO EN EL ARTÍCULO 247 DEL CÓDIGO DE PROCEDIMIENTO ADMINISTRATIVO Y DE LO CONTENCIOSO ADMINISTRATIVO, MODIFICADO POR EL ARTÍCULO 67 DE LA LEY 2080 DE 2021, SE ADMITE EL RECURSO DE APELACIÓN INTERPUESTO Y SUSTENTADO OPORTUNAMENTE POR EL APODERADO DE LA PARTE DEMANDADA CONTRA LA SENTENCIA DE 13 DE MAYO DEL 2021 PROFERIDA POR EL JUZGADO 5° ADMINISTRATIVO DEL CIRCUITO JUDICIAL DE VALLEDUPAR, EN CONSECUENCIA, NOTIFÍQUESE LA PRESENTE DECISIÓN PERSONALMENTE AL AGENTE DEL MINISTERIO PÚBLICO DELEGADO ANTE ESTE DESPACHO Y POR  ESTADO A LAS DEMÁS PARTES.
AUTO 30/9/2021 TRIBUNAL ADTIVO CON FUNDAMENTO EN EL ARTÍCULO 247 DEL CÓDIGO DE PROCEDIMIENTO
ADMINISTRATIVO Y DE LO CONTENCIOSO ADMINISTRATIVO, MODIFICADO POR EL ARTÍCULO 67 DE LA LEY 2080 DE 2021, SE ADMITE EL RECURSO DE APELACIÓN INTERPUESTO Y SUSTENTADO OPORTUNAMENTE POR EL APODERADO DE LA PARTE DEMANDADA CONTRA LA SENTENCIA DE 13 DE MAYO DEL 2021 PROFERIDA POR EL JUZGADO 5° ADMINISTRATIVO DEL
CIRCUITO JUDICIAL DE VALLEDUPAR, EN CONSECUENCIA, NOTIFÍQUESE LA PRESENTE DECISIÓN PERSONALMENTE AL AGENTE DEL MINISTERIO PÚBLICO DELEGADO ANTE ESTE DESPACHO Y POR ESTADO A LAS DEMÁS PARTES.</t>
  </si>
  <si>
    <t>NOTIFICACIÓN DE PROVIDENCIA EN 1 INSTANCIA 20/4/2021 SENTENCIA DE FECHA 16/4/2021 FALLA:  PRIMERO. - DECLARAR la nulidad del acto ficto o presunto configurado el 10 de noviembre de 2018, por las razones expuestas. SEGUNDO. - DECLARAR que entre la señora LAURA ESTHER MORALES PABA y el DEPARTAMENTO DEL CESAR, existió una relación laboral por el periodo comprendido entre el 1° de septiembre de 1998 al 17 de octubre de 2000, excluyendo los periodos de tiempo en que no tuvo contrato u orden de prestación de servicios vigente. TERCERO. - DECLARAR probada la PRESCRIPCIÓN en relación con las prestaciones sociales y demás emolumentos laborales a que pudo tener derecho la  CONSEJO DE ESTADO SALA DE LO CONTENCIOSO- ADMINISTRATIVO, SECCIÓN SEGUNDA, consejero ponente: Carmelo Perdomo Cuéter, Nulidad y Restablecimiento del Derecho Radicado: 23001-23-33-000-2013- 00260-01 (0088-2015), SENTENCIA de unificación jurisprudencial CE-SUJ2 No. 5 de agosto 25 de 2016, conforme al artículo 271 de la Ley 1437 de 2011.  En el mismo sentido, sentencias del 6 de julio de 2016, Exp. 21601, M.P. Dra. Martha Teresa Briceño de Valencia y de 1o de junio de 2017, Exp. 20882, M.P. Dra. Stella Jeannette Carvajal Basto.   demandante EXCEPTUANDO de los derechos pensionales, por razones de su imprescriptibilidad. CUARTO.- Como consecuencia de lo anterior, y a título de restablecimiento del derecho, se ORDENA al Departamento del Cesar, tomar (durante el tiempo comprendido entre el 1° de septiembre al 30 de noviembre de 1998, del 1° de junio al 30 de noviembre de 1999 y del 17 de julio al 17 de octubre de 2000) el ingreso base de cotización (IBC) pensional de la demandante (los honorarios pactados), mes a mes, y si existe diferencia entre los aportes realizados como contratista y los que se debieron efectuar, cotizar al respectivo fondo de pensiones la suma faltante por concepto de aportes a pensión solo en el porcentaje que le correspondía como empleador, por lo que la actora deberá acreditar las cotizaciones que realizó al mencionado sistema durante sus vínculos contractuales y en la eventualidad de que no las hubiese hecho o existiese diferencia en su contra, tendrá la carga de cancelar o completar, según el caso, el porcentaje que le incumbía como trabajadora. QUINTO.- El Departamento del Cesar hará la actualización sobre las sumas adeudadas, de conformidad con lo establecido en el artículo 187 (inciso final) del CPACA, teniendo en cuenta los índices de inflación certificados por el DANE y mediante la aplicación de la fórmula matemática adoptada por el Consejo de Estado, a saber: R = Rh. índice final índice inicial SEXTO. - La entidad demandada dará cumplimiento a esta sentencia de conformidad con lo previsto en el artículo 192 del CPACA. SÉPTIMO. - Sin condena en costas.  OCTAVO. - En firme esta providencia, archívese el expediente.  NOTIFIQUESE Y CUMPLASE   LILIBETH ASCANIO NUÑEZ</t>
  </si>
  <si>
    <t>ACTA DE REPARTO 10/9/2019  AUTO QUE IMNAMITE LA DEMANDA 30/9/2019 TRASLADO FISICO DEL EXPEDIENTE 1/10/2019 CONTESTACIÓN</t>
  </si>
  <si>
    <t>NOTIFICACIÓN ELECTRONICA DE LA DEMANDA 10/9/2019- AADA  5/10/2017 TRASLADO FISICO DEL EXPEDIENTE 18/9/2019 CONTESTACIÓN 29/11/2019 AUTO DE FECHA 5 de marzo de 2020, proferido dentro del radicado de la referencia, mediante el cual se señaló la siguiente fecha y hora para la celebración de la audiencia Inicial: FECHA:  13 DE MAYO DE 2020 HORA: 10:00 A. M.- AUTO DE FECHA 19/11/2020 RESUELVE: SE NIEGA LA EXCEPCIÓN PREVIA DE FALTA DE LEGITIMACIÓN EN CAUSA POR PASIVA PROPUESTA POR EL MINITERIO DE EDUCACIÓN. Y OTROS AUTO DE FECHA 26/11/2020 CONCEDASE EN EL EFECTO SUSPENSIVO  EL RECURSO DE APELACIÓN INTERPUESTO POR LA APODERADA DE NACIÓN –RAMA LEGISLATIVA –CONGRESO DE LA REPUBLICA CONTRA LA DECISIÓN ADOPTADA POR ESTE DESPACHO EN AUTO DEL19 DE NOVIEMBRE DE 2020, POR MEDIO DE LA CUAL SE NEGARON LAS EXCEPCIONES PREVIAS PROPUESTAS SECCION TERCERA  BOGOTA D.C.,lunes, 2 de agosto de 2021  NOTIFICACIÓN No.30872 Para los fines pertinentes me permito manifestarle que en providencia del 26/07/2021  el H. Magistrado(a) Dr(a) MARIA ADRIANA MARIN de SECCION TERCERA , dispuso AUTO QUE SE ABSTIENE DE CONOCER en el asunto de la referencia. RESUELVE: DEVOLVER el expediente al Tribunal Administrativo del Cesar para lo de su cargo, de conformidad con lo expuesto en la parte motiva de esta providencia.   Se deja constancia que esta providencia se firma en forma electrónica mediante e  aplicativo SAMAI, de manera que el certificado digital que arroja el sistema permite validar la integridad y autenticidad del presente documento en el link  Notifíquese y cúmplase</t>
  </si>
  <si>
    <t>NOTIFICACIÓN ELECTRONICA DE LA DEMANDA 11/2/2019 AADA  14/2/2019 TRASLADO FISICO DEL EXPEDIENTE 19/9/2019 CONTESTACIÓN -SE PRESENTA PODER PARA RECONOCIMIENTO DRA FLOR GUERRA   21 jul. 2020  ESTADO No 32 DEL 3/9/2020 Valledupar, dos (02) de septiembre de dos mil veinte (2020)-  Atendiendo el brote de la enfermedad por Coronavirus – COVID 19, reconocido como una pandemia por la Organización Mundial de la Salud, fue declarado Estado de Emergencia Económica, Socia y Ecológica en todo el territorio Nacional. En virtud de lo anterior, y a fin de agilizar los procesos judiciales y flexibilizar la atención a los usuarios del servicio de justicia, El Ministerio de Justicia y del Derecho expidió el Decreto Legislativo No 806 del 04 de junio de 2020, en el cual fueron adoptadas medidas que garantizan el derecho a la administración de justicia, defensa, y seguridad jurídica. Dentro de tales medidas, se hace menester traer a colación aquella que se encuentra dispuesta en el numeral 1 del artículo 13 de la mencionada norma, que expresamente señala:  sentencia anticipada: 1. Antes de la audiencia inicial, cuando se trate de asuntos de puro derecho o no fuere necesario practicar pruebas. caso en el cual correrá traslado para alegar por escrito, en la forma prevista en el inciso final del artículo 181 de la Ley 1437 de 2011 y la sentencia se proferirá por escrito.  Por la anterior razón, y en armonía con lo dispuesto en el último inciso del artículo 179 de  la Ley 1437 de 2011, al encontrarnos en una litis de puro derecho, no habiendo pruebas que practicar ni que decretar, se prescinde de la audiencia inicial, y se declara clausurado el período probatorio, otorgándole la validez a todas las pruebas arrimadas al expediente con la demanda y la contestación de la misma. Conforme a lo expuesto, se correrá traslado a las partes por el término de diez (10) días para que presenten sus alegatos finales, vencidos los cuales será proferida sentencia en los términos del artículo 181 del CPACA. En virtud y mérito de lo expuesto, el Juzgado Primero Administrativo de Valledupar    RESUELVE: PRIMERO: Prescindir de la audiencia inicial a realizarse dentro del presente proceso. SEGUNDO: Declarar clausurado el período probatorio. TERCERO: Correr traslado a las partes por el término de diez (10) días para que presenten sus alegatos finales, vencidos los cuales será proferida sentencia en los términos del artículo 181 del CPACA. NOTIFICA ELECTRONICA DEL FALLO DE 1 INSTANCIA  4/2/2021- PROVIDENCIA DE FECHA 1/2/2021- RESUELVE: PRIMERO: Declarar la prosperidad de la excepción denominada falta de legitimación en la causa por pasiva, propuesta por el apoderado judicial de la Comisión Nacional del Servicio Civil. SEGUNDO: Negar las pretensiones de la demanda. TERCERO: Sin condena en costas en esta instancia.  Sentencia primera instancia proceso radicado N° 2019-00138 pag.10 CUARTO: Una vez en firme esta sentencia, devuélvase a la parte demandante el remanente de los gastos del proceso si lo hubiere, y archívese el expediente dejando las constancias del caso.  Notifíquese y Cúmplase- AUTO DE FECHA 16/4/2021 ADMITE RECURSO DE APELACION CONTRA PROV DE  FECHA 1/2/2021 En atención a lo dispuesto en el artículo 247 de la Ley 1437 de 2011 y por venir debidamente sustentado el Recurso de Apelación, el Despacho concede en el efecto suspensivo, el recurso de apelación interpuesto oportunamente por el Apoderado judicial de la parte actora, contra la sentencia proferida por este Despacho el día Primero (01) de febrero de 2021. En consecuencia, remítase el expediente al Honorable Tribunal Administrativo del Cesar a través de la Oficina Judicial de la Dirección Seccional de Administración  Judicial, para su reparto, a fin de que se surta el recurso concedido.</t>
  </si>
  <si>
    <t xml:space="preserve"> NOTIFICA ELECTRONICA DEL FALLO DE 1 INSTANCIA  4/2/2021- PROVIDENCIA DE FECHA 1/2/2021- RESUELVE: PRIMERO: Declarar la prosperidad de la excepción denominada falta de legitimación en la causa por pasiva, propuesta por el apoderado judicial de la Comisión Nacional del Servicio Civil. SEGUNDO: Negar las pretensiones de la demanda. TERCERO: Sin condena en costas en esta instancia.  Sentencia primera instancia proceso radicado N° 2019-00138 pag.10 CUARTO: Una vez en firme esta sentencia, devuélvase a la parte demandante el remanente de los gastos del proceso si lo hubiere, y archívese el expediente dejando las constancias del caso.  Notifíquese y Cúmplase AUTO DE FECHA 16/4/2021 ADMITE RECURSO DE APELACION CONTRA PROV DE  FECHA 1/2/2021 En atención a lo dispuesto en el artículo 247 de la Ley 1437 de 2011 y por venir debidamente sustentado el Recurso de Apelación, el Despacho concede en el efecto suspensivo, el recurso de apelación interpuesto oportunamente por el Apoderado judicial de la parte actora, contra la sentencia proferida por este Despacho el día Primero (01) de febrero de 2021. En consecuencia, remítase el expediente al Honorable Tribunal Administrativo del Cesar a través de la Oficina Judicial de la Dirección Seccional de Administración  Judicial, para su reparto, a fin de que se surta el recurso concedido.</t>
  </si>
  <si>
    <t>NOTIFICACIÓN ELECTRONICA DE LA DEMANDA 11/2/2019 AADA  14/2/2019 TRASLADO FISICO DEL EXPEDIENTE 19/9/2019 CONTESTACIÓN - ESTADO No 35 DEL 9/9/2020 FIJA   - AUTO DE FECHA 8/9/2020- RESUELVE: Requerir al apoderado judicial del Fondo Nacional de Prestaciones Sociales del Magisterio y/o al apoderado judicial de la parte demandante quien coadyuvó su solicitud, para que alleguen con destino al proceso de la referencia y dentro del término de tres (03) días contados a partir de la notificación del presente proveído, Los siguientes documentos a saber: 1. Autorización expresa de la Ministra de Educación o su delegado(a), para suscribir el contrato de transacción arrimado al expediente, y la certificación del secretario técnico del Comité de Conciliación de dicho Ministerio que confirme los lineamientos dados para suscribir el acuerdo. 2. Documento donde conste que el señor Luis Gustavo Fierro Maya tiene la facultad expresa de transigir a nombre del Ministerio de Educación Nacional.
Notifíquese y Cúmplase. JAIME ALFONSO CASTRO MARTÍNEZ
Juez Primero Administrativo</t>
  </si>
  <si>
    <t>NOTIFICACIÓN ELECTRONICA DE LA DEMANDA 17/9/2019 AADA  22/8/2019 TRASLADO FISICO DEL EXPEDIENTE 24/9/2019 CONTESTACIÓN 5/12/2019- PRESENTACION DE PODER DE LA DRA SANDRA CASTRO, COMO NUEVA APODERADA DEL DPTO FRENTA AL PROCESO DE LA REFERENCIA - Auto  DE FECHA 21/9/2020-  acepta impedimento  Sé aceptar el impedimento manifestado por el doctor  ANDY ALEXANDE RIBARRA USTARIZ, en su condición de Procurador 75 Judicial 1, delegado para este Despacho. Én consecuencia, desígnese a la doctora Ana Marcela Perpiñán Ortega Procuradora 76 judicial 1 en este asunto envíese por Secretaría copia magnética de la AUTO 21/9/2020  Acepta Llamamiento en Garantía - • ADMITIR el llamamientó en garantía formulado por la CLINICA LAURA DANIELA S.A. a LA PREVISORA S.A. COMPAÑÍA DE SEGUROS. AUTO DE FECHA 8/3/2021- RESUELVE.  PRIMERO: La excepción de falta de legitimación en la causa por pasiva será resuelta al momento de proferir una decisión de fondo en el presente asunto de conformidad con las consideraciones de este proveído. SEGUNDO: Ejecutoriado este auto, continúese con el trámite procesal correspondiente. Notifíquese y cúmplase. SANDRA PATRICIA PEÑA SERRANO -OFICIO GJ 0547 Valledupar, 4 de agosto de 2021 Señores: SECRETARÍA DE SALUD DEL DEPARTAMENTO DEL CESAR-En cumplimiento a lo ordenado por la Doctora SANDRA PATRICIA PEÑA SERRANO, Jueza Séptima Administrativa del Circuito Judicial de Valledupar, en auto de fecha 27 de julio de 2021, con todo respeto me dirijo a usted con el presente oficio, con el fin de solicitarle se sirva remitir copia  de  la  investigación  administrativa  en  contra  de  la  Clínica Laura  Daniela  en  virtud  del  proceso  por  medicamentos  adulterados  y  falta  de condiciones de habilitación del servicio de salud en los años 2017 y 2018.  Término para responder: diez (10) días NOTIFICACION 10/8/2021- Señores: DEPARTAMENTO DEL CESAR/SECRETARIA DE SALUD DPTAL, CLÍNICA LAURA DANIELA S.A. y DUSAKAWI EPSi, se les NOTIFICA del cuestionario del peritazgo  Historia Clínica y demás de KAMILO ANDRES TRILLOS CASTRO (QEPD a la UNAL, decretado por el Juzgado Séptimo Administrativo Mixto de Valledupar en el proceso que se sigue con la siguiente referencia: AUTO 25/8/2021- RESUELVE:PRIMERO: Negar la solicitud de entrega de los oficios librados en virtud al decreto de pruebas en la audiencia inicial, de conformidad con las consideraciones de este proveído.
SEGUNDO: Negar la incorporación del cuestionario aportado por la parte demandante para que sea absuelto al momento de rendirse el peritazgo decretado en el numeral 6.1.6. de la audiencia inicial, tal como se expuso en la parte motiva. TERCERO: En firme esta providencia, continúese con el trámite que corresponda. Notifíquese y cúmplase.  AUTO 25/8/2021-  Teniendo en cuenta que la suscrita Jueza asistirá como panelista a un evento académico el día 17 de septiembre de 2021, la audiencia de pruebas prevista para esta fecha será reprogramada para el día primero (1) de octubre de 2021, en los  mismos horarios, la cual se llevará a cabo a través de la plataforma Microsoft
Teams.   AUTO 14/9/2021 Teniendo en cuenta la solicitud efectuada por el apoderado de la Clínica Laura Daniela, de fijar nueva fecha para realizar audiencia de pruebas señalada para el 16 de septiembre próximo, en razón a que tiene de manera simultánea otra diligencia judicial, se dispone fijar el día 27 de octubre de 2021, en los mismos horarios indicados en audiencia inicial, con el fin de escuchar las declaraciones allí indicadas. NOTIFIICACION 20/10/2021 - OFICIO GJ 0803 Valledupar, 20 de octubre de 2021 Señores: SECRETARÍA DE SALUD DEL DEPARTAMENTO DEL CESAR- En cumplimiento a lo ordenado por la Doctora SANDRA PATRICIA PEÑA SERRANO, Jueza Séptima Administrativa del Circuito Judicial de Valledupar, en auto de fecha 27 de julio de 2021, con todo respeto me dirijo a usted con el presente oficio, con el fin de requerirle bajo los apremios de ley, so pena de abrir incidente sancionatorio en su contra, se sirva remitir:
-Copia  de  las actuaciones administrativas adelantadas en contra de la IPS Clínica Integral de Emergencias Laura Daniela por parte del Departamento del Cesar.
-Copia  de  la  investigación  administrativa  en  contra  de  la  Clínica Laura  Daniela  en  virtud  del  proceso  por  medicamentos  adulterados  y  falta  de condiciones de habilitación del servicio de salud en los años 2017 y 2018.
- Copia  de  la  Unidad  de  Análisis adelantada por el fallecimiento del menor KAMILO ANDRÉS TRILLOS CASTRO
Término para responder: cinco(5) días AUTO 22/10/2021 RESUELVE: PRIMERO: No reponer el auto de fecha 25 de agosto de 2021, de conformidad con las consideraciones expuestas. SEGUNDO: Conceder en el efecto devolutivo el recurso de apelación interpuesto por el apoderado de la parte ejecutante en contra de la fecha 25 de agosto de 2021, conforme se expuso en las consideraciones. Por Secretaría, remítase el expediente a la Oficina Judicial de esta ciudad para que efectúe el reparto entre los Magistrados del Tribunal Administrativo del Cesar. TERCERO: Ejecutoriado este auto, continúese con el trámite que corresponda.  Notifíquese y cúmplase.- AUTO 26/10/2021 Teniendo en cuenta la solicitud efectuada por el apoderado de la parte demandada Clínica Laura Daniela a través de correo electrónico en donde solicita sean aplazadas las audiencias previstas para los días 27 y 28 de octubre de 2021, en razón a su condición de salud, las audiencias serán reprogramadas de la siguiente
manera, reiterando a las partes que la audiencia del 5 de noviembre será efectuada en las mismas condiciones y todas y se llevarán a cabo mediante la plataforma Microsoft Teams FECHA PRUEBAS PARA PRACTICAR  5 de noviembre de 2021 Horario 8:30 am- 11:00 am  Testimonios: Carlos Roberto Solorzano, Sandra García Jurado, Carlos Alberto Gómez, Teófilo Molina Aramendi, Ricardo Polanía  Ovalle, María Paulina Martínez GómeZ Horario 2:30 pm- 5:00pm Dictámenes  periciales de la Parte Demandada Clínica Laura Daniela Interrogatorio de parte: Representante legal Diana Chávez  26 de enero de 2022 Horario 8:30 am- 11:00 am  Testimonios: Lucenys Gualtero Arévalo, Fredys Casellis Carrillo Y Carlos Alerto Acuña. Horario 2:30 pm- 5:00 pm Testimonios: Alexander Murgas Rivero, Walter López Fuentes, Adriana Patricia Socarrás Gómez, Alexa Janina Bolaño Lara 27 de enero de 2022  Horario: 8:30 a.m. – 11:00 a.m. Interrogatorios: Doimer Eli Trillos Miranda, Luz Helena Castro
Gualtero, José Del Carmen Trillos, Virgelina Miranda Estrada, Lucenys Gualtero Arévalo, Luz Mary Trillos Miranda,
Leonel De Jesús Trillos Miranda, Elizabeth Trillos Miranda, José Del Carmen Trillos Miranda, Alix Janeth Trillos Miranda, Dios
Emiro Trillos Miranda Y Luis David Gualtero Arévalo AUTO 3/11/2021 Auto fija fecha audiencia y/o diligencia-Teniendo en cuenta la solicitud efectuada por el apoderado de la parte demandada Clínica Laura Daniela donde solicita sean aplazadas
las audiencias previstas para el 5 de noviembre de 2021 en razón a su condición de salud, se reprograman de la siguiente manera y se llevarán a cabo a través de la plataforma Microsoft Teams: 26 y 27 de enero de 2022 de 8:30 a 11:00 am y de 2:30a 5:00pm y el dia 28 de enero de 2022 de 8:30 a 11:00 a.m</t>
  </si>
  <si>
    <t xml:space="preserve">NOTIFICACIÓN ELECTRONICA DE LA DEMANDA 24/9/2019 AADA  7/6/2019 TRASLADO FISICO DEL EXPEDIENTE  CONTESTACIÓN 11/12/2019 AUTO DE FECHA 18/5/2021- CONCEDE LA REFORMA DE LA DDA POR LA ADPDA DEL DTE. </t>
  </si>
  <si>
    <t>NOTIFICACIÓN ELECTRONICA DE LA DEMANDA 24/9/2019 AADA  24/1/2019 TRASLADO FISICO DEL EXPEDIENTE  CONTESTACIÓN - AUTO DE FECHA 11/3/2021 DESCORRE TRASLADO PARA ALEGAR DE CONCLUSIÓN POR EL TERMINO DE 10 DIAS - DESCORRE  TRASLADO DE LOS ALEGATOS DE CONCLUSION  24/3/2021- En mi calidad de apoderada judicial del Departamento del Cesar, me permito allegar memorial que contiene los alegatos de conclusión, lo anterior, para el trámite correspondiente ante el despacho judicial. Anexo lo anunciado. Cordialmente JOHANA LISETH VILLARREAL QUINTERO</t>
  </si>
  <si>
    <t>NOTIFICACIÓN ELECTRONICA   DE LA DEMANDA 24/9/2019 AADA  24/1/2019 TRASLADO FISICO DEL EXPEDIENTE 3/12/2019  CONTESTACIÓN 4/12/2019</t>
  </si>
  <si>
    <r>
      <t xml:space="preserve">CITACIÓN PERSONAL DE LA DEMANDA EL 26/9/2019 AADDA 8/4/2019 TRASLADO DE LA DEMANDA - 21/10/2019 CONTESTADA EL DIA 29/10/2019-AUTO DE FECHA 30/4/2021- DECISIÓN: SENTENCIA ANTICIPADA Valledupar, 30 de abril de 2021 1. ASUNTO A RESOLVER  Procede el Despacho a proferir sentencia anticipada dentro del proceso de la referencia de conformidad con lo previsto por el numeral 2 del artículo 278 del
C.G.P. La presente sentencia se emite de manera ESCRITA, en atención a lo normado en el inciso 2o del Parágrafo 3o del Articulo 390 del Código General del Proceso, el cual establece que, cuando se trate de procesos verbales sumarios, el juez podrá dictar sentencia escrita vencido el término de traslado de la demanda y sin necesidad de convocar a la audiencia de que trata el artículo 392, si las pruebas aportadas con la demanda y su contestación fueren suficientes para resolver de fondo el litigio y no hubiese más pruebas por decretar y practicar. RESUELVE: PRIMERO.- Declarar no probada la Excepción de Mérito denominada COBRO DE LO NO DEBIDO propuesta por la demandada DEPARTAMENTO DEL CESAR. SEGUNDO.- SEGUIR ADELANTE CON LA EJECUCIÓN a favor del Centro Médico Sebastián Villazón Ovalle, en la forma indicada en el mandamiento de pago. </t>
    </r>
    <r>
      <rPr>
        <i/>
        <sz val="9"/>
        <rFont val="Arial"/>
        <family val="2"/>
      </rPr>
      <t>TERCERO.</t>
    </r>
    <r>
      <rPr>
        <sz val="9"/>
        <rFont val="Arial"/>
        <family val="2"/>
      </rPr>
      <t>- Decrétese el remate de los bienes trabados en este proceso y de los que posteriormente se embarguen, previo secuestro y avalúo de los mismos. CUARTO.- Prevéngase a las partes para que presenten la liquidación del crédito, dentro de las oportunidades señaladas por el artículo 446 del C.G.P. QUINTO- Costas a cargo de la parte demandada y a favor de la demandante, liquídense por secretaría. Fíjense como agencias en derecho el monto correspondiente al 7% del crédito sobre el que se ordenó seguir adelante la ejecución. NOTIFÍQUESE Y CÚMPLASE MEMORIAL DE LA APDA DEL DPTO DRA SANDRA CASTRO 3/5/2021 ASUNTO: INFORME Y SOLICITUD DE INSTRUCCIONES- PARA PROCEDER CON EL RECURSO DE APELACIÓN  CONTRA PROV DE 30/4/2021- MEMORIAL 28/7/2021- Adjunto remito memorial para el Juzgado Cuarto (4°) Civil Municipal de Pequeñas Causas y Competencias Múltiples de Valledupar, con el cual presento liquidación del crédito dentro del proceso ejecutivo singular promovido por CENTRO MEDICO SEBASTIAN VILLAZON OVALLE S.A.S. contra el DEPARTAMENTO DEL CESAR - SECRETARIA DE SALUD DEPARTAMENTAL. Ruego acusar recibo. Atentamente, Sandra Maria Castro Castro
Apoderada Departamento del Cesar.-  PRESENTACIÓN DE APROBACION LIQUIDACION DEL CREDITO- 10/9/2021A MEMORIAL: SUNTO: APROBACION DE LIQUIDACION DEL CREDITO solicitar que se pronuncie respecto de la liquidación del crédito presentada por esta defensa el 28 de mayo de 2021, conforme a lo previsto el numeral 3 del artículo 446 del Código General del Proceso.  Lo anterior, teniendo en cuenta que el apoderado de la parte ejecutante aportó el 31  de mayo de 2021 liquidación del crédito actualizada.</t>
    </r>
  </si>
  <si>
    <t>AUTO DE FECHA 30/4/2021- DECISIÓN: SENTENCIA ANTICIPADA Valledupar, 30 de abril de 2021 1. ASUNTO A RESOLVER  Procede el Despacho a proferir sentencia anticipada dentro del proceso de la referencia de conformidad con lo previsto por el numeral 2 del artículo 278 del  C.G.P. La presente sentencia se emite de manera ESCRITA, en atención a lo normado en el inciso 2o del Parágrafo 3o del Articulo 390 del Código General del Proceso, el cual establece que, cuando se trate de procesos verbales sumarios, el juez podrá dictar sentencia escrita vencido el término de traslado de la demanda y sin necesidad de convocar a la audiencia de que trata el artículo 392, si las pruebas aportadas con la demanda y su contestación fueren suficientes para resolver de fondo el litigio y no hubiese más pruebas por decretar y practicar. RESUELVE: PRIMERO.- Declarar no probada la Excepción de Mérito denominada COBRO DE LO NO DEBIDO propuesta por la demandada DEPARTAMENTO DEL CESAR. SEGUNDO.- SEGUIR ADELANTE CON LA EJECUCIÓN a favor del Centro Médico Sebastián Villazón Ovalle, en la forma indicada en el mandamiento de pago. TERCERO.- Decrétese el remate de los bienes trabados en este proceso y de los que posteriormente se embarguen, previo secuestro y avalúo de los mismos. CUARTO.- Prevéngase a las partes para que presenten la liquidación del crédito, dentro de las oportunidades señaladas por el artículo 446 del C.G.P. QUINTO- Costas a cargo de la parte demandada y a favor de la demandante, liquídense por secretaría. Fíjense como agencias en derecho el monto correspondiente al 7% del crédito sobre el que se ordenó seguir adelante la ejecución. NOTIFÍQUESE Y CÚMPLASE</t>
  </si>
  <si>
    <t xml:space="preserve">NOTIFICACIÓN ELECTRONICA   DE LA DEMANDA 30/9/2019 AADA  13/9/2019 TRASLADO FISICO DEL EXPEDIENTE  CONTESTACIÓN </t>
  </si>
  <si>
    <t>NOTIFICACIÓN ELECTRONICA DE LA DEMANDA 30/9/2019 AADA  25/5/2019 TRASLADO FISICO DEL EXPEDIENTE  1/10/2019 CONTESTACIÓN 16/12/2019</t>
  </si>
  <si>
    <t>NOTIFICACIÓN ELECTRONICA DE LA DEMANDA 25/9/2019 AADA  3/7/2019 TRASLADO FISICO DEL EXPEDIENTE  21/10/2019 CONTESTACIÓN 11/12/2019</t>
  </si>
  <si>
    <t xml:space="preserve">EXPEDIENTE No 2010-01333-00 DEL 30/9/2019 -  Oficio No. 12729 Valledupar, 7 de diciembre de 2020   TIPO DE AUDIENCIA LECTURA DE AUTO  RADICADO No. 20001-60-01231-2010-01333-01 PROCESADO (A) SAID ANTONIO LOZANO LOZANO, HONORATO GALVIS PANQUEVA Y RODRIGO ORLANDO DÍAZ MARTÍNEZ
 DELITO PECULADO POR APROPIACIÓN  Por medio del presente, le comunico que el magistrado ponente, doctor EDWAR ENRIQUE MARTÍNEZ PÉREZ, decidió convocar nuevamente a las partes para el día JUEVES DIEZ (10) DE DICIEMBRE DE 2020 desde las CINCO DE LA TARDE (5:00 P.M.), para llevar a cabo la audiencia de LECTURA DE AUTO, dentro de la causa seguida contra los señores SAID ANTONIO LOZANO LOZANO, HONORATO GALVIS PANQUEVA Y RODRIGO ORLANDO DÍAZ MARTÍNEZ, por el presunto delito de PECULADO POR APROPIACIÓN; de acuerdo a lo anterior, se le previene acondicionar los medios técnicos necesarios, a fin de asegurar la calidad de la conexión que permita la realización de esta diligencia de manera virtual, según lo dispuesto por el acuerdo PCSJA20-11517 del 15 de marzo de 2020 y subsiguientes, en lo atinente al trámite de audiencias durante el periodo de emergencia COVID-19. Por lo anterior, deberá ingresar por el link https://call.lifesizecloud.com/3008212,  para que se conecte a la AUDIENCIA VIRTUAL notificada mediante el presente oficio. SI NO DISPONE DE LOS MEDIOS TECNOLÓGICOS PARA ESTABLECER UNA CONEXIÓN (INTERNET,  COMPUTADOR), PODRÁ UNIRSE A LA REUNIÓN A TRAVÉS DE UNA LLAMADA TELEFÓNICA DESDE UN TELÉFONO CELULAR O FIJO, LLAMANDO AL NÚMERO (1) 291 1160 DE LA CIUDAD DE BOGOTÁ Y LUEGO DEL MENSAJE DE LA OPERADORA, DIGITAR EL NÚMERO DE EXTENSIÓN 3008212#, DE   LA SALA VIRTUAL.NOTIFICACIÓN ELECTRONICA DE  fecha: 9 dic 2020 17:30  asunto:AUDIENCIA APLAZADA DE SAID ANTONIO LOZANO LOZANO Y OTROS PARA EL DIA DE MAÑANA JUEVEZ DIEZ (10) DE DICIEMBRE DESDE LAS 5 P.M- NOTIFICACION 8/3/2021- Por medio del presente, conforme al artículo 8 del Decreto Legislativo 806 de 2020, me permito notificar auto de la fecha, en el que se resuelve: PRIMERO: DECLARARSE impedida para seguir conociendo del proceso seguido contra Honorato Galvis Panqueva, Said Antonio Lozano Lozano, Omar Enrique Maestre Vélez, Miguel Camilo Cantillo Baute y Rodrigo Orlando Diaz Martínez por el delito de PECULADO POR APROPIACIÓN y CELEBRACIÓN DE CONTRATOS SIN EL CUMPLIMIENTO DE REQUISITOS LEGALES, CUI: 20001-60-01231-2010-01333-00, conforme a las razones expuestas en la parte motiva de la presente decisión. SEGUNDO: ORDENESE la remisión inmediata del presente proceso al juzgado que sigue en turno, por intermedio del Centro de Servicio de los Juzgados Penales, previos los trámites de rigor. TERCERO: Comuníquesele a los sujetos procesales ANA LUCIA CASTRO ESTRADA  Juzgado 3 Penal del Circuito Mixto NOTIFICACION 30/4/2021- Comedidamente me permito informarle(s) que el Juzgado 7 Penal del Circuito con Funciones de Conocimiento de esta ciudad señaló el día CATORCE(14) DE MAYO DE 2021 A LAS 10:00 DE LA MAÑANA, para llevar a cabo la Audiencia PREPARATORIA, dentro del proceso de la referencia, donde figuran como víctima la Gobernación del Cesar; la que se estará llevando a cabo de forma VIRTUAL, DADA LA PANDEMIA DEL COVID-19 A TRAVÉS DEL LINK: QUE MOMENTOS PREVIOS A LA AUDIENCIA DEBERÁ SOLICITAR AL JUZGADO Y/O PRESENCIAL, SI NO PERSISTE LA CRISIS SANITARIA. Por lo que se le solicita colocarse en contacto secretaria del Juzgado doctora YOJHANA GUERRERO ABRIL, a través del móvil 3242681648 y correo j07ctopfcvpar@cendoj.ramajudicial.gov.co respeto al LINK. Y con el doctor IOHAN CARLOS USTARIZBUENDÍA, Fiscal 5 Seccional, a través del móvil: 3162572441, Correo Institucional:  iohan.ustariz@fiscalia.gov.co y para tal fin y mayor orientación.  NOTIDICACION 19/7/2021 OFICIO No. 0580  NOTIFICACIÓN AUDIENCIA PREPARATORIA informarle(s) que el Juzgado 7 Penal del Circuito con Funciones de  Conocimiento de esta ciudad señaló el día VEINTIDÓS (22) DE JULIO DE 2021 A LAS 03:00 DE LA TARDE, para llevar a cabo la Audiencia PREPARATORIA,  NOTIFICACION 23/9/2021 Comedidamente me permito informarle(s) que el Juzgado 7 Penal del Circuito con Funciones de Conocimiento de esta ciudad señaló el dia SIETE(7) DE OCTUBRE DE 2021 A LAS 02:00 DE LA TARDE, para llevar a cabo la Audiencia PREPARATORIA, dentro del proceso de la referencia, donde figuran como victima la Gobernación del Cesar; la que se estará llevando a cabo de forma VIRTUAL, DADA LA PANDEMIA DEL COVID-19 A TRAVÉS DEL LINK: QUE MOMENTOS PREVIOS A LA AUDIENCIA DEBERÁ SOLICITAR AL JUZGADO Y/O PRESENCIAL, SI NO PERSISTE LA CRISIS  SANITARIA, Por lo que se le solicita colocarse en contacto secretaria del Juzgado doctora YOJHANA GUERRERO ABRIL, a través del móvil 3242681648 y correo j07ctopfcvpar@cendoi.ramaiudicial.qov.co respeto al LINK. Y con el doctor lOHAN CARLOS USTARIZBUENDÍA, Fiscal 5 Seccional, a través del móvil: 3162572441, Correo Institucional: iolian.ustariz@fiscalia.qov.co y para tal fin y mayor orientación. NOTIFICACIÓN 6/10/2021 AUDIENCIA PREPARATORIA
En la fecha y hora señalada y verificada la asistencia de las partes se deja constancia que el señor fiscal, el señor procurador, la DRA DAYANA ZARATE QUINTERO, el Dr. HERNAN MIRANDA, la Dra. GLORIA OSORIO, la Dra. JHOANA LISETH VILLAREAL QUINTERO, Dr. VICTOR MANUEL RUEDA, y el ciudadano SAID ANTONIO LOZANO LOZANO, comparecieron de forma virtual; los demás sujetos procesales e intervinientes no realizaron conexión. Por tal motivo fracasa la diligencia. El titular del despacho fija como nueva fecha para celebrar AUDIENCIA PREPARATORIA, el día 07 DE OCTUBRE DE 2021 A LAS 02:00 PM la cual se llevará a cabo de manera virtual previa remisión del link correspondiente.  Oficio No. 20510-01-02-05-1012. Valledupar, Cesar, Noviembre 3 de 2021. ASUNTO. Se señala  el día PRIMERO (01) DE DICIEMBRE DE 2021 A LAS 04:00 DE LA TARDE, para llevar a cabo la Audiencia PREPARATORIA, dentro del proceso de la referencia, donde figuran como víctima la Gobernación del Cesar. NOTIFICACION 25/11/2021El titular del despacho fija como nueva fecha para celebrar AUDIENCIA PREPARATORIA, el día 01 DE DICIEMBRE DE 2021 A LAS 04:00 PM la cual se llevará a cabo de manera virtual previa remisión del link correspondiente. </t>
  </si>
  <si>
    <t>CITACIÓN PERSONAL DE LA DEMANDA 1/10/2019 AUDDA 26/8/2019 ASIGNADO EL 9/10/2019 RECURSO DE REPOSICIÓN 24/10/2019 CONTESTACIÓN 30/10/2019 MEMORIAL 7/7/2021 DRA SANDRA CASTRO AL JUZGADOO  Adjunto remito memorial dirigido al Juzgado 5 de Pequeñas Causas y Copetencias Multiples por medio del cual solicito una copia del auto de fecha 23 de noviembre de 2020, por el cual resuelve recurso de Reposiciòn interpuesto en el proceso ejecutivo singular promovido por la ASOCIACION DE PRESTADORES DE SERVICIOS Y SUMINISTROS DE SALUD- ASSALUD contra el DEPARTAMENTO DEL CESAR. RAD. 20 001 2019 00510. MEMORIAL POR 2 VEZ 31/8/2021 Adjunto remito memorial dirigido al Juzgado 5 de Pequeñas Causas y Copetencias Multiples por medio del cual solicito una copia del auto de fecha 23 de noviembre de 2020, por el cual resuelve recurso de Reposiciòn interpuesto en el proceso ejecutivo singular promovido por la ASOCIACION DE PRESTADORES DE SERVICIOS Y SUMINISTROS DE SALUD- ASSALUD contra el DEPARTAMENTO DEL CESAR. RAD. 20 001 2019 00510.-EL  23 Nov 2020 AUTO RESUELVE RECURSO DE REPOSICIÒN</t>
  </si>
  <si>
    <t>NOTIFICACIÓN ELECTRONICA   DE LA DEMANDA 7/10/2019 AADA  11/9/2019 TRASLADO FISICO DEL EXPEDIENTE  CONTESTACIÓN 12/12/2019  MEMORIAL DE FECHA 14/11/2019 APORTANDO EL SO´PORTE PROBATORIO OFICIO GJ 1596 DEL 16 DE SEPTIEMBRE DE 2020, POR MEDIO DEL CUAL SE HACE UN REQUERIMIENTO. RAD 2019-00230-00. MP JOSÉ ANTONIO APONTE OLIVELLA- En cumplimiento de lo ordenado en auto de fecha 30 de julio de 2020,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TÉRMINO PARA RESPONDER: CINCO (5) DÍAS CONTADOS A PARTIR DEL RECIBO DE ESTA COMUNICACIÓN. SE REMITE LA RESPUESTA DEL REQUERIMIENTO SOLICITADO 16/9/2020 POR LA OFICINA JURIDICA DEL DPTO DEL CESAR  AUTO DE FECHA 14/01/2021 CON BASE EN LO DISPUESTO EN EL ARTÍCULO 181 DEL CPACA, SE PRESCINDE DE LLEVAR A CABO LA AUDIENCIA DE ALEGACIONES Y JUZGAMIENTO EN EL PRESENTE ASUNTO. EN CONSECUENCIA SE DISPONE, QUE LAS PARTES PRESENTEN POR ESCRITO SUS ALEGATOS DENTRO DE LOS DIEZ (10) DÍASSIGUIENTES, OPORTUNIDAD EN LA CUAL, EL MINISTERIO PÚBLICO PUEDE PRESENTAR EL CONCEPTO RESPECTIVO, SI A BIEN LO TIENE.EN EL TÉRMINO DE VEINTE (20) DÍAS SIGUIENTES AL VENCIMIENTO DEL CONCEDIDO PARA PRESENTAR ALEGATOS, SE DICTARÁ  SENTENCIA. TRASLADO Y NOTIFICACION DE SENTENCIA 4/10/2021 PROVIDENCIA DE  1 INSTANCIA DE FECHA 30/9/2021  Procede la Sala a dictar sentencia anticipada en el presente proceso, promovido a través de apoderado judicial, por EL HOSPITAL EDUARDO ARREDONDO DAZA contra el DEPARTAMENTO DEL CESAR, en ejercicio del medio de control de nulidad y restablecimiento del derecho, regulado en el artículo 138 del Código de Procedimiento Administrativo y de lo Contencioso Administrativo - CPACA. ACTA No 087-RESUELVE: PRIMERO: DECLARAR PROBADA la excepción “Legalidad del acto administrativo”, propuesta por la entidad demandada, por las razones expuestas en la parte motiva de esta providencia. SEGUNDO: NIÉGUENSE las súplicas de la demanda. TERCERO: Sin costas en esta instancia. CUARTO: En firme esta providencia, archívese el expediente. NOTIFÍQUESE Y CÚMPLASE NOTIFICACION PERSONAL DE RECURSO DE APELACION POR EL APO DTE. 4/11/2021 Por medio de la presente me dirijo ante el despacho secretarial del Tribunal Administrativo del Cesar, con el objetivo de aportar unos documentos para que sean aportados al recurso de apelación incoado por a parte demandante dentro del proceso de N y r del derecho impetrado por la ESE Eduardo Arredondo Daza contra el Departamento del Cesar, dentro del proceso radicado bajo número 2019-00230. De usted,  atentamente, Geovannis De Jesus Negrte Villafañe. AUTO 2/12/2021 EN EL EFECTO SUSPENSIVO, CONCÉDASE EL RECURSO DE APELACIÓN INTERPUESTO Y SUSTENTADO OPORTUNAMENTE POR EL APODERADOJUDICIAL DE LA PARTE DEMANDANTE, CONTRA LA SENTENCIA DE FECHA 30DE SEPTIEMBREDE 2021, PROFERIDA POR ESTE TRIBUNAL EN EL PROCESO DE LA REFERENCIA.
(ARTÍCULOS 243 Y 247 DEL CÓDIGO DE PROCEDIMIENTO ADMINISTRATIVO Y DE LO CONTENCIOSO ADMINISTRATIVO). MAG: Dr. JOSÉ ANTONIO APONTE OLIVELLA</t>
  </si>
  <si>
    <t>TRASLADO Y NOTIFICACION DE SENTENCIA 4/10/2021 PROVIDENCIA DE  1 INSTANCIA DE FECHA 30/9/2021  Procede la Sala a dictar sentencia anticipada en el presente proceso, promovido a través de apoderado judicial, por EL HOSPITAL EDUARDO ARREDONDO DAZA contra el DEPARTAMENTO DEL CESAR, en ejercicio del medio de control de nulidad y restablecimiento del derecho, regulado en el artículo 138 del Código de Procedimiento Administrativo y de lo Contencioso Administrativo - CPACA. ACTA No 087-RESUELVE: PRIMERO: DECLARAR PROBADA la excepción “Legalidad del acto administrativo”, propuesta por la entidad demandada, por las razones expuestas en la parte motiva de esta providencia. SEGUNDO: NIÉGUENSE las súplicas de la demanda. TERCERO: Sin costas en esta instancia. CUARTO: En firme esta providencia, archívese el expediente. NOTIFÍQUESE Y CÚMPLASE NOTIFICACION PERSONAL DE RECURSO DE APELACION POR EL APO DTE. 4/11/2021</t>
  </si>
  <si>
    <t xml:space="preserve">NOTIFICACIÓN ELECTRONICA   DE LA DEMANDA 8/10/2019 AADA  25/7/2019 TRASLADO FISICO DEL EXPEDIENTE  9/10/2019 CONTESTACIÓN AUTO DE FECHA 27/2/2020 RESUELVE SE FIJA FECHA PARA CELEBRAR AUDIANCIA INICIAL PARA EL DIA 5 DE MAYO DEL 2020 A LAS 9:00A.M. Y OTROS- AUTO DE FECHA 15/10/2020 RESUELVE:  REITERAR LA SOLICITUD REMITIDA A LA PROCURADURÍA 47 JUDICIAL II ADMINISTRATIVA DE VALLEDUPAR, PARA QUE CERTIFIQUE EN QUÉ FECHA EXPIDIÓ Y ENTREGÓ AL SOLICITANTE, LA CONSTANCIA DE NO CONCILIACIÓN EXPEDIDA EN VIRTUD DE LA SOLICITUD
PRESENTADA POR EL SEÑOR SILVIO ESNOBIS CUESTA SOLANO, CONTRA LA CONTRALORÍA GENERAL DE LA REPÚBLICA GERENCIA DEPARTAMENTAL DEL CESAR,  RADICADA CON EL NO. 665  AUTO DE FECHA 26/11/2020 RESOLVIÓRESUELVE PRIMERO: DECLARAR probada la excepción de caducidad presentada por la CONTRALORÍA GENERAL DE LA REPÚBLICA, y en consecuencia, se declara terminado el presente asunto, de conformidad con lo expuesto en la parte motiva de la presente decisión. SEGUNDO: Ejecutoriada esta decisión, archívese el expediente. Anótese, Notifíquese y Cúmplase. Esta providencia fue discutida y aprobada en reunión de Sala de decisión efectuada en la fecha. Acta No. 140-26/11/2020 </t>
  </si>
  <si>
    <t xml:space="preserve">AUTO DE FECHA 26/11/2020  RESUELVE  PRIMERO: DECLARAR probada la excepción de caducidad presentada por la CONTRALORÍA GENERAL DE LA REPÚBLICA, y en consecuencia, se declara terminado el presente asunto, de conformidad con lo expuesto en la parte motiva de la presente decisión. SEGUNDO: Ejecutoriada esta decisión, archívese el expediente. Anótese, Notifíquese y Cúmplase. Esta providencia fue discutida y aprobada en reunión de Sala de decisión efectuada en la fecha. Acta No. 140-26/11/2020 </t>
  </si>
  <si>
    <r>
      <t>NOTIFICACIÓN ELECTRONICA   DE LA DEMANDA 17/10/2019 AADA  5/7/2018 TRASLADO FISICO DEL EXPEDIENTE  CONTESTACIÓN 10/12/2019-NOTIFICACION  DE FECHA 4/9/2020 NOTIFICA FALLO DE 1 INSTACIA DE FECHA 1/9/2020</t>
    </r>
    <r>
      <rPr>
        <sz val="12"/>
        <rFont val="Arial"/>
        <family val="2"/>
      </rPr>
      <t xml:space="preserve"> </t>
    </r>
    <r>
      <rPr>
        <sz val="9"/>
        <rFont val="Arial"/>
        <family val="2"/>
      </rPr>
      <t xml:space="preserve">RESUEVE.  DECLARAR APROBADA LAS EXCPCIONES DE LEGALIDAD DE LOS ACTOS ADITVOS DEMANDADOS  E INESISTENCIA DE LA OBLIGACIOÓNPROPUSTA VPOR LA PARTE DTDA 2 NEGAR LAS PRETENSIONES DE LA DEMANDA  3 SIN CONDENA EN COATAS  DE NO RES RECURIDA SE PROCEDE AL ARCHIVO - PRESENTACION DEL RECURSO DE PAELACION POR EL ABOGADO DEL DTE LOPEZ QUINETERO 17/9/2020 AUTO DE FECHA 21/4/2021- SE ADMITE EL RECURSO DE APELACIÓN
INTERPUESTO Y SUSTENTADO OPORTUNAMENTE POR LA PARTE DEMANDANTE, CONTRA LA SENTENCIA DE 1 SEP 2020 PROFERIDA POR EL JUZGADO 4° ADMINISTRATIVO DEL CIRCUITO JUDICIAL DE VALLEDUPAR, ASIMISMO SE ORDENA NOTIFÍCAR LA PRESENTE DECISIÓN PERSONALMENTE AL AGENTE DEL MINISTERIO PÚBLICO AUTO DE FECHA 20/5/2021 SE  ORDENA A LAS PARTES PRESENTAR ALEGATOS DE CONCLUSIÓN POR EL TÉRMINO DE 10 DIAS. VENCIDO ESTE, SE SURTIRÁ TRASLADO AL MINISTERIO PÚBLICO POR EL TÉRMINO DE 10 DIAS PARA PRESENTAR SU CONCEPTO- DESCORRE TRASLADO DE LOS ALEGATOS DE CONCLUSIÓN 28/5/2021- 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ALEGATOS POR LA APDO DEL DPTO 16/6/2021- </t>
    </r>
  </si>
  <si>
    <t>NOTIFICA FALLO DE 1 INSTACIA DE FECHA 1/9/2020 RESUEVE.  DECLARAR APROBADA LAS EXCPCIONES DE LEGALIDAD DE LOS ACTOS ADITVOS DEMANDADOS  E INESISTENCIA DE LA OBLIGACIOÓNPROPUSTA VPOR LA PARTE DTDA 2 NEGAR LAS PRETENSIONES DE LA DEMANDA  3 SIN CONDENA EN COATAS  DE NO RES RECURIDA SE PROCEDE AL ARCHIVO - PRESENTACION DEL RECURSO DE PAELACION POR EL ABOGADO DEL DTE LOPEZ QUINETERO 17/9/2020- AUTO DE FECHA 21/4/2021- SE ADMITE EL RECURSO DE APELACIÓN INTERPUESTO Y SUSTENTADO OPORTUNAMENTE POR LA PARTE DEMANDANTE, CONTRA LA SENTENCIA DE 1 SEP 2020 PROFERIDA POR EL JUZGADO 4° ADMINISTRATIVO DEL CIRCUITO JUDICIAL DE VALLEDUPAR, ASIMISMO SE ORDENA NOTIFÍCAR LA PRESENTE DECISIÓN PERSONALMENTE AL AGENTE DEL MINISTERIO PÚBLICO</t>
  </si>
  <si>
    <t xml:space="preserve">CITACIÓN PERSONAL DE LA DEMANDA 18/10/2019 AUDDA 10/9/2019 ASIGNADO EL 21/10/2019 PRESENTACION DE PODER 10/12/2019  CONTESTACIÓN D ELA DEMANDA 21/2/2020 </t>
  </si>
  <si>
    <t>CITACIÓN PERSONAL DE LA DEMANDA 16/10/2019 AUDDA 15/9/2019 ASIGNADO EL 21/10/2019</t>
  </si>
  <si>
    <t>NOTIFICACIÓN ELECTRONICA   DE LA DEMANDA 22/10/2019 AADA  1/8/2019 TRASLADO FISICO DEL EXPEDIENTE  CONTESTACIÓN         AUTO 14/10/2021- TÉNGANSE COMO EXCEPCIONES DE MÉRITO LAS DENOMINADAS “FALTA DE
LEGITIMACIÓN EN LA CAUSA POR PASIVA”, PROPUESTAS POR LA NACIÓN – MINISTERIO DE EDUCACIÓN NACIONAL Y EL
DEPARTAMENTO DEL CESAR, DE CONFORMIDAD CON LAS CONSIDERACIONES EXPUESTAS EN EL PRESENTE PROVEÍDO. Y OTROS</t>
  </si>
  <si>
    <t>NOTIFICACIÓN ELECTRONICA   DE LA DEMANDA 22/10/2019  AADA  11/9/2019 TRASLADO FISICO DEL EXPEDIENTE  28/10/2019 EL 11/3/2020 SE PRESENTA EL RECURSO DE REPOCION CONTRA EL NUMERAL 3 DEL AUTO DE FECHA 5 /3/2020  CONTESTACIÓN 13/2/2020  AUTO DE FECHA 5/3/2020  SE FIJA EN 13 DE MAYO DEL 2020 A LAS 3:00 PM PARA REALIZAR LA AUDIENCIA INICIAL. Y OTROS AUTO DE FECHA 15/10/2020-  RESOLVIO NO REPONER EL AUTO DE FECHA 5 DE MARZO DE 2020, A TRAVÉS DEL CUAL SE FIJÓ FECHA PARA REALIZAR LA AUDIENCIA INICIAL DE QUE TRATA EL ARTÍCULO 180 DEL CPACA, Y SE ESTABLECIÓ QUE SE TENDRÍA COMO NO CONTESTADA LA DEMANDA, POR HABER SIDO ALLEGADO EL ESCRITO EXTEMPORÁNEAMENTE, DE CONFORMIDAD CON LO EXPUESTO EN LA PARTE MOTIVA DE ESTA DECISIÓN. MEMORIAL 21/10/2020 DR CAMILO  RANGEL Adjunto: RECURSO DE REPOSICIÓN Y EN SUBSIDIO DE QUEJA CONTRA EL AUTO DE FECHA 15 DE OCTUBRE DE 2020. AUTO DE FECHA 12/11/2020 : RESOLVIÓ:  CONCEDER EN EL EFECTO SUSPENSIVO EL RECURSO DE QUEJA INCOADO DE MANERA SUBSIDIARIA POR EL APODERADO JUDICIAL DEL DEPARTAMENTO DEL CESAR, CONTRA EL AUTO DE FECHA 15DE OCTUBRE DE 2020, DE CONFORMIDAD CON LO EXPUESTO EN LA PARTE MOTIVA DE ESTA DECISIÓN.EN CONSECUENCIA REMITIR LA PRESENTE ACTUACIÓN AL H. CONSEJO DE ESTADO (SECCIÓN TERCERA –REPARTO), PARA QUE SE RESUELVA EL RECURSO CONCEDIDO PREVIAMENTE. NOFIFICACION 2/9/2021 OFICIO NO 36157   RESUELVE: Magistrado Ponente: JAIME ENRIQUE RODRÍGUEZ NAVAS Bogotá D.C., veinte (20) de agosto de dos mil veintiuno (2021) PRIMERO: ESTIMAR MAL DENEGADO el recurso de apelación interpuesto en contra del numeral tercero del auto proferido el cinco (5) de marzo de dos mil veinte (2020), que dio por no contestada la demanda. SEGUNDO: CONCEDER en el efecto suspensivo 18 el recurso de apelación presentado por la parte demandada contra el numeral tercero del auto proferido el cinco (5) de marzo de dos mil veinte (2020). TERCERO: Informar esta decisión a la primera instancia, y una vez ejecutoriada, DEVOLVER el expediente a este Despacho para surtir el trámite del recurso de apelación impetrado.  Notifíquese y cúmplase,</t>
  </si>
  <si>
    <t>NOTIFICACIÓN ELECTRONICA   DE LA DEMANDA 301/10/2019  AADA  7/2/2019 TRASLADO FISICO DEL EXPEDIENTE  CONTESTACIÓN 3/12/2019</t>
  </si>
  <si>
    <t>NOTIFICACIÓN ELECTRONICA   DE LA DEMANDA 31/10/2019  AADA  10/5/2019 TRASLADO FISICO DEL EXPEDIENTE  CONTESTACIÓN - 13 FEBRERO 2020- DESCORRE TRASLADO DE EXCEPCIONES  EL DR ALVAREZVANEGAS ABOGADOS 13/11/2020</t>
  </si>
  <si>
    <r>
      <t xml:space="preserve">NOTIFICACIÓN Y TRASLADO  FISICO  DE LA DEMANDA 1/10/2019  AADA  23/10/2019 TRASLADO FISICO DEL EXPEDIENTE 31/10/2019 ASIGNADA EL 1/11/2019   CONTESTACIÓN NOTIFICACIÓN ELECTRONICA D ELA DEMANDA EL 29/11/2019  CONTESTACIÓN 10/3/2020  AUTO DE FECHA 2/10/2020  ADMITE LA  CONTESTACION DE LA DEMANDA  DENTRO DE LOS TERMINOS ESTABLECIDOS Y RECONOCE AL  DR SERGIO JOSE BARRANCO NUÑEZ COMO PODERADO DEL DPTO FRENTE AL PROCESO  NOTIFICACIÓN DE FECHA 5/11/2020 Señora JueZ LIDIA YOLANDA SANTAFÉ ALFONSO Juez Treinta y tres (33) Administrativo del Circuito Judicial de Bogotá D.C.  ASUNTO: SOLICITUD AUTO DE TRÁMITE No. 485 ENZO RAFAEL ARIZA AYALA, mayor de edad, domiciliado y vecino de esta ciudad, identificado con la cédula de ciudadanía No. 79.627.790 de Bogotá, Abogado en ejercicio y portador de la Tarjeta Profesional No. 102.872 expedida por el Consejo Superior de la Judicatura, actuando como apoderado judicial para la presente causa del CONSORCIO EL SOL, en adelante el CONSORCIO, conforme al poder que me fue conferido y que reposa en el expediente judicial, presento a usted anexo en diez (10) folios, el acta de acuerdo de constitución consorcial del Consorcio El Sol y se tenga como contestada la demanda, actuación que fue realizada en términos el pasado 06 de marzo de 2020, así como el llamamiento en garantía el día 09 de marzo de 2020. Así mismo y de acuerdo con lo solicitado, de manera atenta le informo que el correo electrónico para que se tenga para efectos del presente trámite y siguientes y sea mi identificación digital frente al proceso y el medio para confirmar el recibo de los correos electrónicos o mensajes de datos que remita su Despacho es el siguiente:     enzoariza051208@gmail.com De la señora juez,   ENZO RAFAEL ARIZA AYALA  C.C. 79. 627.790 de Bogotá.  T.P. 102.872 del C.S de la Judicatura.   Correo electrónico: enzoariza051208@gmail.com- notificación de LLAMADO EN GARANTIA -15/12/2020 Señores  Seguros Generales Suramericana S.A En cumplimiento del Auto N.538 de fecha de 7 de Diciembre de 2020, emanado del Juzgado 33 Administrativo del Circuito de Bogotá dentro del proceso de reparación directa mencionado en el asunto (Demandante Elizabeth Murcia y Otros. Demandado Departamento del Cesar y Otros), Envío copia de la demanda y sus anexos, solicitud del llamamiento y sus anexos.  Cordialmente,  Enzo Rafael Ariza Ayala Apoderado Especial Consorcio El Sol T.P. 102872 Celular: 317-4003876  ESTADO ORDINARO 3/5/2021- Auto de trámite No. 00264 Con fundamento en lo previsto por el artículo 180 del Código de Procedimiento Administrativo y de lo Contencioso Administrativo –Ley 1437 de 2011, se fija como fecha para llevar a cabo la AUDIENCIA INICIAL DE MANERA VIRTUAL para el día martes treinta (30) de noviembre de dos mil veintiuno (2021) a las cuatro de la tarde (04:00 pm), en el aplicativo MICROSOFT TEAMS, cuyo enlace será  remitido tres (03) días antes de la audiencia programada. NOTIFICACION  25/11/2021 LINK AUDIENCIA VIRTUAL 30/11/2021- MEMORIAL 29/11/2021 Carlos Alejandro González Díaz, identificado como aparece al pie del presente mail, actuando en calidad de apoderado especial de la Agencia Nacional de Infraestructura - ANI, en el sub lite, de manera atenta y respetuosa me permito allegar documentos para la realización de la audiencia inicial programada por su Despacho en el expediente de la referencia:  Poder a mi conferido
Scann de cédula de ciudadanía y tarjeta profesional-  Certificación del Comité de Conciliación de la ANI para el asunto sub examine En forma adicional pongo de presente que mi número celular es el 31333504268  Atentamente,  Carlos Alejandro González Díaz NOTIFICACIÓN 1/12/2021 ACTA DE AUDIENCIA DE FECHA 30/11/2021 AUDIENCIA INICIAL
ACTA No. 0291 de 2021.-  INSTALACION DE LA AUDIENCIA Siendo las cuatro de la tarde (04:00 pm) del día martes treinta de noviembre de 2021, hora y fecha señalada en el auto de fecha 30 de abril de 2021, el JUZGADO TREINTA Y TRES ADMINISTRATIVO ORAL DE BOGOTA, se constituye en audiencia para llevar a cabo el trámite consagrado en el artículo 180 de la Ley 1437 de 18 de enero de 2011 dentro del proceso radicado bajo el número 2019- 0251.   La presente relación procesal tiene como finalidad definir por el medio de reparación directa la presunta responsabilidad del DEPARTAMENTO DEL
CESAR-MUNICIPIO DE CHIRIGUANA-NACIÓN-MINISTERIO DE TRANSPORTE- AGENCIA NACIONAL DE INFRAESTRUCTURA ANI- CONCESIONARIA YUMA- CONSORCIO SOL-RESTREPO Y URIBE LTDA-ARREDONDO MADRID INGENIEROS CIVILES LTDA-TEA LTDA CONSULTORIAS-CONSTRUCTORA IRIGUANI SAS, por el daño que se afirma ocasionado en razón al fallecimiento del
señor JACKSON FREDY POVEDA RINCON el día 4 de junio de 2017, secundario a un accidente vial, según se afirma en la demanda. SE PRESENTA: El apoderado del DEPARTAMENTO DEL CESAR: FLOR ELENA GUERRA MALDONADO, identificada con la cédula de ciudadanía No. 49.743.239 expedida </t>
    </r>
    <r>
      <rPr>
        <i/>
        <sz val="9"/>
        <rFont val="Arial"/>
        <family val="2"/>
      </rPr>
      <t>e</t>
    </r>
    <r>
      <rPr>
        <sz val="9"/>
        <rFont val="Arial"/>
        <family val="2"/>
      </rPr>
      <t xml:space="preserve">n Valledupar (Cesar), portadora de la Tarjeta Profesional No. 176.160 del
Consejo Superior de la Judicatura, a quien se le reconoce personería para que represente los intereses del Departamento del Cesar, en el proceso de la referencia. Quien recibe notificaciones en la dirección electrónica
notficacionesjudiciales@gobcesar.gov.co (Auto tramite No. 1384)  RESUELVE:  Las partes de acuerdo. 5. DE LA AUDIENCIA DE PRUEBAS -Auto de trámite No. 01111-  </t>
    </r>
    <r>
      <rPr>
        <i/>
        <u/>
        <sz val="9"/>
        <rFont val="Arial"/>
        <family val="2"/>
      </rPr>
      <t>Teniendo en cuenta que en el presente caso se hace necesario la práctica de pruebas, lo cual de conformidad con el artículo 179 del CPACA impide proferir la respectiva sentencia se fijará fecha y hora para la siguiente etapa -audiencia de prueba- a pesar de lo anteriormente referido, esto es, para el día lunes veinticinco (25) de abril de dos mil veintidós (2022) a la hora de las ocho y treinta de la mañana (08:30 am), fecha y hora para la cual deberán obrar en el proceso la totalidad de los documentos y pruebas decretadas, así como asistir los declarantes y perito</t>
    </r>
    <r>
      <rPr>
        <sz val="9"/>
        <rFont val="Arial"/>
        <family val="2"/>
      </rPr>
      <t>. La audiencia se llevará a cabo en el aplicativo MICROSOFT TEAMS, cuyo enlace será remitido tres (03) días antes de la audiencia programada. De manera que se les ordena a las partes: (i) Informar mediante memorial en el término de cinco (5) días hábiles, a la audiencia la dirección de correo electrónico personal y/o institucional compatible con la aplicación Microsoft Teams y el número celular los declarantes y perito, a efectos de lograr su comparecencia a la audiencia, sin desconocer las cargas propias que tiene el solicitante del medio de prueba. (ii) Para ejecutar una prueba de audio y sonido se le requiere a las partes y demás intervinientes que se conecten veinte (20) minutos antes de la audiencia al enlace que para el efecto sea remitido. (iii) Asimismo, los apoderados deberán allegar copia de los documentos que pretendan hacer valer en dicha audiencia (poderes, sustituciones de poder, actas de comité de conciliación y otros), tres (03) días antes de realizarse la misma. (iv) Finalmente, dentro del mismo, los apoderados deberán acreditar ante este despacho la remisión a los demás sujetos procesales -por medio de un canal digital- de copia de los documentos que deban correrse en traslado.
Finalmente, el Despacho vuelve y hace referencia a las cargas impuestas frente a cada uno de los medios de prueba decretados, advirtiendo que el incumplimiento a las órdenes impuestas, dará lugar a la aplicación de sanciones de orden procesal.
Sin manifestación de las partes Se deja constancia: (i) que el video de la presente audiencia hace parte integral de esta acta, los cuales serán anexos al correspondiente expediente virtual por la Secretaría del Juzgado; (ii) el acta solamente estará firmada por la titular del Despacho y con constancia de asistencia de los apoderados identificados al momento de la instalación de la audiencia; (iii) El acta será remitida a las partes debidamente firmada en constancia de lo ocurrido en la audiencia y para el trámite de las pruebas y asimismo será colgada en el micro sitio dispuesto por el Despacho para tal efecto; (iv) frente a la grabación del video, este estará anexado al expediente y solo se compartirá el enlace de acceso por solicitud directa de las
partes, se advierte que el enlace será compartido por el término de 3 días calendario para que sea descargado, aspecto que será advertido por la Secretaría en su momento. No siendo otro el objeto de esta diligencia, se termina y se firma a las 5:36 pm del 30 de noviembre de 2021 y se reitera lo relacionado con el informe secretarial y el eventual ingreso del proceso al Despacho para resolver. LIDIA YOLANDA SANTAFÉ ALFONSO Juez NOTIFICCION 13/12/2021  HACE CONSTAR: Que dentro del medio de control de reparación directa radicado bajo el No. 11001- 33-36-033-2019-00251-00 se surtieron las siguientes actuaciones relacionadas con los términos procesales de la contestación de la demanda radicada por la Sociedad Yuma, y en específico sobre las solicitudes elevadas por esta misma en los escritos de contestación de la demanda y llamamiento en garantía relativas a la aplicación del articulo 175 CPACA:
1. El día veintiocho (28) de noviembre de dos mil diecinueve (2019) este despacho notifico mediante mensaje de datos a los demandados que contaban con dirección electrónica de notificaciones judiciales ( ncluyendo a la Sociedad Yuma), así como al Ministerio Publico y la Agencia Nacional de Defensa Juridica del Estado
2. Conforme a lo dispuesto en auto del once (11) de diciembre de dos mil diecinueve (2019) la suscrita notificó personalmente el día diecinueve (19) de diciembre dos mil diecinueve (2019), de acuerdo al artículo 200 del CPACA al Consorcio El Sol por no contar con Certificado de Existencia y Representación.
3. En ese orden de ideas, los términos para contestar la demanda iniciaron para la totalidad del pasivo solo hasta el día siguiente hábil a la notificación personal que se le realizo al Consorcio El Sol, esto es, hasta el día trece (13) de enero de dos mil veinte (2020)
4. En concordancia con lo anterior, el termino para contestar la demanda fenecía el día 30 de marzo de 2020, no obstante, teniendo en cuenta la suspensión de términos decretada desde el día 16 de marzo de 2020 hasta el día 30 de junio de 2020, dicho termino paso a vencer hasta el día 14 de julio de 2020
5. Que la Sociedad YUMA Concesionaria en liquidación contestó la demanda el 21 de febrero de 2020 y por ende lo hizo en oportunidad procesal
6. Dentro el texto de la referida contestación se solicito conforme al artículo 175 del CPACA plazo para aportar dictamen pericial con análisis científico del accidente de tránsito y sus causas
7. Que no se observa pronunciamiento del despacho frente a la solicitud enunciada en el numeral anterior, de manera que los términos de la contestación de la demanda no le fueron ampliados ni modificados.
8. La Agencia Nacional de Infraestructura ANI llamo en garantía a la también demandada Sociedad YUMA Concesionaria en liquidación, ultima que se notificó por conducta concluyente 1el día diez (10) de noviembre de dos mil veinte (2020), de manera que la presentación de su contestación como llamada en garantía fue en término.                                                                                    9. Que en el escrito de contestación del llamamiento el apoderado de la Sociedad YUMA Concesionaria en liquidación solicito nuevamente conforme al artículo 175 del CPACA plazo para aportar dictamen pericial con análisis científico del accidente de tránsito y sus causas
10.Frente a esta solicitud no hubo pronunciamiento del despacho y en ese orden los términos de contestación del llamamiento no fueron ampliados ni modificados
11.El día ocho (08) de abril de dos mil veintiuno (2021) la Sociedad YUMA Concesionaria en liquidación presento Informe Técnico de Investigación de Accidente de Tránsito en 57 folios digitales Que en virtud de los hechos expuestos se hace necesario ingresar el proceso al despacho a efectos de tomar las medidas correspondientes para el caso concreto. Dada en Bogotá, Cundinamarca, a los diez (10) días del mes de diciembre de dos mil veintiuno (2021).</t>
    </r>
  </si>
  <si>
    <t>NOTIFICACIÓN ELECTRONICA DE LA DEMANDA 1/11/2019  AADA  25/62019 TRASLADO FISICO DEL EXPEDIENTE 13/11/2019 CONTESTACIÓN 11/12/2019- AUTO DE FECHA  dos (02) de septiembre de dos mil veinte (2020).  RESUELVE:  PRIMERO. - ADMITIR el llamamiento en garantía realizado por la E.S.E. HOSPITAL SAN MARTÍN DEL MUNICIPIO DE ASTREA (CESAR), a la Compañía de Seguros LA EQUIDAD SEGUROS GENERALES. SEGUNDO.- CÍTESE al proceso a la Compañía de Seguros LA EQUIDAD SEGUROS GENERALES,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 TERCERO.- Por tratarse de la primera decisión que se dicta respecto de los terceros llamados en garantía, de conformidad con lo dispuesto en el artículo 198 del CPACA, se ordena notificar personalmente esta providencia al Representante Legal de la Compañía de Seguros LA EQUIDAD SEGUROS GENERALES, para lo cual se dará cumplimiento a lo dispuesto en el artículo 199 del mencionado Código, con las modificaciones introducidas con el artículo 612 de la Ley 1564 de 2012. CUARTO.- Si la notificación de la presente providencia no se logra dentro de los seis (6) meses siguientes, el llamamiento será ineficaz (art. 66 C.G.P.). QUINTO.- Reconócese personería a la doctora DIANA CAROLINA RODRÍGUEZ OLIVEROS, como apoderada judicial de la E.S.E. HOSPITAL SAN MARTÍN DEL  MUNICIPIO DE ASTREA (CESAR), en los términos y para los efectos a que se contrae el poder presentado visible a folio 205; al doctor JAIME ANTONIO BRAVO SIERRA, como apoderado judicial de ASOCIACIÓN MUTUAL BARRIOS UNIDOS DE QUIBDO E.S.E. “E.P.S. -S. AMBUQ E.S.S., en los términos y para los efectos a que se contrae el poder presentado visible a folio 128, y a la Dra. MARÍA LAURA  MORENO ZULETA, como apoderada de la entidad demandada DEPARTAMENTO DEL CESAR, en los términos y para los efectos a que se contrae el poder enviado al correo institucional del Despacho el día 20 de julio de 2020 (Archivo  “04MemorialApoderadoDemandadaPoder20200730”, “05Decreto.pdf” y “06ActaPosesion.pdf”).  NOTIFICACION DE FECHA 29/9/2020 SOLICITUD ACLARACION AUTO 02.09.2020. RADICADO 2019-00099, DTE: NUVIS CHAMORRO POLO  AUTO DE FECHA  14/8/2020  Estando el proceso para resolver la petición de aclaración presentada por la apoderada de la parte demandada E.S.E. HOSPITAL SAN MARTÍN DE ASTREA – CESAR,  respecto del auto proferido por este despacho el día 02 de septiembre de 2020, advierte el suscrito titular encontrarse incurso en una causal de impedimento para conocer del proceso de la referencia, en razón a que mi cónyuge tiene contrato de prestación de servicios profesionales vigente con la entidad demandada Departamento del Cesar, por lo cual considero que me encuentro impedido para actuar dentro de este asunto, de conformidad con lo previsto en el artículo 130 de la Ley 1437 de 2011 (Numeral 4).  AUTO DE FECHA 24/3/2021- Vista la solicitud de aclaración presentada el día 29 de septiembre de 2021 en contra del auto de fecha 2 de septiembre de 2020 , el Despacho en atención a que en la actualidad a raíz del estado de emergencia las notificaciones personales se realizan electrónicamente y que el acuerdo PCSJA18-11176, dispone que tal forma de notificación no tiene costo, se aclara que no será necesario depositar arancel alguno por este concepto, por lo tanto, por secretaría, se ordena que se realicen las gestiones necesarias para hacer efectiva la notificación del llamado en garantía aceptado en este asunto- TRASLADO DE CONTESTACIÓN  DEL LLAMADO EN GARANTIA Y CONTESTACIÓN 11/6/2021-Asunto: Contestación de demanda y llamamiento en garantía. Estando dentro del termino procesal otorgado para ello, remito contestación de la demanda y de llamamiento en garantia, efectuado dentro del proceso del asunto, con sus correspondientes anexos.  Se copia el presente memorial al correo electrónico de las partes vinculadas, para que se surta el traslado en los términos del Decreto 806 del 04 de Junio de 2020.  Agradezco dejar constancia del radicado electrónico. Atentamente,  LILIA INES VEGA MENDOZA | Abogada – Distrito 6</t>
  </si>
  <si>
    <t xml:space="preserve">NOTIFICACIÓN POR ESTADO 6/11/2019 AUTO DECRETA MEDIDAS CAUTERAR 5/11/2019 ADDA 30/10/2019 ASIGANADA 6/11/2019 RECURSO DE REPOSICIÓN 26/11/2019 AUTO DE FECHA 3/12/2019 RECHAZA LA DEMANDA CON REFERENCIA A UNAS FACTURA Y SE  DECRETA APLICAR LA MEDIDA CAUTERAR POR VALOR DE ($5,839,409,520). CONTESTACIÓN DE LA DEMANDA 10/12/2019 ESTADO No 003 DEL 23/01/2020 RESUELVE TRASLADO DEL RECURSO DE REPOSICIÓN  ART 349  INICIA 24/01/2020 VENCE 28/01/2020 </t>
  </si>
  <si>
    <t xml:space="preserve">ACTA DE REPARTO 8/11/2019  AUTO DE FECHA 27/11/2019 INAMITE LA DEMANDA, CONFORME A LO EXPUESTO EN LA PARTE MOTIVA DE ESTE PROVEIDO- 2°  SE LE CONCEDE A LA PARTE DEMANDANTE BEL PLAZO DE 10 DIAS PARA QUE CORRIJA EL DEFECTO SEÑALADO , SO PENA DE RECHAZAR LA DEMANDA 3° RECONOSCALE PERSONERIA  ALA DRA FLOR ELENA GUERRA COMO APODERADA DEL DPTO DEL CESAR </t>
  </si>
  <si>
    <t>ACTA DE REPARTO 8/11/2019 AUTO DE FECHA 23/01/2020 TRASLADA LA DEMANDA PARA LOS TRIBUNALES ADTIVO POR COMPETENCIA  NOTIFICACIÓN PERSONAL 10/3/2021- En cumplimiento de lo ordenado en auto de fecha 28 de enero del 2021, en virtud de lo establecido en el artículo 199 de la ley 1437 de 2011, modificado por el artículo 612 de la Ley 1564 de 2012, le notifico personalmente el auto que admite demanda y medida cautelar en el proceso de la referencia, en la fecha de hoy, 10 de marzo de 2021. AUTO 24/6/2021- RESOLVIO ACCEDER AL DECRETO DE LA
MEDIDA CAUTELAR SOLICITADA POR LA PARTE ACTORA, EN CONSECUANCIA SE SUSPENDE PROVISIONALMENTE LA RESOLUCIÓN No 00354 DEL 27 DE ENERO DE 2017 EXPEDIDA POR LA SECRETARIA DE EDUCACIÓN DEL DEPARTAMENTO DEL  CESAR. NOTIFICACIÓN 2/7/2021 OF GJ No 1937 De manera respetuosa me dirijo a usted con el objeto de comunicarle la orden emitida por la Magistrada Ponente en providencia de fecha 24 de julio de 2021, dentro del presente asunto: “PRIMERO: ACCEDER al decreto de la medida cautelar solicitada por la parte demandante, en consecuencia, SUSPENDER PROVISIONALMENTE la Resolución No. 00354 de 27 de enero de 2017, a través de la cual el señor MARTÍNEZ HERNÁNDEZ fue ascendido al Grado 12 en el Escalafón Nacional Docente, conforme a lo expuesto en la parte motiva de esta decisión.  SEGUNDO: Por Secretaría, una vez ejecutoriada la presente decisión, continúese con el trámite que corresponda AUTO 19/82021- RESOLVIÓ TENER COMO PRUBAS EN SU ALCANCE LEGAL, TODOS Y CADA UNO D ELOS DOCUMENTOS ALLEGADOS CON LA DEMANDA. Y OTROS -AUTO DE FECHA 9/9/2021 RESULEVE  : CÓRRASE TRASLADO A LAS
PARTES PARA QUE ALEGUEN DE CONCLUSIÓNPOR ESCRITO DENTRO DE LOS DIEZ (10)DÍAS SIGUIENTES, INFORMÁNDOSELES QUE SE DICTARÁ SENTENCIA EN EL TÉRMINO DE 20 DÍAS  SIGUIENTES AL VENCIMIENTO DE AQUEL CONCEDIDO PARA PRESENTAR ALEGATOS. Y OTROS- 21/9/2021 De: flor guerra Enviado: martes, 21 de septiembre de 2021 15:12
Para: SECRETARIA DEL TRIBUNAL ADTIVO DEL CESAR &lt;sectriadm@cendoj.ramajudicial.gov.co&gt; Asunto: ALEGATOS DE CONCLUSION 2020-00494</t>
  </si>
  <si>
    <t>NOTIFICACIÓN POR  ESTADO No 0151 DEL 19/11/2019 FIJAN AUTO DE ,MANDAMIENTO DE PAGO DE FECHA 18/11/2019 CONTESTADA EL DIA 23/7/2020- AUTO 12/10/2021 RESUELVE RECURSO DE REPOISION DE FECHA 18/11/2019- RESUELVE
PRIMERO: NO REPONER el auto del 18 de noviembre de 2019, por las razones expuestas. SEGUNDO: Corregir el numeral primero del auto del 18 de noviembre de 2019, señalando la "la suma de Ochocientos Once Millones Quinientos
Diecinueve Mil Cuatrocientos Cincuenta pesos mete ($811.519.450)", manteniendo las demás previsiones en su totalidad.
TERCERO. Se reconoce personería jurídica a la abogada SANDRA MARÍA CASTRO CASTRO para representar al DEPARTAMENTO DEL CESAR. CUARTO. Ejecutoriado el presente auto, ingrese nuevamente el proceso al despacho para decidir sobre la acum del proceso y demás actuaciones pendientes. NOTIFI MP SERINA COST ARIAS. JUEZ</t>
  </si>
  <si>
    <t xml:space="preserve">ACTA DE REP ARTO Y DEMANDA 19/11/2019   </t>
  </si>
  <si>
    <t>NOTIFICACION ELECTRONICA DE LA DEMANDA 26/11/2019 AADDA 15/8/2019- ASIGNADA 26/11/2019 TRASLADO DEL EXPEDIENTE 4/12/2019- CONTESTADA EL DIA 12/12/2019</t>
  </si>
  <si>
    <t>NOTIFICACIÓN ELECTRONICA DE LA DEMANDA 3/12/2019 ACTA QUE VINCULA ALA LITIS AL DPTO DEL CESAR  No 237 DEL  18/11/2019 TRASLADO FISICO DEL EXPEDUENTE CONTESTADA - AUTO DE FECHA 24/2/2021 RESUELVE EXCEPCIONES Y NIEGA LAS PROPUESTAS POR  EL APDO DEL DPTO FIJA FECHA  PARA AUDIENCIA INICIAL EL DIA 19/7/2021 HORA 8 AM - y ordena oficiar pruebas. AUTO 19/10/2021 JUZGADO 1 ADTIVO  NO ACEPTA IMPEDIMENTO DECLARADO POR EL JUEZ OCTAVO</t>
  </si>
  <si>
    <t>NOTIFICACIÓN ELECTRONICA DE LA DEMANDA 11/12/2019 AUTO QUE ADDA15/10/2019 TRASLADO FISICO DEL EXPEDIENTE EL DIA 22/12/2019- NOTIFICACION PERSONAL NUEVAMENTE 23/10/2020- POR EL JUZGADO 8 ADTIVO DEL CIRCUITO JUDICIAL DE VALLEDUPÁR RENVIAN EXPEDIENTE DIGITAL-</t>
  </si>
  <si>
    <t xml:space="preserve">ESTADO  DEL 16/12/2019  FIJA AUTO QUE LIBRA MANDAMIENTO DE PAGO DE FECHA 13/12/2019 QUE ADMITE Y IMNAMITE ALGUNAS FACTURAS  DEL MANDAMIENTO DE PAGO AUTO DE FECHA 5/12/2019 DECRETA EMBARGO Y RETENCION DE DINEROS    OFICIO No 077 A LA ENTIDAD BANCARIA BBVA  DE FECHA 12/12/2020  AUTO 22/4/2021- RESUELVE: De conformidad con el artículo 116 del C.G.P. ordénese el desglose de las piezas procesales solicitadas por la parte demandante (facturas sobre las cuales no se libró mandamiento de pago) previo el pago del arancel judicial, en todo caso se ordena dejar las respectivas constancias por secretaría. A contilluación de relacionan las facturas sobre las que se ordena el desglose:  Facturas N° 15491, 17643 y 18733
</t>
  </si>
  <si>
    <r>
      <t xml:space="preserve">NOTIFICACION ELECTRONICA DE LA DEM ANDA 17/12/2019 AADDA 18/07/2019- EL 16/7/2020 SE RECIBE DEL APODERADO DEL DTE  La sociedad BUFETE JURIDICO ASUNTO: CONTESTACIÓN DE EXCEPCIONES-  JJ S.A.S. NIT. 900859443-1, apoderada actuando de acuerdo a los artículos 74, 75,77 de la ley 1564 de 2012, DANER SMITH ROA PEREZ, mayor de edad, domiciliado y residente en Valledupar-Cesar, identificado como aparece al pie de mi firma, abogado titulado y en ejercicio, portador de la tarjeta profesional No. 289.820 del Consejo Superior de la Judicatura, en ejercicio de los poderes otorgados a la sociedad jurídica por los señores HUBER MORA JIMENEZ Y OTROS, conforme al decreto 806 de 4 de junio de 2020, articulo 3. Con consideración y respeto;  Date: jue., 2 jul. 2020 a las 9:49 Asunto: Se remite la contestacion de la Demanda de Nulidad y Restablecimiento del Derecho de radicado 2018-00406-00.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 Contestación de Demanda Huber Mora Jimenez AUTO DE FCEHA 21/9/2020- RESUELVE. PRIMERO: La excepción de falta de legitimación en la causa por pasiva propuesta por el apoderado del Departamento del Cesar, será resuelta al momento de dictar sentencia, de conformidad a las consideraciones de este proveído. SEGUNDO: Reconocer personería para actuar a la doctora FLOR HELENA GUERRA MALDONADO, identificada con la C.C. No. 49.743.239 y T.P. 176.160 del C.S.J., como apoderada del Departamento del Cesar, conforme al poder conferido que obra en el anexo No. 7 del expediente digital y previa verificación de antecedentes disciplinarios en la página web de la Rama Judicial. TERCERO: Reconocer personería para actuar a los doctores YERLIS DAYANA MENDOZA ALVARADO, identificada con la C.C. No. 1.122.410.357 y T.P. 321.730 del C.S.J., y ROMÁN JOSÉ ORTEGA FERNÁNDEZ identificado con la C.C. No. 17.904.118 y T.P. 156.813 del C.S.J. como apoderado sustituto de la doctora Yerlis Mendoza, en los términos del poder conferido por el Alcalde del Municipio de La paz que obran en el anexo No. 13 del expediente digital y previa verificación de antecedentes disciplinarios en la página web de la Rama Judicial. CUARTO: Una vez ejecutoriada la presente providencia, ingrese el expediente al Despacho para continuar con el trámite que corresponda. Notifíquese y cúmplase. SANDRA PATRICIA PEÑA SERRANO  J7/SPS/amr Jueza- AUTO DE FECHA 17/11/2020 RESUELVE:  En atención al numeral 1° del artículo 13 del Decreto 806 de 2020, Y de conformidad con el artículo 181 del C.P.A.C.A., se concede a las partes el término de diez (10) días para alegar de conclusión NOTIFICACIÓN ELECTRONICA 2/12/2020 PRESENTACIÓN DE LOS ALEGATOS POR EL BUFETE JURIDICO JJ S.A.S NIT.900859443-1 NOTIFICACION ELECTRONICA DE PROVIDENCIA DE 1 INSTANCIA 15/3/2021  SENTENCIA DE FECHA 11/3/2021 RESUELVE:  1- APROBAR LA EXCEPCION DE FALTA DE LEGITIMIDAD EN LA CAUSA POR PASIVA PROPUESTA POR AL APODA DEL DPTO - 2 NEGAR LAS PRETENSIONES DE LA DDA- 3 SIN CONDENA EN COSTA 4 EN FIRME ESTE FALLO - 5  PRESENTACION 5/4/2021 PRESENTACIÓN DEL RECURSO DE APELACIÓN- CONTRA PROVIDENCIA DE FECHA 15/3/2021  AUTO DE FECHA 14/4/2021- </t>
    </r>
    <r>
      <rPr>
        <u/>
        <sz val="9"/>
        <rFont val="Arial"/>
        <family val="2"/>
      </rPr>
      <t>Como lo establece el artículo 243 de la Ley 1437 de 2011, por haber sido interpuesto y sustentado dentro del término de ley, se concede en el efecto suspensivo, el recurso de apelación presentado por el apoderado judicial de la parte demandante contra la sentencia de fecha 15 de marzo de 2021. Por Secretaría remítase el expediente a la Oficina Judicial de esta ciudad para que se efectúe reparto entre los Magistrados del Tribunal Administrativo del Cesar. AUTO DE FECHA 10/6/2021-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15 DE MARZO DEL 2021 PROFERIDA POR EL JUZGADO 7° ADMINISTRATIVO DEL CIRCUITO JUDICIAL DE VALLEDUPAR, EN CONSECUENCIA, NOTIFÍQUESE LA PRESENTE DECISIÓN PERSONALMENTE AL AGENTE DEL MINISTERIO PÚBLICO
DELEGADO ANTE ESTE DESPACHO Y POR ESTADO A LAS DEMÁS PARTES..</t>
    </r>
  </si>
  <si>
    <t xml:space="preserve">NOTIFICACION ELECTRONICA DE PROVIDENCIA DE 1 INSTANCIA 15/3/2021  SENTENCIA DE FECHA 11/3/2021 RESUELVE:  1- APROBAR LA EXCEPCION DE FALTA DE LEGITIMIDAD EN LA CAUSA POR PASIVA PROPUESTA POR AL APODA DEL DPTO - 2 NEGAR LAS PRETENSIONES DE LA DDA- 3 SIN CONDENA EN COSTA 4 EN FIRME ESTE FALLO -   PRESENTACION 5/4/2021 PRESENTACIÓN DEL RECURSO DE APELACIÓN- CONTRA PROVIDENCIA DE FECHA 15/3/2021 AUTO DE FECHA 10/6/2021-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15 DE MARZO DEL 2021 PROFERIDA POR EL JUZGADO 7° ADMINISTRATIVO DEL CIRCUITO JUDICIAL DE VALLEDUPAR, </t>
  </si>
  <si>
    <t xml:space="preserve">NOTIFICACION ELECTRONICA DE LA DEMANDA 19/12/2019 AADDA 28/02/2019-CONTESTADA Y PRESENTACION DE PÓDER ESPECIAL 14/7/2020  </t>
  </si>
  <si>
    <t xml:space="preserve">NOTIFICACION ELECTRONICA DE LA DEMANDA 19/12/2019 AADDA 29/08/2019-  CONTESTADA Y PRESENTACION DE PÓDER ESPECIAL 14/7/2020 </t>
  </si>
  <si>
    <t xml:space="preserve">NOTIFICACION ELECTRONICA DE LA DEMANDA 19/12/2019 AADDA 28/02/2019- CONTESTADA Y PRESENTACION DE PÓDER ESPECIAL 14/7/2020 </t>
  </si>
  <si>
    <t xml:space="preserve">NOTIFICACION ELECTRONICA DE LA DEMANDA 19/12/2019 AADDA 26/03/2019- CONTESTADA Y PRESENTACION DE PÓDER ESPECIAL 14/7/2020 NOTIFICACIÓN SENTENCIA 29/11/2021 PROVIDENCIA  de fecha 25 de noviembre de 2021. RESUELVE: PRIMERO: Negar las pretensiones de la demanda acorde con lo expuesto en las consideraciones de esta providencia.
SEGUNDO: Sin condena en costas. TERCERO: Reconocer personería para actuar a la doctora Flor Elena Guerra
Maldonado identificada con cédula 49.743.239 y con Tarjeta Profesional 176160 del Consejo Superior de la Judicatura, como representante judicial del Departamento del Cesar, en los términos del poder a ella conferido. CUARTO: En firme esta providencia archívese el expediente, previas las anotaciones en el sistema. NOTIFÍQUESE Y CÚMPLASE.
Éste fue discutido y aprobado en reunión de Sala de decisión efectuada en la fecha. Acta No. 133  MARIA LUZ ÁLVAREZ ARAÚJO Magistrada  DORIS PINZÓN AMADO CARLOS ALFONSO GUECHÁ MEDINA Magistrada Magistrado TRASLADO Y NOTIFICICACION 2/12/2021 CARLOS ANDRÉS FIGUEROA, conocido de autos, obrando en mí condición de apoderado de la parte actora, de manera comedida y respetuosa concurro a su digno cargo, estando dentro de términos a fin de interponer el recurso de la referencia, el cual se adjunta en archivo pdf y se remite de manera simultánea a las partes, conforme a lo dispuesto en el Decreto Ley 806 de 2020.
 </t>
  </si>
  <si>
    <t xml:space="preserve"> NOTIFICACIÓN SENTENCIA 29/11/2021 PROVIDENCIA  de fecha 25 de noviembre de 2021. RESUELVE: PRIMERO: Negar las pretensiones de la demanda acorde con lo expuesto en las consideraciones de esta providencia. SEGUNDO: Sin condena en costas. TERCERO: Reconocer personería para actuar a la doctora Flor Elena Guerra Maldonado identificada con cédula 49.743.239 y con Tarjeta Profesional 176160 del Consejo Superior de la Judicatura, como representante judicial del Departamento del Cesar, en los términos del poder a ella conferido. CUARTO: En firme esta providencia archívese el expediente, previas las anotaciones en el sistema. NOTIFÍQUESE Y CÚMPLASE. Éste fue discutido y aprobado en reunión de Sala de decisión efectuada en la fecha. Acta No. 133  MARIA LUZ ÁLVAREZ ARAÚJO Magistrada  DORIS PINZÓN AMADO CARLOS ALFONSO GUECHÁ MEDINA Magistrada Magistrado</t>
  </si>
  <si>
    <t>NOTIFICACION ELECTRONICA DE LA DEMANDA 19/12/2019 AADDA 1/04/2019- De: flor guerra &lt;florelenaguerra01@hotmail.com&gt; Date: jue., 2 jul. 2020 a las 9:42
Asunto: Se remite la contestacion de la Demanda de Nulidad y Restablecimiento del Derecho de radicado 2018-00501-00.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t>
  </si>
  <si>
    <t xml:space="preserve">NOTIFICACION ELECTRONICA DE LA DEMANDA 19/12/2019 AADDA 26/03/2019- CONTESTADA Y PRESENTACION DE PÓDER ESPECIAL 14/7/2020 </t>
  </si>
  <si>
    <t xml:space="preserve">NOTIFICACION ELECTRONICA DE LA DEMANDA 19/12/2019 AADDA 22/03/2019-SE PRESENTÓ CONTESTACIÓN DE LA DEMANDA EL 20 DE FEBRERO DEL 2020, SE PRESENTARON ALEGATOS DE CONCLUSIÓN DENTRO DEL TERMINO SEÑALADO EN LA LEY PARA TALES EFECTOS., 30 DE JUNIO DE 2021, DECLARAR LA CONFIGURACIÓN DEL ACTO FICTO O PRESUNTO DERIVADO DE LA FALTA DE RESPUESTA A LA PETICIÓN PRESENTADA, DECLARAR LA NULIDAD DEL ACTO FICTO O PRESUNTO DERIVADO DE LA FALTA DE RESPUESTA A LA PETICIÓN PRESENTADA POR LA PARTE DEMANDANTE EL DÍA 8 DE NOVIEMBRE DE 2017. COMO CONSECUENCIA DE LO ANTERIOR Y A TÍTULO DE RESTABLECIMIENTO DEL DERECHO SE CONDENA A LA NACIÓN, MINISTERIO DE EDUCACIÓN NACIONAL, FNPSM, A RECONOCER Y PAGAR A FAVOR DEL DEMANDANTE, UN DÍA DE SALARIO POR CADA DÍA DE RETARDO, POR CONCEPTO DE SANCIÓN MORATORIA PREVISTA EN LA LEY 1071 DE 2006, DESDE EL 5 DE AGOSTO DE 2014 HASTA EL 26 DE ENERO DE 2015, LIQUIDACIÓN QUE SE HARÁ CON BASE EN LA ASIGNACIÓN BÁSICA DEVENGADA POR EL DOCENTE PARA LA ANUALIDAD DE 2014. SIN COSTAS. EN FIRME ESTA PROVIDENCIA ARCHÍVESE EL EXPEDIENT- </t>
  </si>
  <si>
    <t>NOTIFICACIÓN PARA AUDIENCIA EL 16/01/2020 PARA REALIZAR AUDIENCIA PRECLUSIÓN PAR ALE DIA   21/01/2020 - LA CUAL FUE APLAZADA Y REPROGRAMADA PARA EL DIA 5/05/2020 HORA 2.30 PM  MEMORIAL 27/8/2021- Buenos días, remito el poder especial y demás documentos para la audiencia de preclusión programada para el día de hoy, a las 11:00 a.m. , para el reconocimiento por parte del Juzgado. Atentamente,  Johana Villarreal Quintero- NOTIFICACION 4/11/2021- Oficio No. 20510-01-01-02-11-154- Comedidamente me permito informarle(s) que esta fiscalía el día 30-06-2021 presentó solicitud de AUDIENCIA PRELIMINAR DE PRECLUSION a través de la oficina de centro de servicios judiciales de los juzgados penales de control de garantías y conocimientos de Valledupar dentro de la investigación de la referencia donde figura como Victima; según hechos denunciados por la Gobernación del Cesar, señalándose el día dos (2) de diciembre de dos mil veinte uno 2021 a las 8:00 Am, ante el juzgado Tercero penal con funciones de control de Conocimioento de Valledupar. La cual se llevará a cabo de manera virtual. NOTIFICACION DE CITACION No Oficio No. 20510-01-01-02-11-0211 Valledupar Cesar – diciembre 01 de 2021:Cordial Saludo, Comedidamente me permito informarle(s) que la Audiencia de Preclusión donde la Gobernación del Cesar figura como Victima, fue programada para el día (02) de diciembre de dos mil veinte uno 2021 a las 08:30 am, ante el juzgado 3 penal del circuito con funciones de conocimiento de Valledupar. La cual se llevará a cabo de manera virtual.</t>
  </si>
  <si>
    <t xml:space="preserve"> La apoderada del DEPARTAMENTO DEL CESAR solicita que se declare la nulidad por indebida notificación del auto admisorio de la demanda de fecha 8 de mayo de 2019, por no surtirse en debida forma la notificación personal, toda vez que el correo electrónico al que se envió la notificación es errado notificacionesjudiciales@cesar.gov.co, sin tenerse en cuenta que el correo idóneo es notificacionesjudiciales@gobcesar.gov.co, siendo lo procedente declarar nulas  las actuaciones procesales surtidas.- Solicitud de Nulidad realizada por la apoderada del Departamento del Cesar.
La apoderada del DEPARTAMENTO DEL CESAR, aduce como fundamento de la nulidad, la indebida notificación del auto admisorio de la demanda de la entidad territorial que representa, pues asegura que el auto de fecha 8 de mayo de 2019, fue notificado al correo electrónico notificacionesjudiciales@cesar.gov.co, el cual es errado, siendo el que corresponde notificacionesjudiciales@gobcesar.gov.co, con lo cual no se surtió en debida forma el trámite de la notificación personal. Ahora bien, el artículo 133 del Código General del Proceso, aplicable por remisión expresa del artículo 208 del Código de Procedimiento Administrativo y de lo Contencioso Administrativo, establece entre las causales de nulidad la siguiente: “Artículo 133. Causales de nulidad. El proceso es nulo, en todo o en parte, solamente en los siguientes casos: (…) 8. Cuando no se practica en legal forma la notificación del auto admisorio de la demanda a personas determinadas, o el emplazamiento de las demás personas aunque sean  3 indeterminadas, que deban ser citadas como partes, o de aquellas que deban suceder en el proceso a cualquiera de las partes, cuando la ley así lo ordena, o no se cita en
debida forma al Ministerio Público o a cualquier otra persona o entidad que de acuerdo con la ley debió ser citado. (Subrayas del Despacho). Sobre la notificación personal del auto admisorio de la demanda a las entidades públicas, al Ministerio Público, a personas privadas que ejerzan funciones públicas y a particulares que deban estar inscritos en el registro mercantil, prevé el artículo 199 del C.P.A.C.A. modificado por el art. 612 de la ley 1564 de 2012, lo siguiente: “El auto admisorio de la demanda y el mandamiento de pago contra las entidades públicas y las personas privadas que ejerzan funciones públicas propias del Estado se deben notificar personalmente a sus representantes legales o a quienes estos hayan delegado la facultad de recibir notificaciones, o directamente a la personas naturales, según el caso, y al Ministerio Público, mediante mensaje dirigido al buzón electrónico
para notificaciones judiciales a que se refiere el artículo 197 de este Código. (…) El mensaje deberá identificar la notificación que se realiza y contener copia de la providencia a notificar y de la demanda. Se presumirá que el destinario ha recibido la notificación cuando el iniciador recepcione acuse de recibo o se puede por otro medio constatar el acceso del destinatario al mensaje. El secretario hará constar este hecho en el expediente. En este evento, las copias de la demanda y de sus anexos quedarán en la secretaría a disposición del notificado y el traslado o los términos que conceda el auto notificado, solo comenzarán a correr al vencimiento del término común de veinticinco (25) días después de surtida la última notificación. Deberá remitirse de manera inmediata y a través del servicio postal autorizado, copia de la demanda, de sus anexos y del auto admisorio, sin perjuicio de las copias que deban quedar en el expediente a su disposición de conformidad con lo establecido en este inciso…” Por su parte dispone el artículo 197 del C.P.A.C.A. que: “Las entidades públicas de todos los niveles, las privadas que cumplan funciones públicas y el Ministerio Público que actúe ante esta jurisdicción, deben tener un buzón de correo electrónico exclusivamente para recibir notificaciones judiciales. Para efectos de este Código se entenderán como personales las notificaciones surtidas a través del buzón electrónico”. Revisado el expediente, se advierte que la notificación del auto admisorio de la   demanda no se surtió en debida forma al correo electrónico acreditado por el DEPARTAMENTO DEL CESAR, el cual se envió a notificacionesjudiciales@cesar.gov.co (fl. 239), por lo tanto, a criterio de este Juzgado se configuró la causal de nulidad de indebida notificación invocada, toda vez que la notificación personal del auto admisorio de la demanda no se surtió conforme a las formalidades prescritas en el art. 199 del C.P.A.C.A., es decir, no se remitió al buzón electrónico para recibir notificaciones judiciales del ente territorial demandado. De este modo, la irregularidad señalada vulneró el derecho de defensa, toda vez  que dentro de la oportunidad procesal no contestó la demanda. Sin embargo, se
aprecia que dicha causal de nulidad se saneó tácitamente, ya que la apoderada judicial del DEPARTAMENTO DEL CESAR en su primera intervención en el proceso, formuló la causal de nulidad de indebida notificación.  En este orden de ideas, se dejará sin efecto la notificación personal del auto
admisorio de la demanda, así como del término que se corrió frente al Departamento del Cesar para contestar la demanda. De igual manera, no surtirán efectos las actuaciones procesales posteriores que se entienden afectadas por la indebida notificación del DEPARTAMENTO DEL CESAR.
Teniendo en cuenta los efectos de la nulidad declarada y a fin de garantizar el derecho al debido proceso, se dará aplicación al último inciso del artículo 301 del CGP que establece que “Cuando se decrete la nulidad por indebida notificación de una providencia, ésta se entenderá surtida por conducta concluyente, el día en que se solicitó la nulidad, pero los términos de ejecutoria o traslado, según fuere el caso,  solo empezarán a correr a partir del día siguiente al de la ejecutoria del auto que la decretó (…)”.   En el caso concreto, se tendrá notificado por conducta concluyente al DEPARTAMENTO DEL CESAR el día 29 de enero de 2020, que corresponde a la fecha de presentación del incidente de nulidad, además, dado a que la contestación
de la demanda se presentó el 30 de enero de 2020 (fls. 324 a 331), se entenderá ue se allegó dentro de la debida oportunidad procesal, garantizando el principio de economía procesal. Finalmente, se advierte que fueron aportados poderes por parte de los apoderados de las demandadas INVIMA, DEPARTAMENTO DEL CESAR y CLÍNICA LAURA DANIELA S.A., frente a lo Cual se harpa el reconocimiento respectivo. Por lo expuesto, el JUZGADO QUINTO ADMINISTRATIVO DEL CIRCUITO JUDICIAL DE VALLEDUPAR, RESUELVE PRIMERO-. Tener como oportunamente contestada la demanda por parte de la Clínica Laura Daniela SA, en atención a la ampliación del término para contestar la demanda de que trata el artículo 175-5 del CPACA.
SEGUNDO.- ADMITIR el llamamiento en garantía realizado por la Clínica Laura Daniela S.A. a la PREVISORA S.A. COMPAÑÍA DE SEGUROS. En consecuencia: 2.1. CÍTESE al proceso a LA PREVISORA S.A. COMPAÑÍA DE SEGUROS, por intermedio de su representante legal, para que dentro del término de quince (15) días responda el llamamiento, término en el cual, podrá, a su vez, pedir la citación de un tercero en la misma forma que el demandante o el demandado, según lo dispuesto en el artículo 225 del CPACA y 66 del CGP. 2.2. Por tratarse de la primera decisión que se dicta respecto del tercero llamado en garantía, de conformidad con lo dispuesto en el artículo 198 del CPACA, se ordena notificar personalmente esta providencia al representante legal de LA PREVISORA S.A. COMPAÑÍA DE SEGUROS, para lo cual se dará cumplimiento a lo dispuesto en el artículo 48 de la Ley 2080 de 2021. 2.3. Para efectos de la notificación del llamado en garantía, se ordena a la parte que formuló el llamamiento que consigne a órdenes de este Juzgado, la suma de TREINTA MIL PESOS ($30.000) por el llamamiento realizado. El pago de los gastos de notificación se deberá acreditar, a más tardar dentro de los cinco (5) días siguientes a la notificación de este auto. Si la notificación al llamado en garantía no se logra dentro de los seis (6) meses siguientes, el llamamiento será ineficaz (art. 66 C.G.P.). TERCERO: Declarar que en el presente asunto se configuró la causal de nulidad de indebida notificación de la admisión de la demanda al DEPARTAMIENTO DEL CESAR, en consecuencia: 3.1.- DEJAR sin efecto la notificación personal del auto admisorio de la demanda realizado al DEPARTAMENTO DEL CESAR, visible a folio 239 del expediente, así como del término que se corrió frente a este demandado para contestar la demanda, según el traslado visible a folio 269, y de las demás actuaciones procesales posteriores que se entienden afectadas por dicha indebida notificación.  3.2. Tener como notificado por conducta concluyente al DEPARTAMENTO DEL CESAR el día 29 de enero de 2020 (fl. 310), y como consecuencia, se tiene que la contestación de la demanda presentada por dicha entidad fue dentro del término legal para ello, por las razones expuestas en la parte motiva de la providencia. CUARTO.- Reconocer personería a la doctora MELISSA TRIANA LUNA, como
apoderada del INVIMA (Jefa de la Oficina Jurídica, fls. 295 a 297, Resolución No. 2016022336 del 16 de junio de 2016 y el Acta de Posesión No. 055), al doctor VÍCTOR MANUEL CABAL PÉREZ, como apoderado judicial de la Clínica Laura Daniela S.A. (fl. 301) y a la doctora FLOR ELENA GUERRA MALDONADO como apoderada del DEPARTAMENTO DEL CESAR (fl. 320), en los términos y para los efectos a que se contraen los poderes presentados.
Notifíquese y cúmplase.  LILIBETH ASCANIO NUÑEZ  JUEZ</t>
  </si>
  <si>
    <t>NOTIFICACIÓN ELECTRONICA DE LA DEMANDA 6/2/2020- ADDA 20/01/2020 AUTO DE FECHA 5/10/2020 Auto ordena emplazamiento Vista la nota secretarial que antecede, considerando que no es posible dar
cumplimiento a lo ordenado en auto admisorio de la demanda, de fecha 20 de enero de 2020, esto es, realizar la notificación personal de los demandados, toda vez que la empresa de mensajería 472 manifiesta que no fue posible hacer la notificación, se procederá a ordenar emplazamiento, conforme a lo dispuesto en el artículo 108 del CGP SE DISPONE : PRIMERO: Ordenar el emplazamiento de las empresas COMPAÑÍA DE INGIENERIA NEGOCIOS Y SERVICIOS S.A., CONSTRUMARCA LTDA., y el señor RAMÓN MOLINARES AMAYA. SEGUNDO: El emplazamiento se entenderá surtido quince (15) días después de publicada la información en el Registro Nacional de Personas Emplazadas. Lo anterior teniendo en cuenta lo establecido en el párrafo 5º y 6º del artículo 108 del C.G.P y el Acuerdo No. PSAA14-10118 de marzo 4 de 2014 "Por el cual se crean y organizan los Registros Nacionales de Personas Emplazadas” expedido por el Consejo Superior de la Judicatura Sala Administrativa y artículo 10 del Decreto 806 de 2020. TERCERO: U na vez surtidos los trámites del emplazamiento, si no existe contestación por parte de los emplazados, se procederá a la designación de curador ad litem, en acatamiento a lo estipulado por el artículo 108 del Código General del Proceso. Notifíquese y Cúmplase, AUTO 20/9/2021  RESUELVE. PRIMERO: Declarar no probada la excepción de falta de jurisdicción propuesta por Construmarca S.A.S., conforme se indicó en precedencia. SEGUNDO: La excepción de falta de legitimación en la causa por pasiva, propuesta por el apoderado del Departamento del Cesar y por la apoderada de Construmarca S.A.S., así como las restantes excepciones formuladas por los apoderados de las entidades accionadas será́́n resueltas al momento de proferir una decisión de fondo en el presente asunto, de conformidad con las consideraciones de este proveído. TERCERO: Ejecutoriado este auto, ingrese el expediente para continuar con el trámite  Notifíquese y cúmplase. AUTO 19/10/2021 Auto niega medidas cautelares, NIEGUESE la solicitud de medida cautelar, elevada por la apoderada de la parte demandante, por las razones expuestas en la parte motiva de esta providencia.Se fija como fecha y hora para la celebración de la audiencia inicial de que trata el artículo 180 del Código de Procedimiento Administrativo y de lo Contencioso Administrativo, el día 29 de noviembre de 2021, a las 4:00 p.m., la cual se llevará a cabo a través de la plataforma Microsoft Teams- ACTA DE AUDIENCIA  DE FECHA 29/11/2021- RESUELVE:       OFICIO GJ 0909 Valledupar, 30 de noviembre de 2020- En cumplimiento a lo ordenado por la Doctora SANDRA PATRICIA PEÑA SERRANO, Jueza Séptima Administrativa del Circuito Judicial de Valledupar, en auto de fecha 29 de noviembre de 2021, con todo respeto me dirijo a usted con el presente oficio, con el fin de solicitarle,  que con destino al proceso de la referencia,  se sirva rendir informe escrito bajo la gravedad de juramento acerca de la ejecución del contrato de obra No. 2014-02-1313 que incluya las obras recibidas y el nombre y cargo de quien las recibió,
Término para responder:  diez (10) días</t>
  </si>
  <si>
    <t xml:space="preserve">NOTIFICACIÓN ELECTRONICA DE LA DEMANDA 7/2/2020- ADDA 20/11/2019- CONTESTADA EL DIA 13/8/2020  POR EL APDO DEL DPTO DR CAMILO RANGEL   EL 25/9/2020 ASUNTO: PRONUNCIAMIENTO DE LAS EXCEPCIONES INTERPUESTAS POR EL APODERADO DEL LLAMADO EN GARANTÍA DEL CONSORCIO EQUIOBRAS VALLEDUPAR: ZURICH COLOMBIA SEGUROS S.A. TRASLADO 28/6/2021- PRONUNCIAMIENTO DE LAS EXCEPCIONES INTERPUESTAS POR EL APODERADO POR EL APODERADO DEL MUNICIPIO DE VALLEDUPAR.  ABJUNTO DOCUMENTO ESCANEADO DEL ORIGINAL CON 3 FOLIOS.     CORDIALMEMTE:    FRANCISCO AURELIO BUENO BUENO C.C. N°. 77.095.982 de Valledupar cesar  T.P. N°.  200063 del C. S. de la J. </t>
  </si>
  <si>
    <t>NOTIFICACIÓN DE LA DEMANDA 14/2/2020 RECURSO DE REPOSICION 6/2/2020- CONTESTACIÓN DE LA DEMANDA 23/01/2020-   NOTIFICACIÍN ELECTRONICA 18/12/2020 APODERADO DR LEONARDO JOSE SANCHEZ MARTINEZ, abogado en ejercicio, mayor y domiciliado en la ciudad de Valledupar (Cesar), portador de la T.P. Nº 212303 del C.S de la J., e identificado con la C.C.  N° 15.171.141 de Valledupar (Cesar), obrando en mi condición de apoderado judicial de la CLINICA MEDICOS S.A., identificada con el NIT 824.001.041-6, por medio del presente me permito aportar Contrato de Transacción celebrado entre las partes, para su aprobación.AUTO DE FECHA 16/9/2021   RESUELVE- "Teniendo en cuenta que en auto de fecha 07 de septiembre de decretó la terminación por transacción de la demanda de la referencia, ordenándose el pago de los títulos 42403000684839 y 42403000684838 por la suma de $164.536.235. el Despacho precisa y aclara que estas sumas respaldan la transacción aprobada, dentro de la cual se expresa que serán pagados al apoderado judicial de UNIVERSO DE SOLUCIONES, Carlos Mario Lea.
Así mismo, se aclara que para efecto de cubrir el monto de la suma establecida $164.536.235 , se hace necesario fraccionar el titulo 42403000684838 para deducir la suma de $4.812.914,68.</t>
  </si>
  <si>
    <t xml:space="preserve">ASISTENCIA MEDICA S.A "AMEDI" (ACUMULADO DE LA CLINICA MEDICOS S.A )  </t>
  </si>
  <si>
    <t xml:space="preserve">NOTIFICACIÓN DE LA DEMANDA 14/02/2020 RECURSO DE REPOSICION 6/2/2020- CONTESTACIÓN DE LA DEMANDA 23/01/2020- </t>
  </si>
  <si>
    <t xml:space="preserve">NOTIFICACIÓN ELECTRONICA DE LA DEMANDA 18/2/2020- ADDA 29/11/2019 PRESENTACION DE PODER PARA RECONOCIMIENTO 18/9/2020 DR RAFAEL SOTO GUERRA  CONTESTADA 21/9/2020  TRASLADO FISICO DE LA DDA ID No 11456  DEL 10/5/2021- DELA DDA  NOTIFICACIÓN ELECTRONICA 10/5/2021- </t>
  </si>
  <si>
    <t>NOTIFICACIÓN ELECTRONICA DE LA DEMANDA 18/2/2020- ADDA 6/2/2020 CONTESTADA EL DIA 25/8/2020  POR EL APODERERADO DEL DPTO AUTO DE FECHA 3/12/2020   RESOLVIÓ RECHAZAR POR EXTEMPORÁNEA LA CONTESTACIÓN DE LA DEMANDA Y LAS EXCEPCIONES PRESENTADAS POR EL MUNICIPIO DE VALLEDUPAR. 2. TENER POR PRESENTADA DE MANERA OPORTUNA LA CONTESTACIÓN DE LA DEMANDA Y LAS EXCEPCIONES POR PARTE DEL DEPARTAMENTO DEL CESAR.Y  OTROS AUTO 25/11/2021- SEÑÁLASE EL DÍA 22 DE MARZO DEL AÑO 2022, A LAS 2:00DE LA TARDE, PARA
LLEVAR A CABO A TRAVÉS DE LA PLATAFORMA MICROSOFTTEAMS, LA AUDIENCIA INICIAL DE QUE TRATA EL ARTÍCULO 180 DEL CÓDIGO DE PROCEDIMIENTO ADMINISTRATIVO Y DE LO CONTENCIOSO ADMINISTRATIVO –  CPACA, EN EL PRESENTE PROCESO.</t>
  </si>
  <si>
    <t>NOTIFICACIÓN ELECTRONICA DE LA DEMANDA 19/2/2020- ADDA 27/11/2019  CONTESTACION DE LA DEMANDA 3/9/2020- DRA MILENA SABALSA-   NOTIFICACIÓN ELECTRONICA DEL JUZ 1 ADTIVO EL LINK DEL EXPEDIENTE JUDICIAL 11/2/2021- DRA JOHANNA VILLARREAL  AUTO DE FECHA 18/5/2021 FIJA A AUDIENCIA ONICIAL EL DIA 14/7/2021 HORA  NOTIFICACIÓN 7/7/2021 LIKN Y EXP PARA AUDIENCIA VIRTUAL- Teniendo en cuenta que fue fijada audiencia inicial para el día 14 de Julio de 2021 a las 04:00 PM dentro del proceso indicado en el asunto de este correo, a continuación, relaciono:Estimados apoderados judiciales  NOTIFICACION  23/8/2021 A continuación, se envía link de acceso al expediente 2019-00372 cuya audiencia de pruebas está programada para el día 01 de septiembre de 2021 a las 03:00 pm. Asimismo, se le adjunta el protocolo a tener en cuenta para la realización de la diligencia.  AUTO DE FECHA 25/10/2021- SEÑALA EL 02 DE FEBRERO DE 2022 A LAS 9:00 AM PARA, AUDIENCIA DE PRUEBAS</t>
  </si>
  <si>
    <t xml:space="preserve">CITACIÓN PARA AUDIENCIA DE FORMULACIÓN DE IMPUTACIÓN ANTE EL JUEZ DE CONTROL DE GARANTIAS EN TURNO- PARA EL DIA 24/3/020 H0RA 9: 00AM NOTIFICACIÓN ELECTRONICA 16/6/2020 INFORMA SOBRE AUDIENCIA VIRTUAL EL DIA 1/6/2020 HORA 9: 00  am NOTIFICACION ELECTRONICA 15/9/2020  DISTRITO JUDICIAL DE VALLEDUPAR RAMA JUDICIAL DEL PODER PÚBLICO EMAIL: csjvpar@cendoj.ramajudicial.gov.co TELEFONO: 5743140 CENTRO DE SERVICIOS DE LOS JUZGADOS VALLEDUPAR - CESAR, A LOS CATORCE (14) DE SEPTIEMBRE DE 2020 Teniendo en cuenta la solicitud presentada por, DR. CARLOS EDUARDO CUENCA PORTELA, FISCALIA 01 DELEGADA ATE EL TRIBUNAL SUPERIOR, dentro del CUI No 20001-60-01231- 2012-01144, en el proceso, seguido en contra de, YANETH CECILIA VERGAL HERNANDEZ C.C.  60.335.314, ,. Por el delito de, CONTRATO SIN CUMPLIMIENTO DE LOS REQUISITOS LEGALES PECULADO POR APROPIACION. Se ordena fijar EL DIA 28 DE SEPTIEMBRE DE 2020 A LAS 2:30  P.M., con el fin de llevar a cabo LA AUDIENCIA DE FORMULACION D IMPUTACION. ANTE EL JUZGADO 4 PENAL MUNICIPAL CON FUNCION DE CONTROL DE GARANTIAS EMAIL: j04pmvpar@cendoj.ramajudicial.gov.co de forma VIRTUAL.E JUEZ ASIGNADO EL DIA 13 DE MARZO DE 2020.  C U M P L A S E: MONICA LISBETH PALACIOS GROZO JUEZ COORDINADOR  EBRITO PARA MAYOR CONSTANCIA, SE FIRMA QUE FUERON NOTIFICADOS LA(S) PARTE(S) INTERVINIENTE(S)
</t>
  </si>
  <si>
    <t>NOTIFICACIÓN ELECTRONICA DE LA DEMANDA 21/2/2020 - CONTESTADA EL DIA 1/9/2020 NOTIFICACIÓN DE FECHA 16/12/2020 MARIO DE JESUS DUQUE GIRALDO, mayor de edad, vecino de Medellín, identificado con la cédula de ciudadanía número 70.121.150 de Medellín, abogado titulado, inscrito y en ejercicio, con tarjeta profesional número 67.274 del Consejo Superior de la Judicatura, obrando en calidad de apoderado del Departamento de Antioquia en el asunto de la referencia, según poder que me fue conferido por el Secretario General del Departamento de Antioquia debidamente delegado por el señor Gobernador para ejercer la representación judicial y extrajudicial del Departamento y estando dentro del término para dar respuesta a la demanda, respetuosamente me permito exponer algunas consideraciones a fin de que sean tenidas en cuenta por su Despacho al momento de tomar la decisión de fondo.  NOTA: La contestación de la demanda, el poder, las pruebas, mi cédula de ciudadanía y mi tarjeta profesional de abogado, se encuentran en los archivos anexos. NOTIFICACION ELECTRONICA 11/2/2021- POR MEDIO DE ESTE CORRREO SE REALIZA LA RESPECTIVA NOTIFICACION DE LA MEDIDA CAUTELAR DEL EXPEDIENTE  25000233600020170027100, SE ANEXA ESCRITO DE DEMANDA, SUBSANACION DE LA DEMANDA, AUTO ADMISORIO, AUTO VINCULA Y AUTO DEL CONSEJO DE ESTADO DEL CUAL YA FUERON NOTIFICADOS SOLO PARA FINES INFORMATIVOS.CORDIALMENTE, ANDRÉS FELIPE WALLES VALENCIA SECRETARIO TRIBUNAL ADMINISTRATIVO DE CUNDINAMARCA SECCIÓN TERCERA AV. CALLE 24 No. 53-28 TELÉFONO: 4233390 EXT: 8000 rmemorialessec03sbtadmcun@cendoj.ramajudicial.gov.co  BOGOTÁ D.C. NOTIFICACIÓN 8/6/2021- Por medio de este correo se realiza la respectiva notificación del auto del 13 de marzo de 2019 por medio del cual se ordenó correr traslado de la solicitud de medida cautelar del expediente 25000233600020170027100.  
De la misma manera, en auto del 12 de mayo del 2021, se resolvió solicitud del 18 de febrero de 2021 por parte del departamento de Antioquia para adicionar y unificar la medida cautelar corriendo traslado de la misma a todas las partes procesales.   En consecuencia, se anexa escrito de demanda, subsanación de la demanda, auto admisorio, auto vincula, auto del consejo de estado, auto que corre traslado de la medida cautelar y auto solicita corrección y corre traslado de solicitud- EL 16/6/2021- Se allega escrito descorre traslado medida cautelar  Conforme memorial poder otorgado por la jefe de Oficina Asesora Jurídica del Departamento de Nariño, para representar a la entidad, dentro del asunto de la referencia, respetuosamente, a Usted me dirijo, con el fin de allegar escrito por medio del cual se descorre traslado a medida cautelar en 3 folios en archivo PDF, así también se remite memorial poder y documentos de representación de la entidad, cuya constancia de remisión por mensaje de datos está en la parte inferior de este mensaje.  Para los fines pertinentes, informo que mi dirección electrónica de notificaciones es:  jmauricio_ojedap@hotmail.com  TRALADO 16/5/2021- En archivo adjunto remito escrito por medio del cual se descorre traslado a la medida cautelar dentro del expediente arriba referenciado. Con profundo respeto y sin otro particular, me suscribo. JOHAN EDUARDO ORDOÑEZ ORTIZ Secretario Jurídico  Gobernación de Norte de Santander-RAMA JUDICIAL DEL PODER PÚBLICO TRIBUNAL ADMINISTRATIVO DE CUNDINAMARCA SECCIÓN TERCERA - SUB SECCIÓN B Magistrado Ponente: HENRY ALDEMAR BARRETO MOGOLLÓN
Bogotá D.C, AUTO quince (15) de septiembre de dos mil veintiuno (2021)- Conforme la constancia secretarial que antecede y atendiendo que los apoderados de la parte demandante y demandada mediante memorial de 2 7 de agosto de 2021 (archivo digital) han manifestado su voluntad en que el proceso de la referencia se suspenda en aras de lograr un acuerdo
conciliatorio, el despacho conforme el numeral segundo del artículo 161 del Código General del Proceso accede a dicha solicitud y por lo tanto, el presente se suspende por el término de tres (3) meses contados a partir del presente,
salvo que con anterioridad las partes manifiesten solicitud alguna de reanudación. Se advierte que una vez vencido el término el despacho procederá a decidir la medida cautelar que se encuentra pendiente y que no se profiere en este momento como consecuencia de la solicitud de suspensión del proceso por mutuo acuerdo que han presentado las partes.
Manténgase en Secretaría a disposición de las partes el proceso de la referencia, hasta el vencimiento del término  Notifíquese el presente proveído a los correos electrónicos informados por las partes y el Ministerio Público y que obran en el expediente físico y expediente  electrónico.  NOTIFÍQUESE Y CÚMPLASE</t>
  </si>
  <si>
    <t>NOTIFICACIÓN ELECTRONICA DE LA DEMANDA 25/2/2020- ADDA 06/11/2019 TRASLADO FISICO DEL EXPEDIENTE 5/3/2020 Y EL 11/3/2020  AUTO  CONTESTADA AUTO 6/7/2021 ADMITE LLAMADO EN GARANTIA  - NOTIFICACIÓN 15/7/2021 NOTIFICACIÓN PERSONAL LLAMAMIENTO EN GARANTIA Por medio del presente  mensaje le notificamos el auto de fecha 06 de julio de 2021 que admitió los llamamientos en garantía realizados por:
 CONSORCIO REDES HUMEDAS a   SEGUROS DEL ESTADO S.A. DEPARTAMENTO    DEL    CESAR a   CONSORCIO REDES HUMEDAS SEGUROS DEL ESTADO S.A. Se deja constancia que en la fecha se les envía el link en el cual se encuentran el expediente en el que se encuentran los llamamientos, dicho link pueden seguir revisando, para cualquier consulta posterior del expediente. AUTO 11/10/2021  Auto Interlocutorio- ADMITE LLAMAMIENTO EN GARANTIA DE CONSORCIO REDES HUMEDAS A SEGUROS DEL ESTADO NOTIFICACION 27/10/20212 DEL AUTO 11/10/2021 Estando el proceso al Despacho, y atendiendo la nota secretarial que antecede, se evidencia que el apoderado judicial de SEGUROS DEL ESTADO solicita aclaración
en el sentido que afirma que no ha habido pronunciamiento respecto del llamamiento en garantía realizado por el CONSORCIO REDES HÚMEDAS a esta entidad aseguradora, en virtud de lo resuelto en auto fechado 06 de julio de 2021,
por lo que depreca que esta Agencia Judicial indique de forma precisa si se ha admitido otro llamamiento en su contra, además del realizado por el  DEPARTAMENTO DEL CESAR.</t>
  </si>
  <si>
    <t xml:space="preserve">NOTIFICACIÓN ELECTRONICA DE LA DEMANDA 25/2/2020- ADDA 12/9/2019-  CONTESTADA EL DIA - AUTO DE FECHA  5/3/2021 Auto Interlocutorio ADMITE LLAMAMIENTOS EN GARANTIA Y REFORMA DE LA DEMANDA Y SEÑALA EL 27 DE MAYO DE 2021 A LAS 9:00 A.M. PARA AUDIENCIA INICIAL- NOTIFICACIÓN 30/4/2021- DEL APDO DTE DESCORRE TRASALDO DE LA EXCPCINES PROPUESTA POR EL DPTO Y LOS OTROS DTE: En mi condición de apoderado judicial de los demandantes en el proceso de la referencia, comedidamente acudo a su despacho con el objeto de DESCORRER el traslado de las excepciones de mérito propuestas por las entidades demandadas DEPARTAMENTO DEL CESAR - SECRETARIA DE SALUD DEPARTAMENTAL, CLINICA INTEGRAL DE EMERGENCIA LAURA DANIELA S.A. y la llamada en garantía LA PREVISORA S.A. COMPAÑÍA DE SEGUROS., lo cual hago dentro del término legal del traslado correspondiente en los siguientes términos: En cuanto a las excepciones invocadas por la demandada DEPARTAMENTO DEL  CESAR - SECRETARIA DE SALUD DEPARTAMENTAL. AUTO DE FECHA 7/5/2021- Auto Interlocutorio RESUELVE NO REPONER EL AUTO DE FECHA 05 DE MARZO DEL 2021-AUTO 31/5/2021- Atendiendo las solicitudes de aplazamiento en este asunto, el Despacho señala el día Veintiséis (26) de agosto de 2021 a las 9 de la mañana, con el fin de realizar la Audiencia Inicial ordenada en el artículo 180 de la Ley 1437 de 2011. Para tal efecto, cítese al Apoderado de la parte Actora, al Apoderado judicial de DEPARTAMENTO DEL CESAR - CLINICA INTEGRAL DE EMERGENCIAS LAURA DANIELA Y OTROS, al Representante de la Agencia para la Defensa Jurídica del Estado y al Procurador Judicial Administrativo. Se le previene a los Apoderados que la inasistencia a la audiencia sin justa causa le ocasionará la imposición de multa de dos (2) salarios mínimos legales mensuales vigentes. Notifíquese y cúmplase. NOTIFICACION DE DICTAMEN PERICIAL 31/8/2021 POR FELIX CAMAÑO AUTO 9/11/2021 Auto fija fecha audiencia y/o diligencia- SEÑALA EL 03 DE DICIEMBRE DE 2021 A LAS 10:30 AM  PARA LLEVAR A CABO AUDIENCIA DE PRUEBAS AUTO DE FECHA 25/11/2021 Auto de Tramite- RESUELVE PRIMERO: NEGAR la solicitud de aclaración respecto de la celebración de audiencia programada para el 3 de diciembre de 2021, de conformidad con lo expuesto en la parte motiva. SEGUNDO: Reiterar a las partes que la audiencia se celebrará de forma presencial en la sala de audiencias del Juzgado y que deben acudir a la misma dándole cumplimiento a los protocolos de bioseguridad que para el efecto ha dispuesto el Ministerio de Salud y el Consejo Superior de la Judicatura. Notifíquese y Cúmplase. JAIME ALFONSO CASTRO MARTINEZ
</t>
  </si>
  <si>
    <t>NOTIFICACIÓN ELECTRONICA DE LA DEMANDA 27/2/2020- ADDA 27/11/2019- AUTO DE FECHA 22/2/2021-Auto que Ordena Correr Traslado CORRE TRASLADO POR EL TÉRMINO DE 10 DÍAS PAR ALEGAR DE CONCLUSIÓN-</t>
  </si>
  <si>
    <t>NOTIFICACIÓN ELECTRONICA DE LA DEMANDA 27/2/2020- ADDA 31/10/2019 TRASLADO FISICO DEL EXPEDIETE EL 4/3/2020 PRESENTACION DE PODER PARA RECONOCIMIENTO EL DIA  23/7/2020 DRA JHOANA VILLARREAL COMO APODERADA DEL DPTO DEL CESAR-  CONTESTADA EL DIA 23/7/2021- AUTO 26/8/2021 SE NIEGA LA ACUMULACIÓN PROCESAL SOLICITADA POR EL DEPARTEMENTO DEL CESAR. Y OTROS</t>
  </si>
  <si>
    <t xml:space="preserve">NOTIFICACIÓN ELECTRONICA DE LA DEMANDA 6/3/2020- ADDA 06/11/2019 CONTESTADA - AUTO DE FECHA 19/4/2021 FIJA AUDIUENCIA INICIAL EL DIA 27/4/2021 HORA 9:30 AM ACTA DE AUDIENCIA VIRTUAL DE FECHA 27/4/2021-   RESUELVE. ALEGAR DE CONCLUSIÓN TERMOINO 10 DIAS  PRESENTACIÓN D ELOS ALEGATOS DEL DR BLADIMIR COMO APODERADOP DEL DPTO Y DESCORRE TRASLADO EL APDOP DEL DEPTO DEL CESAR 18/6/2021 NOTIFICACIÓN PERSONAL DE SENTENCIA 10/11/2021-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Documentos Adjuntos: Sentencia de fecha (5) de noviembre de 2021 RESUELVE PRIMERO: Denegar las pretensiones de la demanda en su totalidad, de conformidad con lo sostenido en la parte considerativa de la presente decisión. SEGUNDO: Sin condena en costas. TERCERO: En firme esta providencia, archívese el expediente. NOTIFÍQUESE Y CÚMPLASE. (Firmado electrónicamente) LILIBETH ASCANIO NÚÑEZ JUEZ NOTIFICACION DEL RECURSO DE APELACION POR EL APDO DEL DTE CONTRA SENTENCIA 5/11/2021 AUTO 25/11/2021 Auto Concede Recurso de Apelación  AUTO CONCEDE RECURSO DE APELACION
</t>
  </si>
  <si>
    <t xml:space="preserve">NOTIFICACIÓN PERSONAL DE SENTENCIA 10/11/2021-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Documentos Adjuntos: Sentencia de fecha (5) de noviembre de 2021 RESUELVE PRIMERO: Denegar las pretensiones de la demanda en su totalidad, de conformidad con lo sostenido en la parte considerativa de la presente decisión. SEGUNDO: Sin condena en costas. TERCERO: En firme esta providencia, archívese el expediente. NOTIFÍQUESE Y CÚMPLASE. (Firmado electrónicamente) LILIBETH ASCANIO NÚÑEZ JUEZ AUTO 25/11/2021 Auto Concede Recurso de Apelación  AUTO CONCEDE RECURSO DE APELACION
</t>
  </si>
  <si>
    <r>
      <t xml:space="preserve">NOTIFICACIÓN ELECTRONICA DE LA DEMANDA 6/3/2020- ADDA 13/2/2020 TRASLADO FISICO DEL EXPEDIENTE 11/3/2020 PRESENTACION DE PODER ESPECIAL EL 23/72020 DRA JHOANA VOLLARREAL COMO APODERADA DEL DPTO NOTIFICACIÓN ELECTRONICA 11/11/2020- DE LA  PRESENTACIÓN DEL PODER DE LA ABOGADA DE AGUAS DEL CESAR Y PROYECCIÓN DE LA CONTESTACIÓN DE LA DEMANDA- NOTIFICACIÓN ELECTRONICA DE FECHA 17/11/2020 SOLICITUD DE DECLARATORIA DE EXTEMPORANEA LA CONTESTACION DE DEMANDA, POR LA DEMANDADA ENTIDAD AGUAS DEL CESAR S.A. ESP - Anexamos: SOLICITUD FORMAL MOTIVADA DE DECLARATORIA DE EXTEMPORANEA LA CONTESTACION DE DEMANDA POR LA DEMANDADA ENTIDAD AGUAS DEL CESAR S.A. ESP, junto con soportes probatorios como son: Informe al Juzgado de cumplimiento de notificaciones personales a las demandadas por buzon electronico y correo certificado 472 y Comprobantes de recibido de las notificaciones personales tanto por correo especializado 472 como por buzón electronico dispúesto por las entidades demandadas para recibir notificaciones judiciales (gmail.com), todos los archivos en formato PDF. NOTIFICACIÓN DE FECHA 19/11/2020 SANTOS ALIRIO RODRIGUEZ SIERRA, abogado en ejercicio, identificado civil y profesionalmente como aparece al pie de mi firma, en mi condición de apoderado de la empresa SERVIGENERALES S.A. E.S.P, en forma respetuosa acudo ante su despacho, con el propósito de DESCORRER EL TRASLADO DE EXCEPCIONES DE MERITO, propuestas por la demandada entidad AGUAS DEL CESAR S.A. ESP, con la contestación de la demanda el día 11 de noviembre de 2020; conforme el parágrafo del artículo  noveno 9 del decreto 806 de 2020 y demás normas concordantes  Anexo DESCORRE formal en formato PDF con anexos. NOTIFICACION ELECTRONICA 20/11/2020 En mi calidad de apoderada de la Empresa Aguas del Cesar S.A. E.S.P., me permito descorrer traslado del memorial presentado por el apoderado de la demandante el 17 de noviembre de 2020, mediante el cual solicita se declare presentada la contestación de la demanda de manera extemporánea. Atentamente, JULY PAOLA FAJARDO SILVA C.C. No. 1.020.720.692 T.P. No. 185.456 del C.S. de la J. NOTIFICACIÓN 18/01/2021 ASUNTO: </t>
    </r>
    <r>
      <rPr>
        <sz val="11"/>
        <rFont val="Arial"/>
        <family val="2"/>
      </rPr>
      <t xml:space="preserve">DESCORRE TRASLADO MEMORIAL RADICADO EL 12 DE ENERO DE 2021 POR LA DEMANDADA AGUAS DEL CESAR S.A. ESP REFERENCIADO COMO: “Proceso Declarativo Verbal de SERVIGENERALES S.A. E.S.P. contra el DEPARTAMENTO DEL CESAR y AGUAS DEL CESAR S.A. E.S.P. RAD: 2019-00264 - ASUNTO: DESCORRE TRASLADO MEMORIAL DEL 17 DE NOVIEMBRE DE 2020”PETICION ESPECIAL   Así es como finalmente solicitamos respetuosamente al Despacho, declarar extemporánea la contestación de la demanda, así como del escrito que descorre por  entidad AGUAS DEL CESAR S.A. E.S.P la solicitud del suscrito apoderado de SERVIGENERALES S.A. ESP en tal sentido, y al proferir Sentencia, aplique los efectos de la contestación extemporánea de la demanda, respecto de la demandada AGUAS DEL CESAR S.A. E.S.P, pues el artículo 97 del CGP no excluye a las entidades públicas de la aplicación de sus efectos. Anexo documento de descorre en FORMATO PDF, con copia alos demas sujetos procesales. De la señora Juez, atentamente, SANTOS ALIRIO RODRIGUEZ SIERRA C.C.No.19.193.283
T.P.No.752- SE REGISTRA NOTIFICACION 19/4/2021- RECURSO DE REPOSICIÓN CONTRA AUTO QUE CORRE TRASLADO DE EXCEPCIONES PREVIAS -  NOTIFICADO EL DIA 14 DE ABRIL DE 2021- SANTOS ALIRIO RODRIGUEZ SIERRA, abogado en ejercicio, identificado civil y profesionalmente como aparece al pie de mi firma, en mi condición de apoderado de la empresa SERVIGENERALES S.A. E.S.P, en forma respetuosa acudo ante su despacho, con el propósito de presentar RECURSO DE REPOSICIÓN contra el Auto notificado el 14 de abril de 2021, conforme sustentación en memorial adjunto y pruebas, en FORMATO PDF.. NOTIFICAN 19/4/2021 DESCORRE TRASLADO EXCEPCIONES DE PREVIAS O MIXTAS PROPUESTAS POR LA ENTIDAD DEMANDADA AGUAS DEL CESAR S.A. E.S.P- SANTOS ALIRIO RODRIGUEZ SIERRA, abogado en ejercicio, identificado civil y profesionalmente como aparece al pie de mi firma, en mi condición de apoderado de la empresa SERVIGENERALES S.A. E.S.P, en forma respetuosa acudo ante su despacho, con el propósito de DESCORRER EL TRASLADO DE EXCEPCIONES PREVIAS O MIXTAS, propuestas por la demandada entidad AGUAS DEL CESAR S.A. ESP, con la contestación de la demanda el día 11 de noviembre de 2020; conforme el Auto del despacho notificado el día 14 de abril de 2021, respecto de la entidad demandada AGUAS DEL CESAR S.A. ESP, para lo cual adjunto memorial en FORMATO PDF. NOTOFICACION 19/4/2021- INFORME AL DESPACHO SOBRE CONTESTACION DEMANDA / SIN CUMPLIMIENTO CARGA PROCESAL TRASLADO ELECTRONICO AL DEMANDANTE SERVIGENERALES S.A. E.S.P.  MEMORIAL 21/4/2021- APODA DLE DPTO - n mi calidad de apoderada judicial del Departamento del Cesar, me permito adjuntar archivo PDF, donde solicito el acceso al expediente digital que contiene el proceso en referencia, lo anterior, para su radicación y envío al Juzgado Tercero Civil del Circuito de Valledupar, para los fines pertinentes. Asunto: MEMORIAL 29/6/2021  DRA JOHANA VILLARREAL DESCORRIENDO TRASLADO DEL RECURSO DE REPOSICIÓN INTERPUESTO SOBRE EL AUTO DEL 13 DE ABRIL DE 2021. En mi calidad de apoderada judicial del Departamento del Cesar, me permito adjuntar en archivo PDF, memorial donde descorro traslado del recurso de reposición presentado por la parte demandante contra el auto del 13 de abril de 2021, lo anterior, para que sea registrado y enviado al juzgado de conocimiento.TRASLADO DE EXCEPCIONES 29/6/2021- SANTOS ALIRIO RODRIGUEZ SIERRA, abogado en ejercicio, identificado civil y profesionalmente como aparece al pie de mi firma, en mi condición de apoderado de la empresa SERVIGENERALES S.A. E.S.P, en forma respetuosa acudo ante su despacho, con el propósito de DESCORRER EL TRASLADO DE EXCEPCIONES PREVIAS, propuestas por la demandada entidad GOBERNACIÓN DE CESAR, conforme el Auto del despacho del 25 de junio de 2021, solicitando desde ya a la señora juez, desestimar las excepciones previas, para lo cual adjunto memorial de DESCORRE en FORMATO PDF- TRASLADO 7/7/2021- SANTOS ALIRIO RODRIGUEZ SIERRA, abogado en ejercicio, identificado civil y profesionalmente como aparece al pie de mi firma, en mi condición de apoderado de la empresa SERVIGENERALES S.A. E.S.P, en forma respetuosa acudo ante su despacho, para DESCORRER EL TRASLADO DEL MEMORIAL “ARGUMENTOS CONTRA LA PROSPERIDAD DEL RECURSO DE REPOSICIÓN INTERPUESTO SOBRE EL AUTO DEL 13 DE ABRIL DE 2021 DE EXCEPCIONES PREVIAS”, presentado por la GOBERNACIÓN DEL CESAR, oponiéndonos desde ya a la prosperidad del descorre, por violación del derecho a la defensa y al deber de dar cumplimiento a normas de orden público en materia de procedimiento, como lo es el Decreto 806 del año 2020; al negarse la entidad demandada GOBERNACIÓN DEL CESAR a copiar el escrito de CONTESTACION DE LA DEMANDA, al suscrito apoderado de la demandante SERVIGENERALES S.A. E.S.P., con los fundamentos de hecho y de derecho, expuestos en el memorial adjunto de DESCORRE en FORMATO PDF.
</t>
    </r>
  </si>
  <si>
    <t>NOTIFICACIÓN ELECTRONICA DE LA DEMANDA 6/3/2020- ADDA 8/11/2219 TRASLADO FISICO DEL EXPEDIENTE  SE CONTESTO LA DEMANDA  Y SE PRESENTEO PODER DENTRO DEL DECRETO 806 DEL 2020 - EL DIA 8/7/2020 POR EL DR CAMILO RANGEL a las 17:41 - Respuesta automática: Poder y Contestación acción de grupo 2019-00385 juz 2do administrativo Vpar julio 2020 notificacionesjudiciales@presidencia.gov.co- Acuse de recibo Re: Fwd: Poder y Contestación acción de grupo 2019-00385 juz 2do administrativo Vpar julio 2020  Atención al Usuario Yuma Concesionari atencion.usuario@yuma.com.co- NOTIFICACION 1/10/2021 RECORDATORIO DE AUDIENCIA INICIAL EL DIA FECHA: miércoles (20) de octubre 2021; HORA: 09:00 A.M. 
Audiencia inicial art. 180 C.P.A.C.A.-NOTIFICACIÓN DE FECHA  15/10/2021 Respetados  doctores, a   través  del  presente  y  de  manera  atenta  se  extiende la  invitación para  celebrar  audiencia  Inicial   que  trata  el  artículo  180   de  la  Lay  1437  de  2011 y  artículo 61  de la  Ley 472  de  1998.  Se  recuerda a  los  asistentes  estar  conectados  a  la  reunión   cinco  (5)  minutos  antes  de  la  hora  fijada  y  tener a  su disposición  en  formato  PDF   sus  documentos  de  identidad. Cuándomié 20 de oct de 2021 09:00 – 09:30 (COT) Ubicación JUZGADO SEGUNDO ADMINISTRATIVO ORAL DE VALLEDUPAR- MEMORIAL 27/10/2021- De: Martha Alicia Corssy Martinez &lt;marthacorssy@presidencia.gov.co&gt; Date: mar, 26 oct 2021 a las 19:28 Subject: SOLICITUD DE CORRECCIÓN DAPRE AUTO DEL 22 DE OCTUBRE DE 2021 EN ACCIÓN DE GRUPO- AUTO 10/11/2021 DISPONE PRIMERO: Conforme lo dispuesto en el artículo 286 del Código General del Proceso, Corríjase para todos los efectos la sentencia de fecha 22 de octubre de en el entendido que la audiencia a celebrarse el día 30 de noviembre de 2021,
corresponde a la audiencia de conciliación que trata el artículo 64 de la Ley 472 de 1998. NOTIFÍQUESE Y CÚMPLASE. VÍCTOR ORTEGA VILLARREAL</t>
  </si>
  <si>
    <t>NOTIFICACIÓN ELECTRONICA DE LA DEMANDA 6/3/2020- ADDA 12/12/2219 TRASLADO FISICO DEL EXPEDIENTE  SE CONTESTO DEMANDA Y SE PRESNTO PODER ESPOECIAL PARA RECONOCIMIENTO COMO APODERADO DEL DPTO DR RAFAEL SOTO 10/9/2020</t>
  </si>
  <si>
    <t>NOTIFICACIÓN POR ESTADO DE LA DEMANDA 13/3/2020- ADDA 13/3/2020 TRASLADO FISICO DEL EXPEDIENTE De: Notificaciones Judiciales Gobernación del Departamento del Cesar &lt;notificacionesjudiciales@gobcesar.gov.co&gt; Enviado: jueves, 23 de julio de 2020 15:32
Para: Juzgado 01 Civil Circuito - Cesar - Valledupar &lt;j01ccvpar@cendoj.ramajudicial.gov.co&gt;; jacquelinecortes@asmetsalud.org.co &lt;jacquelinecortes@asmetsalud.org.co&gt;; notificacionsjudiciales@asmetsalud.org.co &lt;notificacionsjudiciales@asmetsalud.org.co&gt;; Centro Servicios Judiciales Juzgado Civil Familia - Cesar - Valledupar &lt;csercfvpar@cendoj.ramajudicial.gov.co&gt; Asunto: Re: CONTESTACION DEMANADA RADICADO No 2018-000006-00 (ACUMULADO)  El jue., 23 jul. 2020 a las 14:56, Notificaciones Judiciales Gobernación del Departamento del Cesar JUZGADO PRIMERO CIVIL DEL CIRCUITO EN ORALIDAD. Valledupar, veintitrés (23) de febrero del dos mil veintiuno (2021) REF. PROCESO EJECUTIVO (ACUMULADO) DTE. ASMET SALUD EPS S.A.S. DDO. DEPARTAMENTO DEL CESAR-SECRETARÍA DE SALUD DEPARTAMENTAL RAD. No. 20 001 31 03 001 2018 00006 00 Leído el escrito con el cual se pretende la reposición del auto del 11 de marzo del 2020, por el cual se libró mandamiento de pago acumulado, esta
Célula revisó su posición y no la repondrá, por las siguientes razones: RESUELVE  PRIMERO: NO REPONER el auto del 11 de marzo del 2020, por las razones expuestas. SEGUNDO: Se reconoce personería jurídica a la abogada SANDRA MARÍA CASTRO CASTRO para representar al DEPARTAMENTO DEL CESAR. AUTO DE FECHA 19/7/2021- JUZGADO PRIMERO CIVIL DEL CIRCUITO EN ORALIDAD. Valledupar, diecinueve (19) de julio del dos mil veintiuno (2021)
De las excepciones de mérito presentadas oportunamente por el demandado, ORDENA el Despacho, en la forma indicada en el Art. 443 del Código General del Proceso, su traslado por el término de diez (10) días a la parte ejecutante, para que se pronuncie sobre ellas y adjunte o pida las pruebas que pretenda hacer valer.</t>
  </si>
  <si>
    <t>DISPENSARIO DZHIECAMBA S.A.S - (23) de noviembre de dos mil veintiuno (2021) REFERENCIA: EJECUTIVO - ACUMULADO
DEMANDANTE: DZHIMECAMBA S.A.S - INSTITUTO CARDIOVASCULAR DEL CESAR S.A</t>
  </si>
  <si>
    <r>
      <t>NOTIFICACIÓN DE  ESTADO  No 034 DEL 9/3/2020 AADTE MANADAMIENTO DE PAGO EL DIA 6/3/2020- SE SUSPENDE LOS TERMINOS POR EL COVID -19-  SE REINICIAL LOS TRAMITE JUDIALES EL 1/7/2020-  NOTIFICACIÓN PERSONAL DE LA DEMANDA POR EL APÓDERADO DR HUGO DE BRUGER EL 20/8/2020- ASIGNADO DRA SANDRA CASTRO EL DIA 20/8/2020 PRESENTA RECURSO DE NULIDAD 25/8/2020 SE PRESENTA PODER ESPECIAL SEGUN DECRETO 806/2020-  SE PRESENTA RECURSO DE REPOSIÓN CONTRA AUTO DE FECHA 6/3/2020 EL DIA 25/8/2020 POR LA DRA SANDRA CASTRO - EL 27/8/2020 MEMORIAL PARA LA  PRESENTA LOS SOPORTES PROBATORIOS DEL RECURSO  FECHA EN QUE SECRETARIA DE SALUD ALLEGA EL INSUMO -   SE PRESENTA CONSTESTACION  DE LA DEMANDA EL DIA - EL DIA 11/9/2020 OFICIO DE LA APODERADA DRA SANDRA CASTRO A LA OFICINA JURIDICA EN ESPERA DEL INSUMO DE LA SECRETARIA DE SALUD  EN OFICIO DEL 20/8/2020  PARA LA CORRESPONDIENTE CONTESTACIÓN - OFICIO DE FECHA 14/9/2020 A LA SECRETARIA DE SALUD POR EL JEFE DE LA OFICINA JURIDICA- NOTIFICAN 16/12/2020 EL AUTO DE FECHA Quince (15) de diciembre de dos mil veinte (2020).
RADICADO: 2001-31-03-005-2020-00020-00 PROCESO: EJECUTIVO EJECUTANTE: DISPENSARIO DZHIMECAMBA S.A.S. EJECUTADO: SECRETARÍA DE SALUD DEPARTAMENTAL DEL CESAR – DEPARTAMENTO DEL CESAR Visto el informe secretarial que antecede, esta Agencia Judicial estima que no es posible reconocerle personería jurídica para actuar a la Dra. SANDRA MARÍA CASTRO CASTRO como apoderada judicial de la entidad ejecutada, como quiera que, para poder actuar válidamente dentro del proceso deberá remitir el poder especial conferido por su poderdante, bien sea; i) por documento de origen impreso y posterior digitalización que deberá venir con las firmas de quienes intervienen y con la nota de presentación personal por ser poder especial no conferido por medios digitales, o ii) por mensaje de datos conforme a las disposiciones normativas contenidas en el artículo 5° del Decreto 806 de 2020, el cual se podrá conferir sin firma manuscrita o digital, con la sola antefirma, se presume auténtico y no requiere de presentación personal, adicionalmente, deberá contener la dirección de correo electrónico del apoderado que deberá coincidir con la inscrita en el Registro Nacional de Abogados. Por tal razón, el Despacho se abstendrá de entrar a analizar las solicitudes incoadas por dicho extremo procesal, hasta tanto se subsane dicha falencia. NOTIFÍQUESE Y CÚMPLASE.  DANITH CECILIA BOLÍVAR OCHOA MEMORIAL JUZ5 CIVIL DEL CIRUITO 27/5/2021 AUTO DE FECHA 15/12/2021- Señores  GOBERNACIÓN DEL CESAR  SANDRA MARÍA CASTRO CASTRO   Por medio del presente se les requiere para que den cumplimiento inmediato al requerimiento que les fuera efectuado por el Despacho en auto de fecha 15 de diciembre de 2020, en el sentido de aportar nuevamente el poder conferido para la representación de la entidad territorial ejecutada, toda vez que el allegado por haber sido conferido en documento impreso y digitalizado carece de nota de presentación personal.   Se precisa que el poder puede ser conferido electrónicamente, y de ser otorgado por documento impreso debe venir con nota de presentación personal. Juzgado Quinto Civil del Circuito de Valledupar SE SUBSANA EL REQUERIMIENTO DEL AUTO 15/12/2020 Y SE PRESENTA PODER ESPECIAL 27/5/2021-  AUTO Valledupar, agosto trece (13) de dos mil veintiuno (2021). Oficio: No 199 Señores: BANCO BBVA, BANCO DAVIVIENDA, BANCOLOMBIA, BANCO DE OCCIDENTE, BANCO DE BOGOTÁ, BANCO AVVILLAS, BANCO DE OCCIDENTE, BANCO CAJA SOCIAL, BANCOMEVA y BANCO POPULAR. Por medio del presente, le informo que mediante auto de fecha 3 de marzo de    2020, se ordenó:
“SEXTO: Decrétese el embargo y retención de las sumas de dinero que tuviere o llegare a tener el (los) demandado (s) GOBERNACIÓN DEL CESAR — SECRETARIA DE SALUD, con NIT No. 892.399.999-1, representada legalmente por LUIS ALBERTO MONSALVO GNECCO, en las siguientes entidades bancarias: BANCO BBVA, BANCO DAVIVIENDA, BANCOLOMBIA, BANCO DE OCCIDENTE, BANCO DE BOGOTÁ, BANCO AVVILLAS, BANCO DE OCCIDENTE, BANCO CAJA SOCIAL, BANCOMEVA y BANCO POPULAR. Limítese la medida hasta</t>
    </r>
    <r>
      <rPr>
        <u/>
        <sz val="9"/>
        <rFont val="Arial"/>
        <family val="2"/>
      </rPr>
      <t xml:space="preserve"> la suma de SEISCIENTOS SETENTA Y UN MILLONES NOVECIENTOS DIECINUEVE MIL NOVECIENTOS VEINTIDOS PESOS ($671.919.922)</t>
    </r>
    <r>
      <rPr>
        <sz val="9"/>
        <rFont val="Arial"/>
        <family val="2"/>
      </rPr>
      <t xml:space="preserve">. Se hace la aclaración que las medidas cautelares deberán aplicarse primeramente sobre los recursos propios y si 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 la salud al haber salido los recursos del Sistema General de Participación y haber sido consignados a la E.P.S. ejecutada. Se hace la advertencia que la medida cautelar no aplica sobre dineros que sean de propiedad de ADRES o cualquier otro tercero, ni sobre las cuentas maestras deL  demandado. Dese cumplimiento a lo dispuesto en el inciso 1° del numeral 4°del artículo 593 del Código General del Proceso. Constitúyase un certificado de depósito y póngase a disposición del juez competente dentro de los tres (03) días siguientes al recibido de la presente comunicación en la cuenta de depósitos judiciales No. 200012031005 del Banco Agrario de Colombia de esta ciudad. Por secretaria líbrese el oficio correspondiente.”. Por último, se le advierte que el presente documento se encuentra firmado digitalmente por el secretario del Juzgado y cuenta con plena validez jurídica, conforme a lo dispuesto en la Ley 527/99 y el decreto reglamentario 2364/12 por lo que deberá comprobar su veracidad en la página https://procesojudicial.ramajudicial.gov.co/FirmaElectronica/, sin hacer  cualquier otro tipo de exigencias. En consecuencia, sírvase proceder conforme a lo ordenado. Agradecemos que la respuesta a su correo sea remitida al correo electrónico csercfvpar@cendoj.ramajudicial.gov.co.  Atentamente,  LEONARDO JOSÉ BOBADILLA MARTINEZ  Secretario MEMORIAL 13/9/2021- DRA SANDRA CASTRO respetuosamente me dirijo a su despacho para informar el estado actual de las facturas expedidas en los años 2017, 2018 y 2019 por la IPS demandante objeto de recaudo en el proceso de la
referencia,  Buenas tardes, Mediante el presente, le informamos que su solicitud ha sido debidamente registrada y enviada al despacho de destino para su trámite. /l s.  Centro de Servicios Judiciales Juzgados Civiles y Familia de Valledupar Valledupar, veintitrés (23) de noviembre de dos mil veintiuno (2021) REFERENCIA: EJECUTIVO - ACUMULADO
DEMANDANTE: DZHIMECAMBA S.A.S - INSTITUTO CARDIOVASCULAR DEL CESAR S.A DEMANDADO: SECRETARIA DE SALUD DEPARTAMENTAL DEL CESAR RADICADO: 20001-31-03-005-2020-00020-00  Por encontrarse los requisitos exigidos por el artículo 463 del C.G.P para que sea viable la acumulación de la presente demanda, y cumplir con los presupuestos
establecidos en los artículos 82, 422 y 430 del C. G del P., el Juzgado procederá a librar mandamiento de pago en la forma solicitada en la demanda.  De otro lado, se procederá a decretar las medidas cautelares solicitadas en lA demanda principal adelantada por DZHIMECAMBA S.A.S. y las de la demanda  acumulada.  Por lo tanto, se R E S U E L V E:  PRIMERO: Líbrese orden de pago a favor del INSTITUTO CARDIOVASCULAR DEL CESAR S.A NIT. 900016598-7, representada legalmente por JULIO EMIRO  PEREZ PEREZ, identificado con la C.C. 9.313.049 y en contra del DEPARTAMENTO DEL CESAR – SECRETARIA DE SALUD DEPARTAMENTAL con NIT. 892.399.999-1, representado legalmente por el señor gobernador LUIS ALBERTO MONSALVO GNECCO, por las sumas contenida  en las siguientes  facturas de ventas y detalladas así: SEPTIMO: Decrétese el embargo de los dineros que tenga o llegaré a tener la demandada SECRETARIA DE SALUD DEPARTAMENTAL DEL CESAR -
DEPARTAMENTO DEL CESAR NIT. 892.399.999-1, en las cuentas de ahorro y corrientes, y depósitos a término y demás encargos fiduciarios y/o cualquier otro concepto en las siguientes entidades bancarias: BANCO AGRARIO, BANCO
COLPATRIA, COMULTRASAN S.A en el sentido de que esta deberá aplicarse primeramente sobre los recursos propios, sino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del sector salud. Se hace la advertencia que
la medida no debe ser aplicada sobre dineros depositados en cuentas  maestras de recaudo ni de propiedad del ADRES (FOSYGA) o cualquier otro  tercero. Limítese hasta la suma de MIL SETESCIENTOS MILLONES DE PESOS
($1’700.000.000,oo).   Para su efectividad ofíciese al señor Gerente de dicha entidad Bancaria, para que se sirva hacer las retenciones del caso y consignarlos a órdenes de este Juzgado  en la cuenta de depósitos judiciales del BANCO AGRARIO DE COLOMBIA S.A. No.  200012031005 de Valledupar.”
OCTAVO: Ampliar la medida cautelar de embargo de los dineros que tenga o llegaré a tener la demandada SECRETARIA DE SALUD DEPARTAMENTAL DEL CESAR  DEPARTAMENTO DEL CESAR NIT. 892.399.999-1, en las cuentas de ahorro y
corrientes, y depósitos a término y demás encargos fiduciarios y/o cualquier otro concepto en las siguientes entidades bancarias: BANCO BBVA, BANCO DAVIVIENDA S.A, BANCOLOMBIA, BANCO DE OCCIDENTE, BANCO CAJA SOCIAL, BANCOOMEVA y BANCO POPULAR en el sentido de que esta deberá aplicarse primeramente sobre los recursos propios, sino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del sector salud. Se hace la advertencia que la medida no debe ser aplicada sobre dineros depositados en cuentas maestras de recaudo ni de propiedad del ADRES (FOSYGA) o cualquier otro tercero. Limítese hasta la suma de MIL SETESCIENTOS  MILLONES DE PESOS ($ 1’.700.000.000,oo).
Para su efectividad ofíciese al señor Gerente de dicha entidad Bancaria, para que  se sirva hacer las retenciones del caso y consignarlos a órdenes de este Juzgado  en la cuenta de depósitos judiciales del BANCO AGRARIO DE COLOMBIA S.A. No.
200012031005 de Valledupar.” 1.117.291.401 NOVENO: Decrétese el embargo de los dineros que tenga o llegaré a tener la demandada SECRETARIA DE SALUD DEPARTAMENTAL DEL CESAR - DEPARTAMENTO DEL CESAR NIT. 892.399.999-1, dentro de la entidad ADRES en el sentido de que esta deberá aplicarse primeramente sobre los recursos propios,
sino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del sector salud. Se hace la advertencia que la medida no debe ser aplicada sobre dineros depositados en cuentas maestras de recaudo ni de propiedad del ADRES
(FOSYGA) o cualquier otro tercero. Limítese hasta la suma de MIL  SETESCIENTOS MILLONES DE PESOS ($1’700.000.000,oo).
Para su efectividad ofíciese al señor Gerente de dicha entidad, para que se sirva hacer las retenciones del caso y consignarlos a órdenes de este Juzgado en la cuenta de depósitos judiciales del BANCO AGRARIO DE COLOMBIA S.A. No.
200012031005 de Valledupar.”
DECIMO: Decrétese el embargo del remanente y de todo aquello que se llegase a desembargar en los procesos ejecutivos adelantados en contra de la demandada SECRETARIA DE SALUD DEPARTAMENTAL DEL CESAR - DEPARTAMENTO
DEL CESAR NIT. 892.399.999-1, en los siguientes procesos:   1. JUZGADO PRIMERO CIVIL DEL CIRCUITO DE VALLEDUPAR:
- Proceso ejecutivo. Radicado 2019-00270. Demandante: CENTRO REGIONAL DE ONCOLOGIA LTDA en contra de SECRETARIA DE SALUD DEPARTAMENTAL DEL CESAR - DEPARTAMENTO DEL CESAR  2. JUZGADO TERCERO CIVIL DEL CIRCUITO DE VALLEDUPAR: - Proceso ejecutivo. Radicado 2019-00267. Demandante: CLINICA LAURA DANIELA S.A en contra de SECRETARIA DE SALUD DEPARTAMENTAL DEL CESAR - DEPARTAMENTO DEL CESAR - Proceso ejecutivo. Radicado 2018-00053. Demandante: SUMINISTROS Y DOTACIONES COLOMBIA S.A en contra de SECRETARIA DE SALUD DEPARTAMENTAL DEL CESAR - DEPARTAMENTO DEL CESAR - Proceso ejecutivo. Radicado 2019-00350. Demandante: ASMET SALUD E.P.S S.A.S en contra de SECRETARIA DE SALUD DEPARTAMENTAL DEL CESAR - DEPARTAMENTO DEL CESAR - Proceso ejecutivo. Radicado 2019-00152. Demandante: SERVIFARMA DEL CARIBE LTDA en contra de SECRETARIA DE SALUD DEPARTAMENTAL DEL CESAR - DEPARTAMENTO DEL CESAR 3. JUZGADO CUARTO CIVIL DEL CIRCUITO DE VALLEDUPAR: - Proceso ejecutivo. Radicado 2017-00241. Demandante: ASISTENCIA MEDICA -
AMEDI S.A.S en contra de SECRETARIA DE SALUD DEPARTAMENTAL DEL CESAR - DEPARTAMENTO DEL CESAR - Proceso ejecutivo. Radicado 2017-00200. Demandante: SERVIFARMA DEL CARIBE LTDA en contra de SECRETARIA DE SALUD DEPARTAMENTAL DEL
CESAR - DEPARTAMENTO DEL CESAR - Proceso ejecutivo. Radicado 2017-00225. Demandante: SERVIFARMA DEL CARIBE LTDA en contra de SECRETARIA DE SALUD DEPARTAMENTAL DEL CESAR - DEPARTAMENTO DEL CESAR  4. JUZGADO QUINTO CIVIL DEL CIRCUITO DE VALLEDUPAR: - Proceso ejecutivo. Radicado 2017-00313. Demandante: CLINICA MEDICOS S.A en contra de SECRETARIA DE SALUD DEPARTAMENTAL DEL CESAR - DEPARTAMENTO DEL CESAR - Proceso ejecutivo. Radicado 2019-00123. Demandante: CENTRO REGIONAL DE ONCOLOGÍA LTDA en contra de SECRETARIA DE SALUD DEPARTAMENTAL DEL CESAR - DEPARTAMENTO DEL CESAR. Limítese hasta la suma de MIL SETESCIENTOS MILLONES DE PESOS ($1’700.000.000,oo). Para su efectividad ofíciese a dichos juzgados, para que se sirva hacer las retenciones del caso y consignarlos a órdenes de este Juzgado en
la cuenta de depósitos judiciales del BANCO AGRARIO DE COLOMBIA S.A. No. 200012031005 de Valledupar.” DECIMOPRIMERO: Dese respuesta a la solicitud efectuada por el BANCO BBVA mediante consecutivo JTCE7564844, ordenándole el desembargo del 50% de los dineros retenidos en la cuenta de ahorros No. 510-144074 de la SECRETARIA DE SALUD DEPARTAMENTAL DEL CESAR – GOBERNACIÓN DEL CESAR, por ser de propiedad del ADRES. Póngase a disposición de este despacho el saldo del dinero retenido, para tales efectos se le informa que la identificación de la parte ejecutante en este proceso es DZHIMECAMBA S.A.S identificado con NIT 900.924.534-1. Líbrese el oficio correspondiente. DECIMOSEGUNDO: Reconocer personería al Dr. JOSE ALBERTO OROZCO
TOVAR, identificado con la C.C. 77.193.018 y T.P 177.796 del C.S de la J, como apoderado del INSTITUTO CARDIOVASCULAR DEL CESAR S.A, en los términos y para los efectos del poder conferido. PRESENTACION DE PODER 1/12/2021 CONTESTACION DE LA DEMANDA EXCEPCIONES DE MERITO 7/12/2021 </t>
    </r>
  </si>
  <si>
    <t>NOTIFICACION A LA CITACIÓN PARA AUDIENCIA DE IMPUTACION DE CARGOS EL DIA 30/6/2020 ACTA DE AUDIENCIA No 02 DEL 17/7/2020 NO ACEPTO LOS CARGOS EL IMPUTADO -  NOTIFICACION ELECRONICA 8/4/2021-    Valledupar - Cesar, veintiséis (26) de marzo de dos mil veintiuno (2021). INFORME. - En la fecha paso al Despacho del señor Juez, el proceso seguido contra AGUSTÍN GIRALDO GÓMEZ, por el delito de ESTAFA AGRAVADA, bajo el radicado N° 200016001086-2012-00498, informándole que se recibió en la fecha por parte del Juzgado CUARTO PENAL DEL CIRCUITO CON FUNCIONES DE CONOCIMIENTO de esta ciudad, para asumir el conocimiento de conformidad a lo dispuesto en el Acuerdo N° CSJCEA21-13 de fecha 24 de febrero de 2021. Me permito informarle que luego de revisadas las actuaciones que reposan en la carpeta se constató que tiene fecha programada para la celebración de audiencia FORMULACIÓN DE ACUSACIÓN para el día 8 DE ABRIL DE 2021 A LAS 8:30 AM. Provea. Se recibe carpeta con 12 folios. Visto el informe secretarial que antecede, AVÓQUESE el conocimiento del presente asunto. En atención a la agenda del Despacho, se procede a reprogramar la diligencia para el día 8 DE ABRIL DE 2021 A LAS 9:30 AM. como fecha y hora para la celebración de la AUDIENCIA DE FORMULACIÓN DE ACUSACIÓN.</t>
  </si>
  <si>
    <t xml:space="preserve">De: Sofía martinez tovar &lt;cimato70@hotmail.es&gt; Date: mié., 1 jul. 2020 a las 15:23 NOTIFICACIÓN DE DEMANDA LABORAL DEL SEÑOR OSCAR IVAN COLLANTES VS INGENIERIA Y CONSTRUCCIONES DEL CESAR S.A.S. Y C INVERSIONES S.A.S. Y EL DEPARTAMENTO DEL CESAR.  juridica@cesar.gov.co &lt;juridica@cesar.gov.co&gt; SE ASIGNA AL DR RAFAEL SOTO PARA QUE ASUMA LA DEFENSA EL DIA  1/7/2020 NOTIFICACIÓN ELECTRONICA DEL AUTO QUE ADMITIO LA DEMANDA 22/10/2020 NOTIFICADA EL 9/11/2020 - </t>
  </si>
  <si>
    <r>
      <t>NOTIFICACION ELECTRONICA DE FECHA 9/7/2020 -  Mensaje reenviado  Asunto. SUBSANACIÓN DEMANDA  Fecha: Thu, 9 Jul 2020 14:18:22 -0500 De: Daniel Alberto Realpe Mejia &lt;darealpem@parugp.com.co&gt; Para: j01admvalledupar@cendoj.ramajudicial.gov.co
CC: notificacionesjudiciales@gobcesar.gov.co  DR  DANIEL ALBERTO REALPE MEJÍA, identificado con la cédula de ciudadanía No. 1.032.426.298 expedida en Bogotá, abogado en ejercicio, portador de la tarjeta profesional número 194.188 del Consejo Superior de la Judicatura, actuando en calidad de apoderado judicial de FIDUCIARIA LA PREVISORA S.A. como vocera y administradora del PATRIMONIO AUTÓNOMO DE REMANENTES DE LA CAJA AGRARIA EN LIQUIDACIÓN, según poder otorgado, estando dentro del término legal me permito adjuntar subsanación de la demanda de la referencia, atendiendo su providencia de fecha 01 de julio de 2020, notificada mediante estado N. 019 del 02 de julio de 2020.  E</t>
    </r>
    <r>
      <rPr>
        <sz val="8"/>
        <rFont val="Arial"/>
        <family val="2"/>
      </rPr>
      <t>STADO ELECTRONICO No 46 9/11/2020- DEL JUZ 1 ADTIVO ORAL V/PAR- AUTO DE FECHA 6/11/2020 ADMITE LA DEMANDA  PRESENTACION DE PODER ESPECIAL 23/4/2021-Respuesta automática: OTORGAMIENTO DE PODER ESPECIAL Juzgado 01 Administrativo - Cesar - Valledupar- CONTESTADA POR EL ADP DPTO 27/4/2021- AUTO 27/9/2021 Observa el Despacho, que tal como puede constatarse en el cuaderno 12 del expediente digital, el DEPARTAMENTO DEL CESAR contestó la demanda de la referencia y no propuso excepciones previas que ameriten su resolución, conforme a lo preceptuado en el artículo 38 de la Ley 2080 de 2021, por medio del cual se modificó el parágrafo 2 del artículo 175 de la Ley 1437 de 2011. RESUELVE: PRIMERO: Abstenerse de convocar a las audiencias inicial y de pruebas de que tratan los artículos 180 y 181 del CPACA. SEGUNDO: Declarar clausurado el período probatorio, otorgándosele la validez a todas las pruebas arrimadas al expediente con la demanda. TERCERO: Correr traslado a las partes por el término de diez (10) días para que presenten sus alegatos finales, vencidos los cuales será proferida sentencia en los términos del inciso final del artículo 181 del CPACA. CUARTO: Vencido el termino de que trata el numeral anterior, ingrese el expediente a Despacho para proferir sentencia de primera instancia. Notifíquese y cúmplase.</t>
    </r>
    <r>
      <rPr>
        <sz val="10"/>
        <rFont val="Arial"/>
        <family val="2"/>
      </rPr>
      <t xml:space="preserve">
</t>
    </r>
    <r>
      <rPr>
        <sz val="9"/>
        <rFont val="Arial"/>
        <family val="2"/>
      </rPr>
      <t xml:space="preserve">
 </t>
    </r>
  </si>
  <si>
    <t xml:space="preserve"> NOTIFICACION ELECTRONICA  DE FECHA 16/7/2020   &lt;valledupar@lopezquinteroabogados.com&gt; para: sectriadm@cendoj.ramajudicial.gov.co, procjudadm47@procuraduria.gov.co, procjudadm143@procuraduria.gov.co, procesosnacionales@defensajuridica.gov.co, juridica@cesar.gov.co, notificacionesjudiciales@gobcesar.gov.co fecha: 16 jul. 2020 14:22 asunto: SUBSANACION DE DEMANDA RAD: 2020-00335 MAG. CARLOS GUECHA MEDINA enviado por: lopezquinteroabogados.com SE ASIGA AL DR RAFAEL SOTO GUERRA PARA QUE ASUMA LA DEFENSA EL 12/10/2020  AUTO 9/12/2021MAGISTRADO PONENTE: CARLOS ALFONSO GUECHÁ MEDINA Accédese a lo solicitado por el demandante en escrito obrante en el numeral 08 del expediente digitalizado en OneDrive. En consecuencia, por Secretaría, solicítese a la Secretaría de Educación del Departamento del Cesar, que remita con destino a este proceso, la constancia de publicación de la Resolución No. 1601 del 17 de marzo de 2020, expedida por esa Secretaría, mediante la cual se modificó el calendario académico establecido en la Resolución No. 000174 del 22 de enero de 2020. Término máximo para responder: cinco (5) días. Ofíciese.
Notifíquese y cúmplase.</t>
  </si>
  <si>
    <t>SOCIEDAD ONCOLOGICA Y HEMATOLOGICA DEL CESAR (SOHEC) (ACUMULADO DE CENTRO REGIONAL DE ONCOLOGIA)</t>
  </si>
  <si>
    <t xml:space="preserve">NOTIFICACION AL DPTO: ESTADO No 043 DEL 17/07/2020- PUBLICA AUTO DE FECHA dieciséis (16) de julio de dos mil veinte (2020) -ACUMULADA DEMANDANTE: SOCIEDAD DE ONCOLOGIA Y HEMATOLOGIA DEL CESAR SOHEC LTDA PRETENSION INICIAL DE LA DEMANDA: $ 1.395.748.827  AUTO DE FECHA 16/7/2020 ADMITE LIBRAR MANDAMIENTO DE PAGO -  En atención a lo solicitado por las partes de manera coadyuvada en memorial del 26 de febrero del 2020 dentro del presente tramite acumulado, el despacho conforme al artículo 92 del C.G.P, accede al retiro de la demanda  DE MARFIL REVERDERCER  Y ACEPTA LA RENUNCIA DEL PODER DE LA APODERADA DE MARFIL, por tratarse de una solicitud consentida por la apoderada de la entidad demandada, pero sin el levantamiento de medidas cautelares pues el presente estudio ocupa demandas acumuladas, por lo que las cautelas le pertenecen a la totalidad de demandantes.- EL 24/7/2020 LA OFICINA ASESORA JURIDICA DEL DEPARTAMENTO  DEL CESAR MEDIANTE COMUNICADO A LA SECRETARIA DEL DESPACHO DRA IRIDENA LUCIA BECERRA OÑATE SOLICITA NULIDAD DEL AUTO DE FECHA 16/7/2020 POR LA INDEBIDA NOTIFICACIÓN - Y LOS OFICIOS No 01113 DEL 16/7/2020 - EL 28/7/2020- SE REMITE AL JUZ LOS SOPORTES DEL INCIDENTE DE NULIDADY PRESENTACIÓN DE PODER DE LA DRA SANDRA CASTRO PARA EL RECONOCIMIENTO COMO APODERADA DEL DPTO FRENTE AL /PROOCESO D ELA REFERENCIA. - EL DIA 28/7/2020 EL APODERDO DTE  RE PRONUNCIA SOBRE LAS EXCPCIONES DE MERITOS-  EL DIA 3/8/2020  OFICIO ELECTRONICO DE LA DRA SANDRA NOTIFICA LA  PRESENTACIÓN DE LA CONTESTACIÓN DE LA DEMANDA - EL DIA 24/8/2020 SE RECIBE LOS SOPORTES DE LA DEMANDA POR EL APODERADO DTE EL DR CARLOS MARIO LEA, SOPORTES FACTURA QUE SON ORIGUEN DE LA DEMANDA- SE REMITE MEMORIAL DE INFORMACIÓN AL JUZGADO QUE CON FECHA 25/8/2020 SE RECIBIO LAS FACTURA QUE DAN ORIGEN AL PROCESO JUDICIAL POR EL APODEADO DTE- EL DIA 24/8/2020 SE REMITE EL SOPORTE PROBATORIO DE LA DEMANDA AL JUZGADO POR LA EXTEMPORABILIDAD DEL APDO DEMANDANTE AL ALLEGAR LAS SOPORTES DE LA DEMANDA AL DEPARTAMENTO DEL CESAR- EL 16/9/2020 SE SOPORTA EN CD LA FACTURA QUE DAN ORIGEN AL PROCESO EJECUTIVO - FOLIO No 76-EXPEDIENTE DE LA OFCINA JURIDICA - EL DIA 22/9/2020- AUTO  DESCORRE TRASLADO POR 10 DIAS A LAS PARTES PARA QUE SE PRONUNCIE SOBRE LAS EXPCIONES   PROPUESTAS CONFORME AL N° 1 DEL ART 443 DEL C.G.P. ESTADO DEL PROCESO - MEMORIAL DE FECHA 8/10/2020- Sandra María Castro Castro hora  . 9:48 (hace 4 días) para csercfvpar, Jurídica, mí, Tesorería, carlos, Juzgado  Cordial saludo,  Me permito hacer coadyuvancia de la presentación de los contratos de transacción celebrados entre el Secretario de Salud Departamental, Dr. Hernan Baquero  y el Dr. Carlos Mario Lea, aportados por el apoderado de la parte actora en el proceso ejecutivo acumulado seguido por CENTRO REGIONAL DE ONCOLOGIA Y OTROS, RAD. 2019-00123 ante el Juzgado 1 Civil del Circuito.  Ruego acusar recibo,
SANDRA MARIA CASTRO CASTRO  Abogada Departamento del Cesar- PENDIENTE  AUTO QUE ADMITE LA TRANSACCIÓN ENTRE LOS PARTES -OFICIO DE TRANSACCIÓN 7/10/2020  MEMORIAL - TRANSACCION DEPARTAMENTO CESAR, SOHEC, CRO E ICC-7/10/2020 " Señora JUEZ PRIMERO CIVIL DEL CIRCUITO DE ORALIDAD DE VALLEDUPAR E. S. D. Asunto: CONTRATO DE TRANSACCION Proceso EJECUTIVO ACUMULADO Ejecutante: CENTRO REGIONAL DE ONCOLOGÍA S.A.S. Ejecutantes acumulados: SOCIEDAD DE ONCOLOGIA Y HEMATOLOGIA DEL CESAR LTDA. E INSTITUTO CARDIO VASCULAR DEL CESAR. Ejecutado: DEPARTAMENTO DEL CESAR – SECRETARIA DE SALUD DEPARTAMENTAL. SANDRA MARIA CASTRO CASTRO, mayor de edad, identificada con cedula de ciudadanía No. 49.763.131 expedida en Valledupar, abogada en ejercicio, portadora de la tarjeta profesional No.
82.560 del Consejo Superior de la Judicatura, actuando como apoderada de la parte ejecutada, esto es el DEPARTAMENTO DEL CESAR- SECRETARIA DE SALUD DEPARTAMENTAL, conforme consta en el poder que se encuentra al interior del proceso, concurro ante su Despacho para formular las siguientes:   PETICIONES. 1. Aprobar los contratos de transacción suscrito entre el DEPARTAMENTO DEL CESAR - SECRETARIA DE SALUD DEPARTAMENTAL, el CENTRO REGIONAL DE ONCOLOGIA S.A.S, la SOCIEDAD DE ONCOLOGIA Y HEMATOLOGIA DEL CESAR LTDA. y el
INSTITUTO CARDIO VASCULAR DEL CESAR, allegados al Despacho por el doctor CARLOS MARIO LEA TORRES, apoderado de la parte ejecutante,
2. Decretar la terminación del proceso ejecutivo acumulado de la referencia por pago total de la obligación.  3. Requerir al Juzgado Primero Civil del Circuito de Pasto para que proceda a convertir a ordenes de este Despacho el titulo judicial No. 448010000620950 de fecha 2019/09/02 por
$2.855.198.971 el cual fue constituido por error del banco BBVA al momento de dar cumplimiento de la medida cautelar decretada por el juzgado Primero Civil del Circuito de Valledupar dentro del expediente de la referencia. 4. Ordenar el fraccionamiento del título judicial que llegare al proceso entregando la suma de $200.000.000 a la parte demandante a través de su apoderado judicial. 5. Ordenar el levantamiento de las medidas cautelares decretadas dentro del proceso ejecutivo acumulado de la referencia y la devolución de los títulos judiciales que se encuentren a
disposición de este proceso a favor del Departamento del Cesar. 6. Librar los oficios comunicando a las entidades bancarias el levantamiento de las medidas cautelares decretadas. 7. Abstenerse de condenar en costas. La presente solicitud se sustenta en lo consagrado en el artículo 312 del Código de General del proceso.  Renuncio a los términos de notificación y ejecutoria del auto por el cual se resuelve la presente     solicitud.  AUTO  JUZGADO PRIMERO CIVIL DEL CIRCUITO EN ORALIDAD. Valledupar, trece (13) de octubre de dos mil veinte (2020). RESUELVE: PRIMERO. Aceptar la transacción celebrada entre CENTRO REGIONAL DE ONCOLOGIA S.A.S, SOCIEDAD DE ONCOLOGIA Y HEMATOLOGIA DEL CESAR LTDA, INSTITUTO CARDIOVASCULAR DEL CESAR S.A y SECRETARIA DE SALUD DEPARTAMENTAL, a través de sus apoderados y la entidad demandada a través de su representante legal Secretario de salud Departamental, en consecuencia decretar la terminación del presente proceso ejecutivo singular y el levantamiento de las medidas cautelares que se hubieren decretado.  SEGUNDO. Requerir al Juzgado Primero Civil del Circuito de Pasto, Nariño, para que previa verificación de la información, proceda con la conversión a órdenes de este despacho del depósito judicial N° 4 48010000620950 de fecha 02/09/2019 por valor de $ 2.855.198.971 que fue puesto a disposición del mencionado juzgado de manera errada por el BANCO BBVA, y que pertenece a la presente ejecución, situación que fue argumentada y soportada por las partes de manera coadyuvada. TERCERO. Ordenar el fraccionamiento del mencionado depósito judicial una vez sea puesto a órdenes de este despacho de la siguiente manera:     Número del título a fraccionar  Valor del título Beneficiario ValoR fraccionamiento   Concepto  4 48010000620950   o (el nuevo número que corresponda en razón a la conversión)  $2.855.198.971 CENTRO  REGIONAL DE  ONCOLOGIA S.A.S A TRAVES DE SU APODERADO DR.  CARLOS MARIO LEA TORRES   $400.000.000 Intereses  moratorios  SOCIEDAD DE  ONCOLOGIA Y  HEMATOLOGIA DEL CESAR LTDA A TRAVES DE SU  APODERADO DR.  CARLOS MARIO LEA TORRES  $200.000.000 Intereses moratorios INSTITUTO CARDIOVASCULAR DEL CESAR S.A A TRAVES DE SU APODERADO DR. JOSE ALBERTO OROZCO TOVAR  $320.000.000 Intereses moratorios DEPARTAMENTO DEL CESAR  $1.935.198.971 Excedente CUARTO. No hay lugar a condena en costas conforme lo expuesto en la parte motiva teniendo en cuenta la coadyuvancia. Una vez materializadas las anteriores  órdenes archívese el mismo con las constancias del caso. OBEDEZCASE Y CUMPPLASE -  AUTO TERMINACION CRO, SOHEC E ICV- MEMORIOAL DEL 21/10/2020 -Asunto: ENTREGA OFICIOS LEVANTAMIENTO MEDIDAS CAUTELARES/ TITULO JUDICIAL- AUTO DE 21/10/2020 MOFICACION AUTO DEL 13-10-2020 - JUZG. 1 C.C- Valledupar, veinte (20) de octubre de dos mil veinte (2020).  RESUELVE.   PRIMERO. Modificar la orden emitida en la parte final del numeral primero de la parte resolutiva del auto de fecha 13 de octubre del 2020, en el sentido de no acceder al levantamiento de las medidas cautelares decretadas en el presente asunto. SEGUNDO. Inscribir el embargo de remanente comunicado a través de oficio N° 3633 del 5 de diciembre del 2019, con fecha de radicación 09 de diciembre del 2019 y en segundo turno inscribir el embargo de remanente comunicado a través de oficio N° 053 del 4 de febrero del 2020, radicado en la misma fecha, por el límite del embargo comunicado. TERCERO. Modificar, la parte final del numeral de la parte resolutiva del auto de fecha 13 de octubre del 2020, en el sentido de indicar que el valor correspondiente a excedente en favor del DEPARTAMENTO DEL CESAR, será puesto a órdenes del juzgado en el proceso del cual se emite orden de embargo de remanente inscritos, en el orden de radicación así: • Trasladar al Juzgado Primero Civil del Circuito de Valledupar, dentro del expediente de radicación 2019-0270 donde funge como demandante el CENTRO REGIONAL DE ONCOLOGIA LTDA y demandado el DEPARTAMENTO DEL CESAR, los dineros excedentes a que hace mención  el auto de terminación del proceso, por el monto de $1.177.117.683, con lo cual se cumple con la totalidad del embargo.  • Trasladar al Juzgado Cuarto Civil del Circuito de Valledupar, dentro del expediente de radicación 2019-0106 donde funge como demandante  CLINICA DEL CESAR S.A y demandado el DEPARTAMENTO DEL CESAR, los dineros excedentes a que hace mención el auto de terminación del  proceso, por el monto de $758.081.288, con lo cual se agota la totalidad de los dineros que le corresponderían a la entidad demandada. OBEDEZCASE Y CUMPLASE - AUTO DE FECHA 25/3/2021- RESUELVE.  1. Para todos los efectos de ley, CORREGIR el en el número del depósito judicial ordenado para pago en auto de fecha 11 de marzo de 2021, toda vez que el depósito judicial padre fue fraccionado en el proceso 2019-270 siendo el correcto “424030000670642 por valor de ($141.271.672)” y no “424030000659927” Por otro lado, los dineros con los que se pretende dar terminación este proceso acumulado que sigue el CENTRO REGIONAL DE ONCOLOGÍA S.A.S contra la SECRETARÍADE SALUD DEPARTAMENTAL no hacen parte del mismo, debido a que el dinero se encuentra en el proceso 2019-270, corolario a lo anterior se ordena a secretaría incorporar el contrato de transacción del antedicho proceso a este con la finalidad de materializar lo solicitado por las parte  AUTO DE FECHA 26/5/2021-  De la transacción aprobada en auto del once (11) de marzo de 2021, se desprende una obligación clara, expresa y exigible a cargo del DEPARTAMENTO DEL CESAR - SECRETARIA DE SALUD DEPARTAMENTAL y en favor del demandante principal CENTRO REGIONAL DE ONCOLOGIA S.A.S, por incumplimiento a su obligación de pagar la suma transigida, como lo expresa el abogado CARLOS MARIA LEA TORRES, como apoderado judicial del ejecutante.          En tal virtud, y habiendo verificado que se trata de un proceso de mayor cuantía, de acuerdo con lo dispuesto en los artículos 422, 424, 430, 431 del Código General del Proceso, el Juzgado,   RESUELVE
PRIMERO.- Librar orden de pago por la vía EJECUTIVA SINGULAR en favor del CENTRO REGIONAL DE ONCOLOGIA S.A.S con NIT. 824.005.694-3 y en contra del DEPARTAMENTO DEL CESAR - SECRETARIA DE SALUD DEPARTAMENTAL con NIT. 892.399.999-1,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SEGUNDO.- Por los intereses moratorios a la tasa máxima permitida por la Superintendencia Financiera de Colombia, desde que se hizo exigible la obligación hasta cuando se verifique el pago. TERCERO.- Ordénese al ejecutado que pague al acreedor el importe de las obligaciones con los intereses exigibles hasta el día del pago,en el término de cinco (5) días, a partir de su notificación. REPÚBLICA DE COLOMBIA RAMA JUDICIAL DEL PODER PÚBLICO DISTRITO JUDICIAL DE VALLEDUPAR JUZGADO PRIMERO CIVIL DEL CIRCUITO EN ORALIDAD https://www.ramajudicial.gov.co/web/juzgado-01-civil-del-circuito-de-valledupar
E-mail: J01ccvpar@cendoj.ramajudicial.gov.co Tel. 5 - 5701158 Carrera 14 No. 14 Esquina, Palacio de Justicia
Valledupar - Cesar  CUARTO.- En cuanto a la solicitud de medidas cautelares:
● Decrétese el embargo y retención de los dineros que posea y llegare a poseer el DEPARTAMENTO DEL CESAR - SECRETARIA DE SALUD
DEPARTAMENTAL con NIT. 892.399.999-1 a cualquier título, así como las inversiones en cuentas de ahorro, corrientes, cdts y fiducias, así como el
rendimiento de las mismas, que posea en las entidades financieras: BANCO AGRARIO DE COLOMBIA S.A., BANCOLOMBIA S.A., BANCO DE BOGOTÁ
S.A., BANCO DE OCCIDENTE S.A., BANCO A.V. VILLAS S.A., BANCO BBVA COLOMBIA S.A., BANCO CAJA SOCIAL S.A, BANCO DAVIVIENDA
S.A., BANCO POPULAR S.A., HELM BANK, CITIBANK, GNB SUDAMERIS, CORBANCA Y BANCOOMEVA.
● Decrétese el embargo y retención del Título Judicial No. 424030000467950 de fecha 2016/02/09 por la suma de DOS MIL SEISCIENTOS NOVENTA Y SEIS MILLONES TRESCIENTOS OCHENTA Y CINCO MIL QUINIENTOS TREINTA Y OCHO PESOS M/CTE ($2.696.385.538), de propiedad del ejecutado DEPARTAMENTO DEL CESAR con Nit No. 892.399.999-1; el cual Se encuentra a disposición del proceso adelantado en el Tribunal Administrativo del Cesar, promovido por CONSORCIO CAÑAHUATE contra el DEPARTAMENTO DEL CESAR radicación No. 20001-23-31-002-2011-00410-00.   Limítese la medida hasta DOS MIL CIENTO DIECINUEVE MILLONES SETENTA Y CINCO MIL OCHENTA Y SIETE PESOS CON CINCO CENTAVOS M/CTE ($2.119.075.087.5).  Expídase el oficio anotando que la medida debe ser practicada únicamente sobre dineros que sean legalmente embargables y no afecten al Tesoro Nacional, inclusive sobre dineros del Sistema General de Participaciones consignados a las cuentas de  a ejecutada DEPARTAMENTO DEL CESAR - SECRETARIA DE SALUD DEPARTAMENTAL con NIT. 892.399.999-1, por configurarse en este proceso una
excepción al principio general de inembargabilidad, debiéndose aplicar primeramente sobre los recursos propios, sino existen o fueren insuficientes, sobre recursos destinados al pago de sentencias y conciliaciones, si estos no fueren suficientes o no existieren, entonces, se aplicará sobre los recursos destinados al sector salud. QUINTO.- En cumplimiento al artículo 630 del Estatuto Tributario, póngase en conocimiento de la DIRECCIÓN DE IMPUESTOS Y ADUANAS NACIONALES “DIAN” el presente mandamiento de pago, informándole la clase de título-valor, su cuantía, la fecha de su exigibilidad, el  nombre del acreedor y del deudor con sus identificaciones.  SEXTO.- Notifíquese al deudor conforme al artículo 291 del Código General del
Proceso y en lo posible bajo los parámetros establecidos en el artículo 8 del Decreto  806 de 2020, en sujeción a lo normado en el artículo 306 inc. 2 y 4 del C.G.P AUTO DE FECHA 26/5/2021- Encontrándose el proceso al Despacho, conforme a informe secretarial que antecede, se observa que existe memorial solicitando requerimiento a entidades financieras sobre ciertas medidas cautelares, sin embargo, esta solicitud es improcedente al advertirse que recae en medidas cautelares que ya fueron levantadas en auto del 13 de octubre de 2020; medidas que posteriormente se solicitaron fueran decretadas. De ahí que esta instancia proceda a negar lo solicitado. Atendiendo a la solicitud de medidas cautelares presentada por el demandante acumulado INSTITUTO CARDIOVASCULAR DEL CESAR S.A, el Juzgado Primero Civil del Circuito de  Valledupar, resuelve:  PRIMERO.- Decrétese el embargo y retención de los dineros que posea y llegare a poseer el DEPARTAMENTO DEL CESAR - SECRETARIA DE SALUD DEPARTAMENTAL, identificada con NIT 892399999-1 a cualquier título, así como las inversiones en cuentas de ahorro, corrientes, cdts, fiducias y los rendimientos de las mismas que posea con la entidad destinataria de la medida, en las entidades financieras: BANCO DE BOGOTÁ S.A., BANCO DE OCCIDENTE S.A., BANCO POPULAR S.A., BANCO AGRARIO DE COLOMBIA S.A., BANCO A.V. VILLAS S.A., BANCO DAVIVIENDA S.A., BANCOLOMBIA S.A., BANCO BBVA COLOMBIA S.A., BANCO COLPATRIA S.A., BANCO CAJA SOCIAL, FIDUCOOMEVA Y COMULTRASAN S.A. SEGUNDO.- Decrétese el embargo y retención de las sumas de dinero que posea o llegare a poseer el DEPARTAMENTO DEL CESAR - SECRETARIA DE SALUD DEPARTAMENTAL, identificada con NIT 892399999-1 a cualquier título, dentro de la entidad ADRES. TERCERO.- Limítese esta medida cautelar en la suma de NOVECIENTOS TREINTA Y UN MILLONES CUATROCIENTOS NOVENTA Y TRES MIL QUINIENTOS DIECISIETE PESOS MCTE ($931.493.517). Expídanse los oficios a que hubiere lugar anotando que, de conformidad a las sentencias C-1154 de 2008, C-313 del 2014, C-566 de 2003 de la Corte Constitucional y especialmente el Auto AP4267-2015 de la Corte Suprema de Justicia, Sala Penal, MP JOSÉ LEONIDAS  BUSTOS MARTINEZ, la medida debe ser practicada únicamente sobre dineros que sean legalmente embargables y no afecten al Tesoro Nacional, inclusive sobre dineros del Sistema General de Participaciones consignados a las cuentas del DEPARTAMENTO DEL CESAR-SECRETARÍA DE SALUD DEPARTAMENTAL NIT. 892399999-1, por configurarse en este proceso una excepción al principio general de inembargabilidad, debiéndose aplicar primeramente sobre los recursos generalmente embargables, sino existen o fueren insuficientes, sobre recursos destinados al pago de sentencias y conciliaciones, si estos no fueren suficientes o no existieren, entonces, se aplicará sobre los recursos destinados al  sector salud.  OFICIO DE LA DRA SANDRA CASTRO : 27/5/2021- AL SECRETARIA DE SALUD DEL DPTO DEL CESAR , OFICINA JURIDICA DEL DPTO Y OFICINA ASESORES DEL DESPACHO- Valledupar, 27 de mayo de 2021  Doctor HERNAN BAQUERO Secretario de Salud Departamental Ciudad  Ref.-. Informe de pagos - contratos de transacción. Cordial Saludo,  De conformidad con el asunto de la referencia, y en calidad de Asesora Externa de la Oficina de Asuntos Jurídicos del Departamento del Cesar, me permito informar que mediante auto del 26 de mayo de 2021 el Juzgado Primero Civil del Circuito libro orden de pago por la vía EJECUTIVA SINGULAR en favor del CENTRO REGIONAL DE ONCOLOGIA S.A.S. y en contra del DEPARTAMENTO DEL CESAR - SECRETARIA DE SALUD DEPARTAMENTAL,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más los intereses moratorios a la tasa máxima permitida por la Superintendencia Financiera de Colombia, desde que se hizo exigible la obligación hasta cuando se verifique el pago. Así mismo, por medio de auto de la misma fecha y atendiendo a la solicitud de medidas cautelares presentada por el demandante acumulado INSTITUTO CARDIOVASCULAR DEL CESAR S.A, el Despacho resolvió decretar el embargo y retención de los dineros que posea y llegare a poseer el ente territorial a cualquier título, así como las inversiones en cuentas de ahorro, corrientes, CDTs, fiducias y los rendimientos de las mismas, en las entidades financieras; e igualmente, decretó el embargo y retención de las sumas de dinero que posea o llegare a poseer el ente territorial a cualquier título, dentro de la entidad ADRES, limitando la medida cautelar a la suma de NOVECIENTOS TREINTA Y UN MILLONES CUATROCIENTOS NOVENTA Y TRES MIL QUINIENTOS DIECISIETE PESOS MCTE ($931.493.517). Por tal motivo, solicitamos enviar un informe detallado de los pagos realizados a los prestadores en mención en cumplimiento de los contratos de transacción suscritos, debidamente soportadas (Anexar resoluciones y comprobantes de pago), con el fin de pronunciarnos respecto del mandamiento ejecutivo y oponernos a las medidas cautelares decretadas.  Para su cotejo se remiten los siguientes documentos:
 Auto de fecha 26 de mayo de 2021 de mandamiento de pago
 Auto de fecha 26 de mayo de 2021 de decreto de medidas cautelares  Agradecemos su valiosa colaboración, pues si el Departamento del Cesar no cumple su obligación de “Suministrar oportunamente la información que requiera el contratista para el cumplimiento de sus obligaciones contractuales”, no es posible cumplir la obligación especifica de “Contestar dentro de los términos procesales las demandas instauradas en contra del Departamento del Cesar y asignadas por parte de la Oficina Asesora Jurídica”.  Cualquier inquietud u observación, estaremos prestos a atenderla AUTO 7/7/2021- Valledupar-Cesar, siete (7) de julio de dos mil veintiuno (2021)
REF. EJECUTIVO SINGULAR DTE. UNIDAD PEDIATRICA SIMÓN BOLÍVAR IPS S.A.S
DTE. ACUMULADO.SOCIEDAD DE ONCOLOGIA Y HEMATOLOGIA DEL CESAR LTDA
DDO. DEPARTAMENTO DEL CESAR - SECRETARIA DE SALUD DEPARTAMENTAL
RAD. 20001-31-03-001-2020-00009-00
Teniendo presente que para poder cumplir el contrato de transacción suscrito entre las partes se procedió a impartir órdenes destinadas a otros procesos, se considera necesario ordenar la incorporación formal del contrato de transacción celebrado por las partes del proceso en referencia a los procesos donde se dispuso orden alguna.
Por consiguiente, el Juzgado Primero Civil del Circuito de Valledupar, Cesar RESOLVIÓ PRIMERO.- Ordénese la incorporación del contrato de transacción suscrito entre la SOCIEDAD DE ONCOLOGIA Y HEMATOLOGIA DEL CESAR LTDA y el DEPARTAMENTO DEL CESAR - SECRETARÍA DE SALUD DEPARTAMENTAL, dentro del proceso ejecutivo de
radicación 2019-00123 que se cursa en el Juzgado Primero Civil del Circuito seguido por el CENTRO REGIONAL DE ONCOLOGIA S.A.S contra el DEPARTAMENTO DEL CESAR. SEGUNDO.- Remítase la documentación necesaria para que se proceda de conformidad. AUTO 9/9/2021 RESUELVE: AUTO Por medio de memorial que antecede, las partes del presente proceso, Instituto Cardiovascular del Cesar y Departamento del Cesar-Secretaría de Salud Departamental, presentan acuerdo de transacción para que el mismo se aprobado, se ordene el levantamiento de las medidas cautelares decretadas, y se disponga la terminación del presente proceso.    Revisado el escrito de transacción, para decidir con relación a su aprobación conforme lo establece el artículo 312 del C.G.P, observa éste despacho que, en la cláusula segunda del mismo se establece que, la obligación que se transige será pagada con el Título Judicial N°424030000630574 de fecha 30 de enero de 2020.
Al consultar en la página del banco Agrario la existencia de ese título judicial se tiene que, si bien es cierto que el mismo obra en el proceso de la referencia, dicho título no se encuentra consignado a favor del Instituto Cardiovascular del Cesar,
sino a favor de la Fundación Ecológica Marfi Reverdecer, identificada con el Nit 9002775157.
Por tanto, y toda vez que la transacción se funda entre otras cosas en el pago de la suma transada con ese depósito judicial, previo a decidir si se aprueba la misma o no, se ordena que por secretaría se requiera al consignante de ese título, esto es,
al Banco BBVA Colombia, para que informe con destino a éste despacho los detalles de esa consignación, indicando entre otras cosas, si en efecto dicho depósito judicial se realizó con ocasión de la medida cautelar decretada por este despacho en el proceso de la referencia, y en caso de ser afirmativa la respuesta, explique por qué fue consignada a nombre de otro demandante. Ahora en caso  negativo, indique a que proceso pertenece dicha consignación y por qué obra en este asunto. Además, se le deberá requerir para que adelante todos los trámites  necesarios para aclarar esa situación.  NOTIFÍQUESE Y CÚMPLASE
</t>
  </si>
  <si>
    <t xml:space="preserve">AUTO DE FECHA 21/10/2020 TERMINA POR ACUERDO EN TRANSACCIÓN  OBEDEZCASE Y CUMPLASE LO ACORDADO EL 7/10/2020- ENTRE LA SECREATRIA DE SLAUD DEL DEPARTAMENTO DEL CESAR Y EL APODERADOS DEMANDANTES- </t>
  </si>
  <si>
    <r>
      <t xml:space="preserve">ACTA  DE REPARTO DE FECHA 4/3/2020- AUTO ADMITE DEMANDA ESTADO   No. 043 publicado en la página web de la Rama judicial,  comunicado de fecha 22 de mayo de 2020,-  Auto 0530-2020. NOTIFICADO AL DPTO EL 30/7/2020- NOTIFICAL EL3/8/2020-  REFERENCIA: Citatorio Audiencia, Proceso: Ordinario Laboral de Única Instancia  Adjunto al presente oficios Nos 1322-1323-1324-1325-1326-1327 por medio del cual se le cita para celebración de audiencia regulada en el art. 72 y 77 del C.P.T. y S.S., la cual se realizará de manera virtual; para tal fin anexo además al presente los siguientes documentos: expediente rad. 2020-00077-00, protocolo de audiencias,   estado No. 043 publicado en la página web de la Rama judicial,  comunicado de fecha 22 de mayo de 2020, Auto 0530-2020.  Se les solicita allegar el correo electronico para realizar audiencia virtual. Atentamente, CESAR PEÑALOZA CORREA Citador- SE LE ASIGNA A LA DRA SANDRA CASTRO PARA QUE ASUMA LA DEFENSA EL DIA 3/8/2020 PRESENTACION DE PODER 10/8/2020 - CONTESTACIÓN  15/11/2019 - NUEVAMENTE EL 10/8/2020- AUDIENCIA VIRTUAL EL 10/8/2020- SE PRESENTA Y SE REPROGRAMA PARA NUEVA FECHA - NOTIFICACIÓN 11/10/2021 ACTA No. 059 OBJETO DE LA DILIGENCIA: Realizar audiencia regulada por el art. 72 del C.P.T. Y S.S. CONSTANCIA: Por fallas en el fluido eléctrico en la residencia de la titular del despacho, la diligencia no inició a las 8:30 a.m. pues hubo necesidad de desplazamiento hacia  otro lugar que permitiera la realización de la presente audiencia. RESUELVE: Prueba de Oficio: Conforme lo dispone el artículo 54 del C.P.T. y S.S. este despacho de oficio decreta las siguientes pruebas:
- Ofíciese a COLPENSIONES, para que en cumplimiento de lo dispuesto en el artículo 195 del C.G.P. rinda un informe detallado y actualizado de la historia laboral y semanas cotizadas por la señora OLGA SANCHEZ MARTINEZ, identificada con la cédula de ciudadanía No. 26.793.134, y aporte copia del expediente administrativo correspondiente.
- Ofíciese al DEPARTAMENTO DEL CESAR, para que en cumplimiento de lo dispuesto en el artículo 195 del C.G.P. rinda un informe detallado sobre si efectuó o no las diligencias dirigidas a la emisión de bono pensional en el caso de la señora OLGA SANCHEZ MARTINEZ, identificada con la cédula de ciudadanía No. 26.793.134, en caso positivo deberá aportar la documentación que así lo acredite.
- Por secretaría remítanse los oficios correspondientes, indicándole a las entidades mencionadas que para la remisión de la información requerida cuentan con un término de 10 días hábiles a partir de dicha comunicación, con las prevenciones de ley.
Esta decisión se notifica en estrados. Sin recursos ni objeciones.
RECESO: Como quiera se encuentran pendientes de practicar las pruebas anteriormente decretadas, para la continuación de esta audiencia se fija el día miércoles 3 de noviembre de 2021, a las 8:30 a.m. oportunidad en la cual se evacuarán las actuaciones procesales restantes de conformidad con lo dispuesto en el art. 72 del C.P.T. y S.S.  Se notifica a las partes en estrados. Sin objeciones- </t>
    </r>
    <r>
      <rPr>
        <i/>
        <sz val="9"/>
        <rFont val="Arial"/>
        <family val="2"/>
      </rPr>
      <t>NOTIFICACION  3/11/2021 Buenos días: Cordialmente le comunico que la audiencia será reprogramada debido a problemas con el fluido ele</t>
    </r>
    <r>
      <rPr>
        <sz val="9"/>
        <rFont val="Arial"/>
        <family val="2"/>
      </rPr>
      <t xml:space="preserve">ctrónico, lo que ha imposibilitado unirse a la diligencia; asociado a lo anterior le informo que se procederá mediante auto a la reprogramación de la diligencia. Atte., LUZ MERLIS HERRERA JIMÉNEZ Secretaria NOTIFICACION 13/12/2021 FIJA COMO NUEVA FECHA PARA CONTINUAR CON LA AUDIENCIA EL 2/02/2022 HORA 8:30 AM </t>
    </r>
  </si>
  <si>
    <t>NOTIFICACION ELECTRONICA DE LA DEMANDA AL DPTO DEL CESAR 5/8/2020- EN ESPERA DEL AUTO QUE ADMITE DDA -  SE ASIGNA PROCESO A LA DRA MARIA LAURA EL DA 12/10/2020  CONTESTADA EL DIA 26/10/2020-  NOTIFICACION ELECRONICA  9/2/2021-SOLICITANDO REF: SOLICITUD DE FECHA DE AUDIENCIA, MEMORIAL 5/10/2021 LUIS FABIAN ROJAS CALVO, identificado como consta al pie de mi firma, en mi calidad de apoderado de la parte demandante. Me dirijo ante su despacho con el objeto de allegar certificado de devolución de notificación de auto admisorio y demanda con pruebas y anexos, así mismo certificado de envío de la notificación electrónica expedida por E ENTREGA, donde consta que el mensaje de
datos se encuentra en acuse de recibo. Por lo anterior, solicito al despacho que en aras de garantizar el derecho a la defensa de la  demandada MARISELA SANJUAN SANCHEZ sea emplazada, toda vez que se envió notificación electrónica y física a las direcciones suministrada por el JUZGADO SEGUNDO DE FAMILIA DE VALLEDUPAR y no fue posible su notificación efectiva.
Atentamente,  LUIS FABIAN ROJAS CALVO</t>
  </si>
  <si>
    <t>NOTIFICACION ELECTRONICA DE LA DEMANDA 10/8/2020 - En cumplimiento de lo ordenado en la auto de fecha veinticinco (25) de febrero del 2020, proferido por la jueza Dra. SANDRA PATRICIA PEÑA SERRANO; en virtud de lo establecido en el artículo 199 de la Ley 1437 de 2011, modificado por el artículo 612 de la Ley 1564 de 2012, le notifico personalmente el auto que admite la demanda en el proceso de la referencia, en la fecha de hoy, diez  (10) de agosto de 2020.  Documentos adjuntos:EXPEDIENTE DIGITAL- SE ASIGNA EL PROCESO EL DIA 10/8/2020- CONTESTADA EL 29/10/2020  CONTESTACIÓN DE LAS EXCPCIONES POR LOPEZ QUINTERO 3/12/2020 AUTO DE FECHA 5/2/201 RESUELVE: Auto declara no probada Excepción Previa- Declarar no probadas la excepción de (i) falta de agotamiento de requisito de procedibilidad y (iii) caducidad de la acción, propuesta por el apoderado del Departamento del Cesar, de conformidad a las consideraciones de la demanda. Declarar probada la excepción de falta de legitimación en la causa por pasiva, propuesta por el apoderado del Departamento del Cesar, de conformidad a las consideraciones de este proveído. Una vez ejecutoriada la presente providencia, ingrese el expediente al Despacho para continuar con el trámite que corresponda AUTO Valledupar, ocho (8) de marzo de dos mil veintiuno (2021)Vista la nota secretarial que antecede1 en la que se informa que el auto mediante el cual se resolvieron las excepciones previas quedó debidamente ejecutoriado sin que las partes hicieran pronunciamiento alguno y en atención a lo dispuesto en el artículo 182A de la Ley 1437 de 2011 adicionado por el artículo 42 de la Ley 2080 de 2021 NOTIFICACION ELECTRONICA DE LOS ALEGATOS DE CONCLUSIÓN POR EL APDO DEL DTE- LOPEZ QUINTERO- 16/4/2021 NOTIFICACION PESONAL DE SENTENCIA  En cumplimiento de lo ordenado en el artículo 203 del CPCA, me permito notificarle  la sentencia de fecha quince (15) de abril de 2021 proferida por el Juzgado Séptimo Administrativo Mixto de Valledupar, Jueza  SANDRA PATRICIA PEÑA SERRANO; se hace la notificación personal en la fecha de hoy dieciséis (16) de abril de 2021. Documentos Adjuntos: Sentencia de fecha dieciséis (16) de abril de 2021 FALLA : PRIMERO: Negar las pretensiones de la demanda de acuerdo con la parte considerativa de esta sentencia. SEGUNDO: Sin costas en esta instancia. TERCERO: En firme este fallo, devuélvase al demandante el excedente, si lo hubiere, de las sumas consignadas para gastos del proceso, previa anotación en el  Sistema Informático de Administración Judicial Justicia XXI y archívese el expediente.  Notifíquese y Cúmplase, AUTO DE FECHA 9/6/2021 AUTO ADMITE RECURSO DE APELACIÓN por haber sido interpuesto y sustentado dentro del término de ley, se
concede en el efecto suspensivo el recurso de apelación presentado por la parte demandante, contra la sentencia de fecha quince (15) de abril del 2021. Por Secretaría remítase el expediente a la Oficina Judicial de esta ciudad para que se efectúe reparto entre los Magistrados del Tribunal Administrativo del Cesar</t>
  </si>
  <si>
    <r>
      <t xml:space="preserve">RECONOCIMIENTO DE LA PRIMA DE JUNIO SEGÚN ART 5 No 2 LIteral   B DE LA LEY 91/89, </t>
    </r>
    <r>
      <rPr>
        <u/>
        <sz val="9"/>
        <rFont val="Arial"/>
        <family val="2"/>
      </rPr>
      <t>"POR CAUSA DE NO HABER ALCAZADO EL DERECHO AL RECONOCIMIENTO DE LA PESIÓN DE GRACIA DEBIDO A QUE FUE NOTIFICADO POR PRIMERA VEZ DOCENTE OFICIAL, EN LA FECHA POSTERIOR AL 1 DE ENERO DE 1989".</t>
    </r>
  </si>
  <si>
    <t>AUTO DE FECHA 5/2/201 RESUELVE: Auto declara no probada Excepción Previa- Declarar no probadas la excepción de (i) falta de agotamiento de requisito de procedibilidad y (iii) caducidad de la acción, propuesta por el apoderado del Departamento del Cesar, de conformidad a las consideraciones de la demanda. Declarar probada la excepción de falta de legitimación en la causa por pasiva, propuesta por el apoderado del Departamento del Cesar, de conformidad a las consideraciones de este proveído. Una vez ejecutoriada la presente providencia, ingrese el expediente al Despacho para continuar con el trámite que corresponda- 16/4/2021 NOTIFICACION PESONAL DE SENTENCIA  En cumplimiento de lo ordenado en el artículo 203 del CPCA, me permito notificarle  la sentencia de fecha quince (15) de abril de 2021 proferida por el Juzgado Séptimo Administrativo Mixto de Valledupar, Jueza  SANDRA PATRICIA PEÑA SERRANO; se hace la notificación personal en la fecha de hoy dieciséis (16) de abril de 2021. Documentos Adjuntos: Sentencia de fecha dieciséis (16) de abril de 2021 FALLA : PRIMERO: Negar las pretensiones de la demanda de acuerdo con la parte considerativa de esta sentencia. SEGUNDO: Sin costas en esta instancia. TERCERO: En firme este fallo, devuélvase al demandante el excedente, si lo hubiere, de las sumas consignadas para gastos del proceso, previa anotación en el  Sistema Informático de Administración Judicial Justicia XXI y archívese el expediente.  Notifíquese y Cúmplase, AUTO DE FECHA 9/6/2021 AUTO ADMITE RECURSO DE APELACIÓN por haber sido interpuesto y sustentado dentro del término de ley, se concede en el efecto suspensivo el recurso de apelación presentado por la parte demandante, contra la sentencia de fecha quince (15) de abril del 2021. Por Secretaría remítase el expediente a la Oficina Judicial de esta ciudad para que se efectúe reparto entre los Magistrados del Tribunal Administrativo del Cesar</t>
  </si>
  <si>
    <t xml:space="preserve">NOTIFICACION ELECTRONICA DE LA DEMANDA 10/8/2020 - En cumplimiento de lo ordenado en la auto de fecha veinticinco (25) de febrero del 2020, proferido por la jueza Dra. SANDRA PATRICIA PEÑA SERRANO; en virtud de lo establecido en el artículo 199 de la Ley 1437 de 2011, modificado por el artículo 612 de la Ley 1564 de 2012, le notifico personalmente el auto que admite la demanda en el proceso de la referencia, en la fecha de hoy, diez  (10) de agosto de 2020.  Documentos adjuntos:EXPEDIENTE DIGITAL- SE ASIGNA EL PROCESO EL DIA 10/8/2020- NOTIFICACIÓN DE LOS ALEGATOS POR EL DTE 16/12/2020  NOTIFICACION 11/2/2021- En cumplimiento de lo ordenado en el artículo 203 del CPCA, me permito notificarle  la sentencia de fecha ocho (8) de febrero de 2021 proferida por el Juzgado Séptimo Administrativo Mixto de Valledupar, Jueza  SANDRA PATRICIA PEÑA SERRANO; se hace la notificación personal en la fecha de hoy once (11) de febrero de 2021.- RESUELVE: FALLA: PRIMERO: negar las pretensiones de la demanda de acuerdo a la parte considerativa de esta sentencia. SEGUNDO: No se condenará en costas a la parte demandante, de conformidad con lo establecido en la parte motiva de esta decisión. TERCERO: En firme este fallo, DEVUÉLVASE a la demandante el excedente, si lo hubiere, de las sumas consignadas para gastos del proceso, previa anotación en el Sistema Informático de Administración Judicial Justicia XXI y archívese el expediente.  Notifíquese y Cúmplase, NOTIFICACION DE FECHA 23/2/2021- De la manera más respetuosa me permito adjuntar RECURSO DE APELACION del proceso de la referencia, demandante: VICTOR ARIZA GONZALEZ, demandado: NACION - MIN. EDUCACIÓN NACIONAL - FOMAG - DEPARTAMENTO DEL CESAR. AUTO DE FECHA 26/3/2021 ADMITE RECURSO DE APELACION CONTRA PROV DE FECHA 8/2/2021- 
 </t>
  </si>
  <si>
    <t xml:space="preserve">NOTIFICACION 11/2/2021- En cumplimiento de lo ordenado en el artículo 203 del CPCA, me permito notificarle  la sentencia de fecha ocho (8) de febrero de 2021 proferida por el Juzgado Séptimo Administrativo Mixto de Valledupar, Jueza  SANDRA PATRICIA PEÑA SERRANO; se hace la notificación personal en la fecha de hoy once (11) de febrero de 2021.- RESUELVE: FALLA: PRIMERO: negar las pretensiones de la demanda de acuerdo a la parte considerativa de esta sentencia. SEGUNDO: No se condenará en costas a la parte demandante, de conformidad con lo establecido en la parte motiva de esta decisión. TERCERO: En firme este fallo, DEVUÉLVASE a la demandante el excedente, si lo hubiere, de las sumas consignadas para gastos del proceso, previa anotación en el Sistema Informático de Administración Judicial Justicia XXI y archívese el expediente.  Notifíquese y Cúmplase,AUTO DE FECHA 26/3/2021 ADMITE RECURSO DE APELACION CONTRA PROV DE FECHA 8/2/2021- 
 </t>
  </si>
  <si>
    <t>NOTIFICACION  ELECTRONICA DE LA DDA 10/8/2020 - AUTO QUE ADDA 10/8/2020- EXPEDIENTE DIGITAL-CONTESTADA POR LA APODERADA EL 14/9/2020-  NOTIFICICACIÓN DE FECHA 3/12/2020 DE LOPEZ QUINTERO  De la manera más respetuosa, me permito adjuntar CONTESTACIÓN DE EXCEPCIONES del proceso de la referencia, con la intención que sea esta tenida en cuenta. AUTO DE FECHA 5/2/2021  Auto Para Alegar.- Ténganse como pruebas en su alance legal todos los documentos aportados con la demanda y las contestaciones de esta. En consecuencia, se tiene por cerrado el período probatorio. Por lo anterior,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 22 DE FEBRERO 2021-  Notificacion electronica de fecha 11/3/2021-  En cumplimiento de lo ordenado en el artículo 203 del CPCA, me permito notificarle  la sentencia de fecha ocho (8) de marzo de 2021 proferida por el Juzgado Séptimo Administrativo Mixto de Valledupar, Jueza  SANDRA PATRICIA PEÑA SERRANO; se hace la notificación personal en la fecha de hoy once (11) de marzo de 2021. RESEULVE: PRIMERO: Declarar probada la excepción de falta de legitimación en la causa por del Departamento del Cesar, conforme quedó dicho. SEGUNDO: Declarar no probadas las excepciones de prescripción e improcedencia de la indexación de las sumas de dinero, de acuerdo a lo formulado en la parte considerativa de esta providencia. TERCERO: Negar las pretensiones de la demanda de acuerdo a la parte  considerativa de esta sentencia. CUARTO: No se condenará en costa a la parte demandante, de conformidad con lo establecido en la parte motiva de esta decisión.  QUINTO: En firme este fallo, DEVUÉLVASE a la demandante el excedente, si lo hubiere, de las sumas consignadas para gastos del proceso, previa anotación en el Sistema Informático de Administración Judicial Justicia XXI y archívese el expediente. Notifíquese y Cúmplase, NOTIFICACION ELECTRONICA 24/3/2021 RECURSO DE APELACION POR EL APDO DEL DTE CONTRA PROV DE FECHA 11/3/2021- AUTO DE FECHA 26/4/2021- Por haber sido interpuesto dentro del término de ley, se CONCEDE en el efecto suspensivo el recurso de apelación presentado por el apoderado judicial de la parte demandante, contra sentencia de fecha 8 de marzo de 2021. Por Secretaría remítase el expediente a la Oficina Judicial de esta ciudad para que se efectúe reparto entre los Magistrados del Tribunal Administrativo del Cesar AUTO 9/9/2021 CON FUNDAMENTO EN EL ARTÍCULO 247 DEL CÓDIGO DE PROCEDIMIENTO ADMINISTRATIVO Y DE LO CONTENCIOSO ADMINISTRATIVO, MODIFICADO POR EL ARTÍCULO 67 DE LA LEY 2080 DE 2021, SE ADMITE EL RECURSO DE APELACIÓN INTERPUESTO Y SUSTENTADO OPORTUNAMENTE POR EL APODERADO DE LA PARTE DEMANDADA, CONTRA LA SENTENCIA DEL 8 DE MARZO DEL 2021 PROFERIDA POR EL JUZGADO 7° ADMINISTRATIVO DEL CIRCUITO JUDICIAL DE VALLEDUPAR, EN CONSECUENCIA, NOTIFÍQUESE LA PRESENTE DECISIÓN PERSONALMENTE AL AGENTE DEL MINISTERIO PÚBLICO DELEGADO ANTE ESTE DESPACHO Y POR  ESTADO A LAS DEMÁS PARTES.</t>
  </si>
  <si>
    <t xml:space="preserve"> Notificacion electronica de fecha 11/3/2021-  En cumplimiento de lo ordenado en el artículo 203 del CPCA, me permito notificarle  la sentencia de fecha ocho (8) de marzo de 2021 proferida por el Juzgado Séptimo Administrativo Mixto de Valledupar, Jueza  SANDRA PATRICIA PEÑA SERRANO; se hace la notificación personal en la fecha de hoy once (11) de marzo de 2021. RESEULVE: PRIMERO: Declarar probada la excepción de falta de legitimación en la causa por del Departamento del Cesar, conforme quedó dicho. SEGUNDO: Declarar no probadas las excepciones de prescripción e improcedencia de la indexación de las sumas de dinero, de acuerdo a lo formulado en la parte considerativa de esta providencia. TERCERO: Negar las pretensiones de la demanda de acuerdo a la parte NOTIFICACION ELECTRONICA 24/3/2021 RECURSO DE APELACION POR EL APDO DEL DTE CONTRA PROV DE FECHA 11/3/2021- AUTO DE FECHA 26/4/2021- Por haber sido interpuesto dentro del término de ley, se CONCEDE en el efecto suspensivo el recurso de apelación presentado por el apoderado judicial de la parte demandante, contra sentencia de fecha 8 de marzo de 2021. Por Secretaría remítase el expediente a la Oficina Judicial de esta ciudad para que se efectúe reparto entre los Magistrados del Tribunal Administrativo del Cesar</t>
  </si>
  <si>
    <t>NOTIFICACIÓN  ELECTRONICA D ELA DEMANDA 26/8/2020- AUTO ADDA- 4/7/2019- AUTO DE FECHA 16/2/2021- Resuelve excepciones, corre traslado para alegatos- RESUELVE Primero: DECLÁRASE NO PROBADA la excepción de caducidad, por la cual el despacho se pronunció oficiosamente. Segundo: DECLÁRASE NO PROBADAS las excepciones previas de falta de legitimación en la causa por activa y por pasiva propuestas por la Comisión Nacional del Servicio Civil, de conformidad con lo expuesto en la parte motiva de este proveído Tercero: TÉNGASE como prueba documental en su alcance legal los documentos allegados por la parte accionante al presentar la demanda, que obran de folios 12 a 40 del expediente. Cuarto: Téngase como prueba documental en su alcance legal los documentos allegados por la parte accionada COMISION NACIONAL DEL SERVICIO CIVIL al contestar la demanda, que obran de folios 34 a 98 de la contestación. Quinto: Ciérrese el período probatorio. Sexto: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 PRESENTACION DE LOS ALEGATOS DE CONCLUSION 1/3/2021- DR FLOR GUERRA NOTIFICACION DE PROVIDENCIA 6/4/2021 DE FECHA 5/4/2021 RESUELVE: FALLA PRIMERO: DESESTIMAR las pretensiones de la demanda, por las consideraciones señaladas en la parte motiva de esta decisión. SEGUNDO: SIN costas en esta instancia conforme lo expuesto. TERCERO: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t>
  </si>
  <si>
    <t>NOTIFICACION DE PROVIDENCIA 6/4/2021 DE FECHA 5/4/2021 RESUELVE: FALLA PRIMERO: DESESTIMAR las pretensiones de la demanda, por las consideraciones señaladas en la parte motiva de esta decisión. SEGUNDO: SIN costas en esta instancia conforme lo expuesto. TERCERO: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t>
  </si>
  <si>
    <t>NOTIFICACION DELA DEMAND AL DPTO ELDIA 18/8/2020- Por la Presente me permito interponer la DEMANDA DE ACCION DE CUMPLIMIENTO que aquí se adjunta, acreditando el traslado de la misma a las entidades demandadas, de conformidad con lo establecido en el inciso cuarto del artículo 6º del Decreto Legislativo Nº 806 del 2020, según el cual "...el demandante, al presentar la demanda, simultáneamente deberá enviar por medio electrónico copia de ella y de sus anexos a los demandados.", lo cual se verifica con la copia del correo a los correos dispuestos por dichas entidades para recibir notificaciones judiciales.AUTO QUE ADMITE LA DEMANDA  EL DIA  AUTO ADMITE DEMANDA  Mediante auto del 17 de julio de 2020 se inadmitió la demanda al advertir que no cumplía con algunos de los requisitos establecidos en el artículo 10 de la Ley 393 de 1997. NOTIFICADA AL DPTO EL 24/8/2020 -NOTIFICAN LA la Sentencia proferida el 29 de octubre de 2020, mediante la cual se declaró improcedente la acción de cumplimiento respecto del cumplimiento del artículo 6o del Acuerdo 60 de 2001 y del artículo 45 del CPACA, pese a que se demostró que la CNSC viene numerando de manera caprichosa e ilegal los Acuerdos por medio de los cuales fija las reglas de los concursos de méritos y hace la correspondiente convocatoria, pues la numeración se hace antes de que los actos administrativos sean suscritos por todos los intervinientes y aún mucho antes de que se expida el anexo etapas proceso de selección, siendo que dicho acto administrativo es complejo al integrarse el Acuerdo con el Anexo, y, para el caso concreto del Acuerdo Nro. CNSC –20191000006006 fue aprobado por la Sala Plena el mismo día que las convocatorias Nros. 1263 y 1280, el 14 de mayo de 2019, no obstante se fechó 15 de mayo de 2019 día en que ni siquiera hubo Sala Plena, ni tampoco tenía todas las firmas, lo que demuestra la manera en que se numeraron y fecharon dichos actos administrativos, sin aplicar las normas legales que entraron en vigor antes de su expedición, so pretexto de que dichos acuerdos fueron aprobados por la Sala Plena de la Comisión el 14 de mayo de 2019. NOTIFICACIÓN ELECTRONICA DE FECHA 30/11/2020 NOTIFICAN FALLO DE FECHA Bogotá, D.C., 30 de noviembre de 2020-enviar documento adjunto IMPUGNANDO el fallo de primera instancia, acreditando el envío del mismo a las demás partes del proceso de conformidad con lo establecido en el artículo 3º del Decreto Legislativo Nº 806 del 2020, para que se continúe con tramite respectivo, informando  los datos del proceso al que va dirigido el memorial y sus anexos:  MEMORIAL SOLICITANDO 16 Apr 2021 AL DESPACHO MEMORIAL PONGO EN SU CONOCIMIENTO MEMORIAL PRESENTANDO POR EL DEMANDANTE, CON ASUNTO: APELACION SENTENCIA CON DESTINO AL PROCESO DE LA REFERENCIA QUE SE ENCUENTRA AL DESPACHO PARA LO DE SU CARGO. - JDAM</t>
  </si>
  <si>
    <t xml:space="preserve"> Que se declare el incumplimiento de los numerales 3o, 4o y 9o del artículo 2.2.6.3 del Decreto 1083 de 2015 por parte de la CNSC.Que se declare el incumplimiento del ARTÍCULO 2.2.6.5 del
Decreto 1083 de 2015 por parte de la Gobernación del Departamento del Cesar, de la Alcaldía de Aguachica y del IMTTA.- al Gobernador del Departamento del Cesar, al Alcalde de Aguachica y a la Directora del IMTTA, respectivamente, se sirvan efectuar la DIVULGACIÓN de las Convocatorias Nros. 1279, 1263 y 1280 de 2019, por cada entidad a la cual pertenezca los empleos a proveer, utilizando como mínimo uno de los siguientes medios: RADIO [en emisoras oficialmente autorizadas y con cubrimiento nacional o regional en la respectiva circunscripción territorial, al menos tres veces diarias en horas hábiles durante dos días], PRENSA [de amplia circulación nacional o regional, a través de dos avisos en días diferentes] y/o TELEVISIÓN [a través de canales oficialmente autorizados, al menos dos veces en días distintos en horas hábiles], indicando en los avisos de prensa, radio y televisión la información básica del concurso e informando a los aspirantes los sitios en donde se fijarían o publicarían las convocatorias y que la entidad que adelantará el proceso de selección es la UNIVERSIDAD NACIONAL DE COLOMBIA. ENTRE OTRAS </t>
  </si>
  <si>
    <t xml:space="preserve"> NOTIFICAN LA la Sentencia proferida el 29 de octubre de 2020, mediante la cual se declaró improcedente la acción de cumplimiento respecto del cumplimiento del artículo 6o del Acuerdo 60 de 2001 y del artículo 45 del CPACA- NOTIFICACIÓN ELECTRONICA DE FECHA 30/11/2020 NOTIFICAN FALLO DE FECHA Bogotá, D.C., 30 de noviembre de 2020-enviar documento adjunto IMPUGNANDO el fallo de primera instancia, acreditando el envío del mismo a las demás partes del proceso de conformidad con lo establecido en el artículo 3º del Decreto Legislativo Nº 806 del 2020, para que se continúe con tramite respectivo, informando  los datos del proceso al que va dirigido el memorial y sus anexos: </t>
  </si>
  <si>
    <t>NOTIFICACION DELA DEMAND AL DPTO ELDIA 25/8/2020- Por la Presente me permito interponer la DEMANDA DE ACCION DE CUMPLIMIENTO que aquí se adjunta, acreditando el traslado de la misma a las entidades demandadas, de conformidad con lo establecido en el inciso cuarto del artículo 6º del Decreto Legislativo Nº 806 del 2020, según el cual "...el demandante, al presentar la demanda, simultáneamente deberá enviar por medio electrónico copia de ella y de sus anexos a los demandados.", lo cual se verifica con la copia del correo a los correos dispuestos por dichas entidades para recibir notificaciones judiciales.AUTO QUE ADMITE LA DEMANDA  EL DIA  AUTO ADMITE DEMANDA  Mediante auto del 18 de julio de 2020 se inadmitió la demanda al advertir que no cumplía con algunos de los requisitos establecidos en el artículo 10 de la Ley 393 de 1997. NOTIFICADA AL DPTO EL 24/8/2020 - CONTESTADA EL DIA 6/9/2020 NOTIFICACION ELECTRONICA 14/10/2020- ACCIÓN DE CUMPLIMIENTO – FALLO DE FECHA  Bogotá D.C., ocho (08) de octubre de dos mil veinte (2020): RESUELVE PRIMERO: DECLÁRESE IMPROCEDENTE el presente medio de control de cumplimiento de normas con fuerza material de ley o de actos administrativos, promovido por el señor HERMANN GUSTAVO GARRIDO PRADA por los motivos expuestos en esta providencia. SEGUNDO: En el evento de no ser impugnada la presente decisión, por Secretaría archívese la actuación. NOTIFÍQUESE Y CÚMPLAS Discutido y aprobado en Acta de Sesión de la fecha. MEMORIAL DE  RECURSO DE  APELACIÓN DE FECHA 19/10/2020 CONTRA EL FALLO 8/10/2020-  NOTIFICACIÓN ELECTRONICA DE FECHA 24/11/202 RESUELVE RECURSO DE APELACION   8/10/2020 3. FALLA PRIMERO. CONFIRMAR la sentencia de 8 de octubre de 2020 por medio de la cual la Subsección “A” de la Sección Primera del Tribunal Administrativo de Cundinamarca declaró improcedente la acción de cumplimiento, pero por las razones expuestas en esta providencia. SEGUNDO. NOTIFÍQUESE a las partes en la forma prevista en el artículo 22 de la Ley 393 de 1997. TERCERO. En firme esta sentencia, DEVUÉLVASE el expediente al Tribunal de origen. NOTIFÍQUESE Y CÚMPLASE  18 Dec 2020 AL DESPACHO TRIBUNAL ADMINISTRATIVO DE CUNDINAMARCA -SECCIÓN PRIMERA- INFORME SECRETARIAL BOGOTÁ D.C., 18 DE DICIEMBRE DE 2020 CUMPLIMIENTO DE NORMAS CON FUERZA MATERIAL DE LEY O DE ACTOS ADMINISTRATIVOS NO. 25000-23-41-000-2020-00477-00 NEGOCIO PROCEDENTE DE LA SECCIÓN QUINTA DEL CONSEJO DEL ESTADO, DECIDIENDO LA IMPUGNACIÓN INTERPUESTA POR LA PARTE ACTORA CONTRA LA SENTENCIA DICTADA EL 8 DE OCTUBRE DE 2020 POR LA SUBSECCIÓN A DE LA SECCIÓN PRIMERA DEL TRIBUNAL ADMINISTRATIVO DE CUNDINAMARCA, EN LA CUAL SE DECLARÓ IMPROCEDENTE LA ACCIÓN DE CUMPLIMIENTO, CONFIRMÁNDOLA. SONIA MILENA TORRES DÍAZ SECRETARÍA SECCIÓN PRIMERA</t>
  </si>
  <si>
    <t>NOTIFICACION ELECTRONICA 14/10/2020- ACCIÓN DE CUMPLIMIENTO – FALLO DE FECHA  Bogotá D.C., ocho (08) de octubre de dos mil veinte (2020): RESUELVE PRIMERO: DECLÁRESE IMPROCEDENTE el presente medio de control de cumplimiento de normas con fuerza material de ley o de actos administrativos, promovido por el señor HERMANN GUSTAVO GARRIDO PRADA por los motivos expuestos en esta providencia. SEGUNDO: En el evento de no ser impugnada la presente decisión, por Secretaría archívese la actuación. NOTIFÍQUESE Y CÚMPLAS Discutido y aprobado en Acta de Sesión de la fecha- MEMORIAL DE  RECURSO DE  APELACIÓN DE FECHA 19/10/2020 CONTRA EL FALLO 8/10/2020-NOTIFICACIÓN ELECTRONICA DE FECHA 24/11/202 RESUELVE RECURSO DE APELACION   8/10/2020 3. FALLA PRIMERO. CONFIRMAR la sentencia de 8 de octubre de 2020 por medio de la cual la Subsección “A” de la Sección Primera del Tribunal Administrativo de Cundinamarca declaró improcedente la acción de cumplimiento, pero por las razones expuestas en esta providencia. SEGUNDO. NOTIFÍQUESE a las partes en la forma prevista en el artículo 22 de la Ley 393 de 1997. TERCERO. En firme esta sentencia, DEVUÉLVASE el expediente al Tribunal de origen. NOTIFÍQUESE Y CÚMPLASE</t>
  </si>
  <si>
    <t>20-001-23-33-000-2020-00681-00- 20-001-23-33-000-2020-00710-00
EXPEDIENTE DIGITAL</t>
  </si>
  <si>
    <r>
      <t xml:space="preserve">NOTIFICACION ELECTRONICA DELA DEMANDA 31/8/2020 EXPEDIENTE DIGITAL AUTO QUE ADMITE DAD 31/8/2019-- ASIGNADA EL DIA 1/9/2020- PROYECCIÓN DE OFICIOS PARA CONTESTAR 1/9/2020-  AUTO ADMITÓ LA DEMANDA AUTO 13/5/2021- </t>
    </r>
    <r>
      <rPr>
        <sz val="10"/>
        <rFont val="Arial"/>
        <family val="2"/>
      </rPr>
      <t>Procede esta Sala a rechazar la demanda por operar la caducidad del medio de control de reparación directa. RESUELVE. PRIMERO. RECHAZAR la presente demanda, de conformidad con las razones expuestas en la parte motiva de este proveído. SEGUNDO. En firme esta providencia, por Secretaría DEVOLVER al demandante los anexos de la demanda sin necesidad de desglose, archívese el expediente y cancélese su radicación.
CÓPIESE, COMUNÍQUESE, NOTIFÍQUESE Y CÚMPLASE. Éste proveído fue discutido y aprobado en reunión de Sala de decisión efectuada en la fecha. Acta No. 049. OSCAR IVÁN CASTAÑEDA DAZA Magistrado  DORIS PINZÓN AMADO CARLOS ALFONSO GUECHÁ MEDINA- Notificacion 20/5/2021- Asunto: RECURSO DE REPOSICION EN SUBSIDIO DE APELACIÓN CONTRA AUTO DE FECHA 13-05-2021 NOTIFICADO EN ESTADO EL 14-05-2021.  Por medio del presente me permito presentar RECURSO DE REPOSICION EN SUBSIDIO DE APELACIÓN contra auto de referencia, anexo poder indicando la aceptación del mismo y constancia del correo enviado debidamente registrado y cámara de comercio de la SALUDVIDA EPS en liquidación. AUTO 30/9/2021- SE ORDENA SU REMISIÓN POR CONDUCTO DE LA OFICINA JUDICIAL DE ESTA CIUDAD, PREVIO REPARTO ANTE LOS JUECES ADMINISTRATIVOS DEL  CIRCUITO DE VALLEDUPAR</t>
    </r>
  </si>
  <si>
    <t>AUTO 13/5/2021- PRIMERO. RECHAZAR la presente demanda, de conformidad con las razones
expuestas en la parte motiva de este proveído.SEGUNDO. En firme esta providencia, por Secretaría DEVOLVER al demandante los anexos de la demanda sin necesidad de desglose, archívese el expediente y cancélese su radicación. CÓPIESE, COMUNÍQUESE, NOTIFÍQUESE Y CÚMPLASE. Éste proveído fue discutido y aprobado en reunión de Sala de decisión efectuada en la fecha. Acta No. 049.</t>
  </si>
  <si>
    <t xml:space="preserve">NOTIFICACION ELECTRONICA D ELA DEMANDA 1/9/2020 EXPEDIENTE DIGITAL AUTO QUE ADMITE DAD  AIGNADA EL DIA 13/10//2020 TRASLADO Y NOTIFICACIÓN DE LA DDA 14/9/2021 PRESENTACON DE PODER- 24/9/2021-  CONTESTACION 14/10/2021 </t>
  </si>
  <si>
    <t>NOTIFICACION ELECTRONICA D ELA DEMANDA 4/9/2020 EXPEDIENTE DIGITAL AUTO QUE ADMITE DAD  6/8/2020 -AIGNADA EL DIA 4/9/2020- CONTESTADA  EL DIA 9/7/2021-SOLICITUD DE FECHA  11/8/2021 HERNANDO GÓNGORA ARIAS, mayor de edad, abogado en ejercicio identificado civil y profesionalmente tal y como aparece al pie de mi correspondiente firma, actuado como apoderado de la DEMANDANTE, por medio del presente escrito, allego a su despacho, en formato de PDF memorial solicitando se ordene fijar fecha para la Audiencia Inicial de conformidad con el artículo 180 de la Ley 1437 de 2011.  Del mismo modo, se notifica a la parte demandada conforme al Decreto 806 del 2020
En espera de sus buenos</t>
  </si>
  <si>
    <t xml:space="preserve">NOTIFICACION ELECTRONICA DE LA DEMANDA  10/9/2020 EXPEDIENTE DIGITAL AUTO QUE ADMITE DAD 5/3/2020  -AIGNADA EL DIA -10/09/2020   CONTESTADA  EL DIA 20/11/2020- NOTIFICACION DE FECHA 26/01/2020 SOLITA EL IMPULSO PROCESAL EL APODERADO DTE NOTIFICACIÓN ELECTRONICA 26/2/2021- DESCORRER TRASLADO DE CONTESTACIÓN Y PRESENATCIÓN DE PODER ESPECIAL PARA RECONOCIMIENTO DR HERNANDO GONGORA ARIAS- CITACIÓN A AUDIENCIA   9/5/2021- AUTO FIJA FECA DE AIDIENCIA INICIAL EL 10/5/2021- HORA 8:30 - SE NOTIFICA SUSPENCIÓN D ELA AUDIENCIO BA10/5/2021- EN ESPERA DE LA NUEVA FECHA -  SE PRESENTA SUSTITICIÓN DE PODER 3/6/2021 AL DR RAFEL SOTO GUERRA </t>
  </si>
  <si>
    <t xml:space="preserve">NOTIFICACION ELECTRONICA DE LA DEMANDA  21/9/2020 EXPEDIENTE DIGITAL AUTO QUE ADMITE DAD   -AIGNADA EL DIA -21/09/2020   AUTO QUE IMNAMITE DDA Y ORDENA SUBSANAR 10/12/2020  NOTIFICACIÓN DE SUBSANACION 14/1/2021-  CONTESTADA  EL DIA </t>
  </si>
  <si>
    <t xml:space="preserve">NOTIFICACION ELECTRONICA DE LA DEMANDA  21/9/2020 EXPEDIENTE DIGITAL AUTO QUE ADMITE DAD   -AIGNADA EL DIA -21/09/2020   CONTESTADA  EL DIA </t>
  </si>
  <si>
    <t xml:space="preserve">NOTIFICACION ELECTRONICA DE LA DEMANDA  21/9/2020 EXPEDIENTE DIGITAL AUTO QUE ADMITE DAD   -AIGNADA EL DIA -21/09/2020   AUTO DE FECHA 16/3/2021 INDANMITE DDA  SUBSANACIÓN DE LA DENMANDA 6/4/2021  </t>
  </si>
  <si>
    <t>NOTIFICACION ELECTRONICA DE LA DEMANDA  21/9/2020 EXPEDIENTE DIGITAL AUTO QUE ADMITE DAD   -AIGNADA EL DIA -21/09/2020   AUTO QUE IMNAMITE DDA Y ORDENA SUBSANAR 10/12/2020  NOTIFICACIÓN DE SUBSANACION 14/1/2021-  CONTESTADA  EL DIA   TRSALADO DE LA DDA POR EL JUZGADO 19/7/2021 PRESENTACION DE PODER Y CONTESTACION DE LA DDA 19/8/2021</t>
  </si>
  <si>
    <t xml:space="preserve">NOTIFICACION ELECTRONICA DE LA DEMANDA  21/9/2020 EXPEDIENTE DIGITAL AUTO QUE ADMITE DAD   -AIGNADA EL DIA -21/09/2020   WALTER F. LOPEZ HENAO, identificado con la cédula de ciudadanía No. 1.094.914.639 de Armenia (Q), acreditado con la Tarjeta Profesional de Abogado No. 239.526 del Consejo Superior de la Judicatura, de la manera más respetuosa y de conformidad con auto del auto del 9 de diciembre de 2020, me permito corregir la demanda en el sentido indicado por este despacho, allegando el
poder debidamente diligenciado y la constancia de notificación de demanda a las entidades
demandadas.CONTESTADA  EL DIA </t>
  </si>
  <si>
    <t xml:space="preserve">NOTIFICACION ELECTRONICA DE LA DEMANDA  21/9/2020 EXPEDIENTE DIGITAL AUTO QUE ADMITE DAD   -AIGNADA EL DIA -21/09/2020   CONTESTADA  EL DIA  TRASLADO DE LA DDA  26/11/2021 AUTO Por medio del presente mensaje, me permito notificar la providencia de fecha 24 de noviembre de 2021, proferida dentro del proceso de la referencia, mediante la cual se ordenó correr traslado a la parte demandada por el termino de cinco (5) días para que se pronuncie sobre la medida solicitada por el señor ANTONIO RAFAEL ARAQUE PEREZ, quien actúa por intermedio de apoderado judicial, conforme a lo dispuesto en el artículo 233 del Código de Procedimiento Administrativo y de lo Contencioso Administrativo CPACA. AUTO 15/12/2021Vista la nota secretarial que antecede, procede este despacho a resolver la solicitud de medida cautelar de suspensión solicitada por la parte demandante, previa las siguientes: IV. DISPONE PRIMERO: negar la medida cautelar de suspensión provisional de los actos
acusados promovida por la parte demandante, por las razones expuestas en la presente providencia. NOTIFÍQUESE Y CÚMPLASE.
</t>
  </si>
  <si>
    <t xml:space="preserve">NOTIFICACION ELECTRONICA DE LA DEMANDA  21/9/2020 EXPEDIENTE DIGITAL AUTO QUE ADMITE DAD   -AIGNADA EL DIA -21/09/2020  NOTIFICACIÓN 16/12/2020 WALTER F. LOPEZ HENAO, identificado con la cédula de ciudadanía No. 1.094.914.639 de Armenia (Q), acreditado con la Tarjeta Profesional de Abogado No. 239.526 del Consejo Superior de la Judicatura, de la manera más respetuosa y de conformidad con auto del auto del 9 de diciembre de 2020, me permito corregir la demanda en el sentido indicado por este despacho, allegando el poder debidamente diligenciado y la constancia de notificación de demanda a las entidades demandadas. CONTESTADA  EL DIA </t>
  </si>
  <si>
    <t xml:space="preserve">NOTIFICACION ELECTRONICA DE LA DEMANDA  21/9/2020 EXPEDIENTE DIGITAL AUTO QUE ADMITE DAD   -AIGNADA EL DIA -21/09/2020  AUTO QUE IMNAMITE DDA Y ORDENA SUBSANAR 10/12/2020  NOTIFICACIÓN DE SUBSANACION 14/1/2021-   CONTESTADA  EL DIA  TRASALDO Y NOTIFICACIÓN DE DDA 19/7/2021 PODER Y CONTESTACION </t>
  </si>
  <si>
    <t xml:space="preserve">NOTIFICACION ELECTRONICA DE LA DEMANDA  21/9/2020 EXPEDIENTE DIGITAL AUTO QUE ADMITE DAD   -AIGNADA EL DIA -21/09/2020   AUTO QUE IMNAMITE DDA Y ORDENA SUBSANAR 10/12/2020  NOTIFICACIÓN DE SUBSANACION 14/1/2021- CONTESTADA  EL DIA </t>
  </si>
  <si>
    <t xml:space="preserve">NOTIFICACION ELECTRONICA DE LA DEMANDA  21/9/2020 EXPEDIENTE DIGITAL AUTO QUE ADMITE DAD   -AIGNADA EL DIA -21/09/2020  NOTIFICACIÓN DE SUBSANACIÓN DE AUTO DE FECHA 16/12/2020 - CONTESTADA  EL DIA </t>
  </si>
  <si>
    <t>NOTIFICACION ELECTRONICA DE LA DEMANDA  21/9/2020 EXPEDIENTE DIGITAL AUTO QUE ADMITE DAD   -AIGNADA EL DIA -21/09/2020   TRASLADO ASIGNACIÓN Y NOTIFICACCIÓN DE LA DEMANDA 13/8/2021 CONTESTADA  EL DIA  8/9/2021</t>
  </si>
  <si>
    <t xml:space="preserve">NOTIFICACION ELECTRONICA DE LA DEMANDA  21/9/2020 EXPEDIENTE DIGITAL AUTO QUE ADMITE DAD   -AIGNADA EL DIA -21/09/2020    AUTO DE FECHA 16/3/2021 INAMITE DDA  NOT SUBSANACION 6/4/2021- CONTESTADA  EL DIA </t>
  </si>
  <si>
    <t>NOTIFICACION ELECTRONICA DE LA DEMANDA  21/9/2020 EXPEDIENTE DIGITAL AUTO QUE ADMITE DAD   -AIGNADA EL DIA -21/09/2020  AUTO DE FECHA 19/10/2020 Inadmitir la presente demanda. Se le concede a la parte demandante el plazo de diez (10) días, para que corrija el defecto señalado, so pena de rechazar la demanda.  NOTIFICACIÓN DE FECHA 29/10/2020-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AUTO DE FECHA 7/12/2020 -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YOBANY A LÓPEZ HENAO como apoderado de la parte demandante   AUTO DE FECHA 5/2/2021- Auto resuelve corrección providencia El Despacho de manera oficiosa procede a modificar el ordinal primero del auto admisorio de la demanda de fecha del 7 de diciembre de 2020 - TRASLADO DE LA DDA - NOTIFICACIÓN PERSONAL DEL JUZGADO 19/4/2021- VENCE CONTESTACION 3/6/2021- CONTESTADA  EL DIA  AUTO 20/9/2021 Valledupar, veinte (20)) de septiembre de dos mil veintiuno (2021)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Correos electrónicos que se encuentren consignados en el expediente; en caso derequerir alguna aclaración podrá dirigirse a la siguiente dirección de correo electrónica j07admvalledupar@cendoj.ramajudicial.gov.co Notifíquese y AUTO  8/11/2021 Se corre traslado por el término de tres (3) días de documentos allegados por parte de la Secretaría de Educación del Departamento del Cesar, con el fin de que se realicen las manifestaciones que crean  pertinentes AUTO 25/2021 Teniendo en cuenta que ha vencido el término otorgado por este despacho en auto de fecha 8 de noviembre de 2021 (documento electrónico 57) para que las partes realizaran las manifestaciones que creyeran pertinentes frente a la respuesta enviada, se incorporan las pruebas que reposan en el expediente digitalizado y se tiene por cerrado el período probatorio.  En consecuencia,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t>
  </si>
  <si>
    <t xml:space="preserve">NOTIFICACION ELECTRONICA DE LA DEMANDA  21/9/2020 EXPEDIENTE DIGITAL AUTO QUE ADMITE DAD   -AIGNADA EL DIA -21/09/2020   NOTIFICACION 16/2/2021- De la manera más respetuosa me permito adjuntar SUBSANACION DE DEMANDA del proceso de la referencia, demandante: DIOSA DEL CARMEN QUINTERO FLOREZ, demandado: NACION - MIN. EDUCACIÓN NACIONAL - FOMAG. CONTESTADA  EL DIA </t>
  </si>
  <si>
    <t>NOTIFICACION ELECTRONICA DE LA DEMANDA  21/9/2020 EXPEDIENTE DIGITAL AUTO QUE ADMITE DAD   -AIGNADA EL DIA -21/09/2020  NOTIFICACIÓN 16/12/2020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demandadas.AUTO DE FECHA 15/6/2021 ADMITE DDA TRASLADO ASIGNACION Y NOTIFICACION 13/8/2021-   CONTESTADA  EL DIA 8/9/2021</t>
  </si>
  <si>
    <t>NOTIFICACION ELECTRONICA DE LA DEMANDA  23/9/2020 EXPEDIENTE DIGITAL AUTO QUE ADMITE DAD  -AIGNADA EL DIA -21/09/2020   AUTO DE FECHA 5/11/2020  Auto inadmite demanda- Inadmitir la presente demanda. Se le concede a la parte demandante el plazo de diez (10) días, para que corrija el defecto señalado, sopena de rechazar la demanda.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MASSIEL KARINA CARRILLO GUTIÉRREZ y NELSON ENRIQUE ARGOTE MARTÍNEZ como apoderados de la parte demandantCONTESTADA  EL DIA 6/4/2021- NOTIFICACION AUTO DE FECHA 11/5/2021- RESUELVE: PRIMERO: Rechazar por extemporáneo el llamamiento en garantía formulado por la Administradora del Monopolio Rentístico de los Juegos de Suerte y Azar –COLJUEGOS –EICE en contra de la Empresa Aseguradora Nacional de Seguros S.A. Compañía de Seguros Generales, en virtud de lo expuesto en la parte motiva. SEGUNDO: Ejecutoriado este auto, córrase traslado de las excepciones propuestas.  Notifíquese y cúmplase. Demandante:JOSÉ LUÍS CAMPO PÉREZ Y OTROS  Proceso:REPARACIÓN DIRECTA  Demandados: ADMINISTRADORA DEL MONOPOLIO RENTÍSTICO DE LOS JUEGOS DE SUERTE Y AZAR “COLJUEGOS EICE” - DISTRITO CAPITAL DE BOGOTÁ D.C. –  DEPARTAMENTO DEL CESAR – CORREDOR EMPRESARIAL S.A. – SOCIEDAD RED DE SERVICIOS DEL CESAR S.A- AUTO 13/7/2021 Vista la nota secretarial que antecede y conforme al parágrafo 2o del artículo 175 de la Ley 1437 de 2011 modificado por el artículo 38 de la ley 2080 del 25 de
enero de 2021, este Despacho procede a resolver las excepciones previas y las previstas en el numeral 6 del artículo 180, verificado que se corrió traslado de  dichas excepciones1 RESUELVE: PRIMERO: Declarar probada la excepción de falta de jurisdicción o competencia propuesta por el apoderado del Corredor Empresarial S.A., de acuerdo con la parte motiva de este proveído. De conformidad con el contenido del artículo 16 del
C.G.P. lo actuado conservará validez SEGUNDO: Remítase el proceso de la referencia a los Jueces Civiles Municipales de Valledupar, a través del Centro de Servicios para el respectivo reparto. TERCERO: Hacer las anotaciones pertinentes en el Sistema Informático Judicial  Justicia XXI  Notifíquese y cúmplase.</t>
  </si>
  <si>
    <t xml:space="preserve">NOTIFICACION ELECTRONICA DE LA DEMANDA  23/9/2020 EXPEDIENTE DIGITAL AUTO QUE ADMITE DAD  -AIGNADA EL DIA -23/09/2020   TRASLADO PERSONAL DE NOTIFICACION 12/2/2021- CONTESTADA  EL DIA </t>
  </si>
  <si>
    <t xml:space="preserve">NOTIFICACION ELECTRONICA DE LA DEMANDA  28/9/2020 EXPEDIENTE DIGITAL AUTO QUE ADMITE DAD   -AIGNADA EL DIA -29/09/2020   AUTO QUE IMNAMITE DDA Y ORDENA SUBSANAR 10/12/2020  NOTIFICACIÓN DE SUBSANACION 14/1/2021- CONTESTADA  EL DIA 14/4/2021- AUTO DE FECHA 16/6/2021 SENTENCIA ANTICIPADA </t>
  </si>
  <si>
    <t xml:space="preserve">NOTIFICACION ELECTRONICA DE LA DEMANDA  28/9/2020 EXPEDIENTE DIGITAL AUTO QUE ADMITE DAD   -AIGNADA EL DIA -29/09/2020   CONTESTADA  EL DIA </t>
  </si>
  <si>
    <t xml:space="preserve">NOTIFICACION ELECTRONICA DE LA DEMANDA  28/9/2020 EXPEDIENTE DIGITAL AUTO QUE ADMITE DAD   -AIGNADA EL DIA -29/09/2020    AUTO INAMITE DDA 8/4/2021- NOT SUBSANACION 21/4/2021- CONTESTADA  EL DIA </t>
  </si>
  <si>
    <t>NOTIFICACION ELECTRONICA DE LA DEMANDA  28/9/2020 EXPEDIENTE DIGITAL AUTO QUE ADMITE DAD   -AIGNADA EL DIA -29/09/2020   NOTIFICACIÓN DE SUBSANACION- EL DIA 16/12/2020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TRASLADO Y NOTIFICACIÓN DDA 14/5/2021-POR EL JUZGADO 5° ADTIVO CONTESTADA  EL DIA --AUTO 9/9/2021 AUTO RESUELVE EXCEPCIONES PREVIAS RESUELVE; PRIMERO: NEGAR la prosperidad de la falta de agotamiento del requisito de procedibilidad y la prosperidad de la excepción de caducidad, propuestas por el Departamento del Cesar. Las excepciones de prescripción y falta de legitimación en la causa por pasiva, así como las restantes excepciones formuladas, será́́ ́́n resueltas al momento de proferir una decisión de fondo en el presente asunto, de conformidad con  las consideraciones de este proveído.  SEGUNDO: Reconocer personería jurídica al doctor Luis Fernando Ríos Chaparro,  como apoderado judicial de la Nación – Ministerio de Educación Nacional – Fondo   Nacional de Prestaciones Sociales del Magisterio y al doctor Rafael Antonio Soto Guerra, como apoderado del Departamento del Cesar, en los t PRIMERO: NEGAR la prosperidad de la falta de agotamiento del requisito de  procedibilidad y la prosperidad de la excepción de caducidad, propuestas por el Departamento del Cesar. Las  excepciones de prescripción y falta de legitimación en la  causa por pasiva, así como las restantes excepciones formuladas, será́́́n resueltas al  momento de proferir una decisión de fondo en el presente asunto, de conformidad con las consideraciones de este proveído.  SEGUNDO: Reconocer personería jurídica al doctor Luis Fernando Ríos Chaparro, como apoderado judicial de la Nación – Ministerio de Educación Nacional – Fondo Nacional de Prestaciones Sociales del Magisterio y al doctor Rafael Antonio Soto Guerra, como apoderado del Departamento del Cesar, en los términos de los poderes conferidos. Una vez ejecutoriado el auto, ingrese el expediente al Despacho para continuar con su trámite.  Notifíquese y cúmplase. AUTO 23/9/2021- RESUELVE SENTENCIA ANTICIPADA PRIMERO: Tener como pruebas las aportadas, a las cuales se les dará el valor probatorio que les corresponda al momento de dictar sentencia. SEGUNDO: Establecer que el litigio en este caso se concreta en determinar si EDILMA GUZMAN QUINTERO, tiene derecho al reconocimiento y pago de la prima de junio establecida en el articulo15, numeral 2, literal B de la Ley 91 de 1989, por no haber alcanzado el derecho al reconocimiento de la pensión gracia.  TERCERO: En firme las medidas adoptadas anteriormente -porque no se presentaron recursos en su contra-, por Secretaría, sin necesidad de una nueva
providencia, se correrá traslado a las partes para alegar en la forma prevista en el inciso final del artículo 181 del CPACA, oportunidad en la cual el Ministerio Público podrá presentar el concepto respectivo, si a bien lo tiene.  CUARTO: Vencido el término anterior, ingresar al Despacho para dictar sentencia anticipada, en virtud de lo dispuesto en el artículo 182 A- 1 del CPACA, adicionado por el artículo 42 de la Ley 2080 de 2021.  Notifíquese y cúmplase. NOTIFICACION PERSONAL DE SENTENCIA 10/11/2021-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 Sentencia de fecha (5) de noviembre de 2021. FALLA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(Firmado electrónicamente) LILIBETH ASCANIO NÚÑEZ AUTO 25/11/2021 AUTO CONCEDE RECURSO DE APELACION</t>
  </si>
  <si>
    <t>NOTIFICACION PERSONAL DE SENTENCIA 10/11/2021-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 Sentencia de fecha (5) de noviembre de 2021. FALLA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(Firmado electrónicamente) LILIBETH ASCANIO NÚÑEZ AUTO 25/11/2021 AUTO CONCEDE RECURSO DE APELACION</t>
  </si>
  <si>
    <r>
      <t>NOTIFICACION ELECTRONICA DE LA DEMANDA  28/9/2020 EXPEDIENTE DIGITAL AUTO QUE ADMITE DAD   -AIGNADA EL DIA -29/09/2020- AUTO DE FECHA 19/10/2020 Inadmitir la presente demanda. Se le concede a la parte demandante el plazo de diez (10) días, para que corrija el defecto señalado, so pena de rechazar la demanda. NOTIFICACIÓN DE FECHA 29/10/2020-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YOBANY LÓPEZ QUINTERO como apoderado de la parte demandante</t>
    </r>
    <r>
      <rPr>
        <sz val="10"/>
        <rFont val="Arial"/>
        <family val="2"/>
      </rPr>
      <t xml:space="preserve"> SE NOTIFICA PERSONALMENTE- 19/4/2021- </t>
    </r>
    <r>
      <rPr>
        <sz val="9"/>
        <rFont val="Arial"/>
        <family val="2"/>
      </rPr>
      <t>CONTESTADA  EL DIA  AUTO 20/9/2021-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correos electrónicos que se encuentren consignados en el expediente; en caso de requerir alguna aclaración podrá dirigirse a la siguiente dirección de correo electrónica j07admvalledupar@cendoj.ramajudicial.gov.co AUTO 8/11/021- Se corre traslado por el término de tres (3) días de documentos allegados por parte de la Secretaría de Educación del Departamento del Cesar, con el fin de que se realicen las manifestaciones que crean pertinentes</t>
    </r>
  </si>
  <si>
    <t>NOTIFICACION ELECTRONICA DE LA DEMANDA  28/9/2020 EXPEDIENTE DIGITAL AUTO QUE ADMITE DAD   -AIGNADA EL DIA -29/09/2020   NOTIFICACIÓN DE SUBSANACION- EL DIA 16/12/2020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TRASLADO Y NOTIFICACIÓN DDA 14/5/2021-POR EL JUZGADO 5° ADTIVO   CONTESTADA  EL DIA -AUTO 9/9/2021 AUTO RESUELVE EXCEPCIONES PREVIAS RESUELVE; PRIMERO: NEGAR la prosperidad de la falta de agotamiento del requisito de procedibilidad y la prosperidad de la excepción de caducidad, propuestas por el Departamento del Cesar. Las excepciones de prescripción y falta de legitimación en la causa por pasiva, así como las restantes excepciones formuladas, será́́   n resueltas al momento de proferir una decisión de fondo en el presente asunto, de conformidad con las consideraciones de este proveído.  SEGUNDO: Reconocer personería jurídica al doctor Luis Fernando Ríos Chaparro, como apoderado judicial de la Nación – Ministerio de Educación Nacional – Fondo Nacional de Prestaciones Sociales del Magisterio y al doctor Rafael Antonio Soto  Guerra, como apoderado del Departamento del Cesar, Una vez ejecutoriado el auto, ingrese el expediente al Despacho para continuar con su trámite Sentencia anticipada. Se podrá dictar sentencia anticipada:23/9/2021 RESUELVE: PRIMERO: Tener como pruebas las aportadas, a las cuales se les dará el valor probatorio que les corresponda al momento de dictar sentencia. SEGUNDO: Establecer que el litigio en este caso se concreta en determinar si GERARDO ALBERTO DIAZ LIÑAN, tiene derecho al reconocimiento y pago de la prima de junio establecida en el articulo15, numeral 2, literal B de la Ley 91 de 1989, por no haber alcanzado el derecho al reconocimiento de la pensión gracia. TERCERO: En firme las medidas adoptadas anteriormente -porque no se presentaron recursos en su contra-, por Secretaría, sin necesidad de una nueva providencia, se correrá traslado a las partes para alegar en la forma prevista en el inciso final del artículo 181 del CPACA, oportunidad en la cual el Ministerio Público podrá presentar el concepto respectivo, si a bien lo tiene. CUARTO: Vencido el término anterior, ingresar al Despacho para dictar sentencia anticipada, en virtud de lo dispuesto en el artículo 182 A- 1 del CPACA, adicionado por el artículo 42 de la Ley 2080 de 2021.  NOTIFICACIÓN PERSONAL DE SENTENCIA 10/11/2021-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(Firmado electrónicamente) LILIBETH ASCANIO NÚÑEZ AUTO 25/11/2021 AUTO CONCEDE RECURSO DE APELACION</t>
  </si>
  <si>
    <r>
      <rPr>
        <i/>
        <sz val="9"/>
        <rFont val="Arial"/>
        <family val="2"/>
      </rPr>
      <t>NOTIFICACIÓN PERSONAL DE SENTENCIA 10/11/2021</t>
    </r>
    <r>
      <rPr>
        <sz val="9"/>
        <rFont val="Arial"/>
        <family val="2"/>
      </rPr>
      <t>- En cumplimiento de lo ordenado en el artículo 203 del CPACA, me permito notificarle la sentencia de fecha (5) de noviembre de 2021 proferida por el Juzgado Quinto Administrativo Mixto de Valledupar, Jueza  LILIBETH ASCANIO NÚÑEZ; se hace la notificación personal en la fecha de hoy (8) de noviembre de 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(Firmado electrónicamente) LILIBETH ASCANIO NÚÑEZ. AUTO 25/11/2021 AUTO CONCEDE RECURSO DE APELACION</t>
    </r>
  </si>
  <si>
    <t>NOTIFICACION ELECTRONICA DE LA DEMANDA  28/9/2020 EXPEDIENTE DIGITAL AUTO QUE ADMITE DAD   -AIGNADA EL DIA -29/09/2020   AUTO DE FECHA 19/10/2020 Inadmitir la presente demanda. Se le concede a la parte demandante el plazo de diez (10) días, para que corrija el defecto señalado, so pena de rechazar la demanda.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VENCE CONTESTACIÓN 3/6/2021-  CONTESTADA  EL DIA - AUTO 21/9/2021-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correos electrónicos que se encuentren consignados en el expediente; en caso de requerir alguna aclaración podrá dirigirse a la siguiente dirección de correo electrónica-  j07admvalledupar@cendoj.ramajudicial.gov.co  AUTO DE FECHA 19/9/2021 Auto Para Alegar SE CORRERA TRASLADO PARA ALEGAR POR ESCRITO DE CONFORMIDAD CON EL ARTICULO 181 DEL C.P.A.C.A ESTE DESPACHO CONCEDE A LAS PARTES EL TERMINO DE DE DIEZ (10) DIAS PARA ALEGAR DE CONCLUSIÓN, OPORTUNIDAD DENTRO DE LA CUAL EL MINISTERIO PUBLICO PODRÁ PRESENTAR CONCEPTO RESPECTIVO, SI A BIEN LO TIENE. EN RL TERMINO DE VEINTE (20) DIAS SIGUIENTES AL VENCIMIENTO DEL CONCEDIDO PARA  PRESENTAR ALEGATOS, SE DICTARÁ SENTENCIA.- NOTIFICACIÓN DE SENTENCIA 3/11/2021 PROVIDENCIA DE FECHA 2/11/2021 Procede el Despacho a dictar sentencia en el presente proceso, adelantado por EMPERATRIZ GÓNZALEZ PICÓN , quien actúa en nombre propio, a través de apoderado judicial, en contra de LA NACIÓN – MINISTERIO DE EDUCACIÓN NACIONAL – FONDO NACIONAL DE PRESTACIONES SOCIALES DEL MAGISTERIO – DEPARTAMENTO DEL CESAR, en ejercicio del medio de control de control de nulidad y restablecimiento del derecho, consagrado en el artículo 138 del Código de Procedimiento Administrativo y de lo Contencioso Administrativo. RESUELVE: PRIMERO: Declarar probada la excepción de falta de legitimación por pasiva del Departamento del Cesar, conforme quedó dicho. SEGUNDO: Declarar probada la excepción de presuncion de legalidad y cobro de lo no debido y con respecto a la excepción de prescripción atendiendo el sentido del fallo se abstiene el Despacho de pronunciarse sobre ella, conforme quedó en la parte considerativa de la providencia.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AUTO 2/12/2021 Auto Concede Recurso de Apelación Teniendo en cuenta la nota secretarial que antecede y por haber sido
interpuesto dentro del término legal, de acuerdo con el artículo 243 del C.P.C.A. modificado por el artículo 62 de la Ley 2080 de 2021, se CONCEDE en el efecto suspensivo el recurso de apelación interpuesto por el apoderado de la parte demandante visible en los documentos 54-55 del expediente digital, en contra de la sentencia del dos (2) de noviembre de 2021, que negó las pretensiones de la  demanda</t>
  </si>
  <si>
    <t>NOTIFICACIÓN DE SENTENCIA 3/11/2021 PROVIDENCIA DE FECHA 2/11/2021 Procede el Despacho a dictar sentencia en el presente proceso, adelantado por EMPERATRIZ GÓNZALEZ PICÓN , quien actúa en nombre propio, a través de apoderado judicial, en contra de LA NACIÓN – MINISTERIO DE EDUCACIÓN NACIONAL – FONDO NACIONAL DE PRESTACIONES SOCIALES DEL MAGISTERIO – DEPARTAMENTO DEL CESAR, en ejercicio del medio de control de control de nulidad y restablecimiento del derecho, consagrado en el artículo 138 del Código de Procedimiento Administrativo y de lo Contencioso Administrativo. RESUELVE: PRIMERO: Declarar probada la excepción de falta de legitimación por pasiva del Departamento del Cesar, conforme quedó dicho. SEGUNDO: Declarar probada la excepción de presuncion de legalidad y cobro de lo no debido y con respecto a la excepción de prescripción atendiendo el sentido del fallo se abstiene el Despacho de pronunciarse sobre ella, conforme quedó en la parte considerativa de la providencia.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AUTO 2/12/2021 Auto Concede Recurso de Apelación Teniendo en cuenta la nota secretarial que antecede y por haber sido
interpuesto dentro del término legal, de acuerdo con el artículo 243 del C.P.C.A. modificado por el artículo 62 de la Ley 2080 de 2021, se CONCEDE en el efecto suspensivo el recurso de apelación interpuesto por el apoderado de la parte demandante visible en los documentos 54-55 del expediente digital, en contra de la sentencia del dos (2) de noviembre de 2021, que negó las pretensiones de la  demanda</t>
  </si>
  <si>
    <t xml:space="preserve">NOTIFICACION ELECTRONICA DE LA DEMANDA  28/9/2020 EXPEDIENTE DIGITAL AUTO QUE ADMITE DAD   -AIGNADA EL DIA -29/09/2020  AUTO INAMITE DDA 8/4/2021 SUB 20/4/2021- NOT SUB 22/4/2021-  CONTESTADA  EL DIA </t>
  </si>
  <si>
    <t>NOTIFICACION ELECTRONICA DE LA DEMANDA  28/9/2020 EXPEDIENTE DIGITAL AUTO QUE ADMITE DAD   -AIGNADA EL DIA -29/09/2020   CONTESTADA  EL DIA  AUTO 2/12/2021-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</si>
  <si>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 xml:space="preserve">NOTIFICACION ELECTRONICA DE LA DEMANDA  28/9/2020 EXPEDIENTE DIGITAL AUTO QUE ADMITE DAD   -AIGNADA EL DIA -29/09/2020  AUTO QUE IMNAMITE DDA Y ORDENA SUBSANAR 10/12/2020  NOTIFICACIÓN DE SUBSANACION 14/1/2021- CONTESTADA  EL DIA </t>
  </si>
  <si>
    <t xml:space="preserve">NOTIFICACION ELECTRONICA DE LA DEMANDA  28/9/2020 EXPEDIENTE DIGITAL AUTO QUE ADMITE DAD   -AIGNADA EL DIA -29/09/2020    SUBSANA DANA 20/4/2021 AUTO QUE INAMITE 8/4/2021- NOT SUBSANACION 22/4/2021- CONTESTADA  EL DIA </t>
  </si>
  <si>
    <t xml:space="preserve">NOTIFICACION ELECTRONICA DE LA DEMANDA  30/9/2020 EXPEDIENTE DIGITAL AUTO QUE ADMITE DAD   -AIGNADA EL DIA -16-10-2020   AUTO QUE IMNAMITE DDA Y ORDENA SUBSANAR 10/12/2020  NOTIFICACIÓN DE SUBSANACION 14/1/2021- CONTESTADA  EL DIA </t>
  </si>
  <si>
    <t>NOTIFICACION ELECTRONICA DE LA DEMANDA  30/9/2020 EXPEDIENTE DIGITAL AUTO QUE ADMITE DAD   -AIGNADA EL DIA -16-10-2020   CONTESTADA  EL DIA  AUTO 2/12/2021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</si>
  <si>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 xml:space="preserve">NOTIFICACION ELECTRONICA DE LA DEMANDA  30/9/2020 EXPEDIENTE DIGITAL AUTO QUE ADMITE DAD   -AIGNADA EL DIA -16-10-2020   CONTESTADA  EL DIA - TRASLADO DE  LA DDA Y SUS LINK  DIGITAL 14/9/2021 PODER Y CONTESTACION DE LA DDA 26/10/2021 POR MARIA LAURA MORENO. </t>
  </si>
  <si>
    <t>NOTIFICACION ELECTRONICA DE LA DEMANDA  30/9/2020 EXPEDIENTE DIGITAL AUTO QUE ADMITE DAD   -AIGNADA EL DIA -16-10-2020   AUTO DE FECHA 19/10/2020 Inadmitir la presente demanda. Se le concede a la parte demandante el plazo de diez (10) días, para que corrija el defecto señalado, sopena de rechazar la demanda.  CONTESTADA  EL DIA AUTO 19/10/2021 Auto Resuelve Excepciones Previas- Declarar no probada la excepción de caducidad, conforme quedó dicho en la parte considerativa de la demanda. Las demás excepciones se resolverán al momento de proferir sentencia. Se fija como fecha y hora para la celebración de la audiencia inicial el día dieciséis (16) de noviembre de 2021 a las 5:00 pm. la cual se llevará
a cabo por medio de la plataforma Microsoft Teams</t>
  </si>
  <si>
    <t xml:space="preserve">NOTIFICACION ELECTRONICA DE LA DEMANDA  30/9/2020 EXPEDIENTE DIGITAL AUTO QUE ADMITE DAD   -ASIGNADA EL DIA -16-10-2020 - AUTO INAMITE DDA 26/3/2021- NOTIFICACION DE SUBSANACION 14/4/2021-    CONTESTADA  EL DIA </t>
  </si>
  <si>
    <t xml:space="preserve">NOTIFICACION ELECTRONICA DE LA DEMANDA  30/9/2020 EXPEDIENTE DIGITAL AUTO QUE ADMITE DAD   -AIGNADA EL DIA -16-10-2020   CONTESTADA  EL DIA </t>
  </si>
  <si>
    <t xml:space="preserve">NOTIFICACION ELECTRONICA DE LA DEMANDA  30/9/2020 EXPEDIENTE DIGITAL AUTO QUE ADMITE DAD   -AIGNADA EL DIA -16-10-2020   AUTO DE FECHA 19/10/2020 Inadmitir la presente demanda. Se le concede a la parte demandante el plazo de diez (10) días, para que corrija el defecto señalado, so pena de rechazar la demanda. NOTIFICACIÓN DE FECHA 29/10/2020-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AUTO DE  FECHA 7/12/2020 -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VENCE CONTESTACIÓN 3/6/2021CONTESTADA  EL DIA CONTESTADA  EL DIA  AUTO 20/9/2021-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DESCORRE TRASLADO PARA ALEGAR DE CONCLUSION 10 DIAS AUTO 25/11/2021 Teniendo en cuenta que ha vencido el término otorgado por este despacho en auto de fecha 12 de noviembre de 2021 (documento electrónico 53) para que las partes realizaran las manifestaciones que creyeran pertinentes frente a la respuesta enviada, se incorpora la prueba que reposa en el expediente digitalizado y se tiene
por cerrado el período probatorio.
En consecuencia,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t>
  </si>
  <si>
    <t xml:space="preserve">NOTIFICACION ELECTRONICA DE LA DEMANDA  30/9/2020 EXPEDIENTE DIGITAL AUTO QUE ADMITE DAD   -AIGNADA EL DIA -16-10-2020   AUTO IMNAITE DDA 8/4/2021 SUBSANA LA DEMANDA 20/4/2021-  CONTESTADA  EL DIA </t>
  </si>
  <si>
    <t xml:space="preserve">NOTIFICACION ELECTRONICA DE LA DEMANDA  30/9/2020 EXPEDIENTE DIGITAL AUTO QUE ADMITE DAD   -AIGNADA EL DIA -16-10-2020   Auto 23/6/2021- que Ordena Requerimiento a la parte demandante para que en el término de quince (15) días cumpla con lo dispuesto en el auto admisorio de la demanda, en donde se le ordenó consignar en la cuenta corriente única Nacional los gastos ordinarios del proceso. CONTESTADA  EL DIA </t>
  </si>
  <si>
    <t xml:space="preserve">NOTIFICACION ELECTRONICA DE LA DEMANDA  30/9/2020 EXPEDIENTE DIGITAL AUTO QUE ADMITE DAD   -AIGNADA EL DIA -16-10-2020  AUTO ADDA EL 24/2/2021   Auto 23/6/2021- que Ordena Requerimiento a la parte demandante para que en el término de quince (15) días cumpla con lo dispuesto en el auto admisorio de la demanda, en donde se le ordenó consignar en la cuenta corriente única Nacional los gastos ordinarios del proceso. PRESENTACION DE PODER 11/10/2021 CONTESTADA  EL DIA - CONTESTACIÓN DE DEMANDA 27/10/2021 </t>
  </si>
  <si>
    <t xml:space="preserve">NOTIFICACION ELECTRONICA DE LA DEMANDA  30/9/2020 EXPEDIENTE DIGITAL AUTO QUE ADMITE DAD   -AIGNADA EL DIA -16-10-2020   CONTESTADA  EL DIA AUTO DE FECHA 5/11/2020  INAMITE LA DEMANDA - Inadmitir la presente demanda. Se le concede a la parte demandante el plazo de diez (10) días, para que corrija el defecto señalado, sopena de rechazar la demanda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demandanteVENCE CONTESTACIÓN 3/6/2021 CONTESTADA EL DIA 1/6/2021-POR EL APDO DEL DPTO DR CAMILO RANGEL AUTO 20/9/2021-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t>
  </si>
  <si>
    <t>NOTIFICACION ELECTRONICA DE LA DEMANDA  30/9/2020 EXPEDIENTE DIGITAL AUTO QUE ADMITE DAD   -AIGNADA EL DIA -16-10-2020 PRESENTACION DE PODER 8/7/2021-   CONTESTADA  EL DIA -27/7/2021 AUTO 2/12/2021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</si>
  <si>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 xml:space="preserve">NOTIFICACION ELECTRONICA DE LA DEMANDA  30/9/2020 EXPEDIENTE DIGITAL AUTO QUE ADMITE DAD   -AIGNADA EL DIA -16-10-2020   NOTIFICACION 16/12/2020 WALTER F. LOPEZ HENAO, identificado con la cédula de ciudadanía No. 1.094.914.639 de Armenia (Q), acreditado con la Tarjeta Profesional de Abogado No. 239.526 del Consejo Superior de la Judicatura, de la manera más respetuosa y de conformidad con auto del auto del 2 de diciembre de 2020, me permito corregir la demanda en el sentido indicado por este despacho, allegando el poder debidamente diligenciado y la constancia de notificación de demanda a las entidades demandadas. TRASLADO DE LA DEMANDA Y NOTIFICACIÓN DEL JUZGADO 14/5/2021- CONTESTADA  EL DIA 25/6/2021-  Auto 14/10/2021- Resuelve Excepciones Previas - AUTO NIEGA EXCEPCION PREVIA PROPUESTA POR EL DEPARTAMENTO DEL CESAR- RESUELVE PRIMERO: NEGAR la excepción previa de “Falta de legitimación en la causa por pasiva de la entidad territorial”, propuestas por el DEPARTAMENTO DEL CESAR. SEGUNDO: Se reconoce personería a los doctores LUÍS ALFREDO SANABRIA RIOS y LUIS FERNANDO RIOS CHAPARRO como apoderados de la NACIÓN –
MINISTERIO DE EDUCACIÓN – FONDO NACIONAL DE PRESTACIONES SOCIALES DEL MAGISTERIO y la doctora ANA MARIA VANEGAS BOLAÑO como  apoderado del DEPARTAMENTO DEL CESAR – SECRETARIA DE EDUCACIÓN, respectivamente, en los términos y para los efectos de los poderes conferidos  (índice número 25 y 17 del expediente). TERCERO: Una vez ejecutoriado el auto, ingrese el expediente al Despacho para continuar con su trámite.  Notifíquese y cúmplase. AUTO 28/10/2021 AUTO INCORPORA LAS PRUEBAS AORTADAS - FIJA OBJETO DEL LITIGIO Y EN FIRME ESTAS DECISIONES, CORRE TRASLADO PARA ALEGAR DE CONCLUSION
</t>
  </si>
  <si>
    <t xml:space="preserve">NOTIFICACION ELECTRONICA DE LA DEMANDA  30/9/2020 EXPEDIENTE DIGITAL AUTO QUE ADMITE DAD   15/10/2021 -AIGNADA EL DIA -16-10-2020   AUTO INAMITE DDA 2/3/2021 NOTIFICACION DE SUBSANACON 16/3/2021- </t>
  </si>
  <si>
    <t xml:space="preserve">NOTIFICACION ELECTRONICA DE LA DEMANDA  30/9/2020 EXPEDIENTE DIGITAL AUTO QUE ADMITE DAD   -AIGNADA EL DIA -16-10-2020   AUTO INAMITE DDA 26/3/2021 NOT SUBSANACION 14/4/2021- CONTESTADA  EL DIA </t>
  </si>
  <si>
    <t>NOTIFICACION ELECTRONICA DE LA DEMANDA  30/9/2020 EXPEDIENTE DIGITAL AUTO QUE ADMITE DAD   -AIGNADA EL DIA -16-10-2020   NOTIFICACIÓN DE SUBSANACION- EL DIA 16/12/2020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TRASLADO Y NOTIFICACIÓN OFICIAL DE LA DDA POR EL JUZGADO 14/5/2021-  PRESENTACION D PODER Y CONTESTADA  EL DIA 18/6/2021 POR LA DRA ANA MARIA VANEGAS  Auto 14/10/2021- Resuelve Excepciones Previas - AUTO NIEGA EXCEPCION PREVIA PROPUESTA POR EL DEPARTAMENTO DEL CESAR- RESUELVE  PRIMERO: NEGAR la excepción previa de “Falta de legitimación en la causa por pasiva de la entidad territorial”, propuestas por el DEPARTAMENTO DEL CESAR  SEGUNDO: Se reconoce personería a los doctores LUÍS ALFREDO SANABRIA RIOS y LUIS FERNANDO RIOS CHAPARRO como apoderados de la NACIÓN – MINISTERIO DE EDUCACIÓN – FONDO NACIONAL DE PRESTACIONES SOCIALES DEL MAGISTERIO y la doctora ANA MARIA VANEGAS BOLAÑO como  apoderado del DEPARTAMENTO DEL CESAR – SECRETARIA DE EDUCACIÓN,  respectivamente, en los términos y para los efectos de los poderes conferidos (índice número 23 y 18 del expediente). TERCERO: Una vez ejecutoriado el auto, ingrese el expediente al Despacho para continuar con su trámite.  Notifíquese y cúmplase. AUTO 28/10/2021 AUTO INCORPORA LAS PRUEBAS AORTADAS - FIJA OBJETO DEL LITIGIO Y EN FIRME ESTAS DECISIONES, CORRE TRASLADO PARA ALEGAR DE CONCLUSION NOTIFICACION DE SENTENCIA DE PRIMERA INSTANCIA 29/11/2021 -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</si>
  <si>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NOTIFICACION DE SENTENCIA DE PRIMERA INSTANCIA 29/11/2021 -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</si>
  <si>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NOTIFICACION ELECTRONICA DE LA DEMANDA  30/9/2020 EXPEDIENTE DIGITAL AUTO QUE ADMITE DAD   -AIGNADA EL DIA -16-10-2020  NOTIFICACIÓN 16/12/2020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TRASLADO Y NOTIFICACIÓN OFICIAL DE LA DDA POR EL JUZGADO 14/5/2021- .CONTESTADA  EL DIA 21/6/2021-  Auto 14/10/2021- Resuelve Excepciones Previas - AUTO NIEGA EXCEPCION PREVIA PROPUESTA POR EL DEPARTAMENTO DEL CESAR- RESUELVE PRIMERO: NEGAR la excepción previa de “Falta de legitimación en la causa por pasiva de la entidad territorial”, propuestas por el DEPARTAMENTO DEL CESAR. SEGUNDO: Se reconoce personería a los doctores LUÍS ALFREDO SANABRIA RIOS y LUIS FERNANDO RIOS CHAPARRO como apoderados de la NACIÓN –4 MINISTERIO DE EDUCACIÓN – FONDO NACIONAL DE PRESTACIONES SOCIALES DEL MAGISTERIO y la doctora ANA MARIA VANEGAS BOLAÑO como apoderado del DEPARTAMENTO DEL CESAR – SECRETARIA DE EDUCACIÓN, respectivamente, en los términos y para los efectos de los poderes conferidos (índice número 29 y 22 del expediente). TERCERO: Una vez ejecutoriado el auto, ingrese el expediente al Despacho para  continuar con su trámite.  Notifíquese y cúmplase. NOTIFICACION DE LA SENTENCIA 29/11/2021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</si>
  <si>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 xml:space="preserve"> NOTIFICACION DE LA SENTENCIA 29/11/2021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</si>
  <si>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NOTIFICACION ELECTRONICA DE LA DEMANDA  30/9/2020 EXPEDIENTE DIGITAL AUTO QUE ADMITE DAD   -AIGNADA EL DIA -16-10-2020   CONTESTADA  EL DIA  AUTO 2/10/2021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</si>
  <si>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NOTIFICACION ELECTRONICA DE LA DEMANDA  30/9/2020 EXPEDIENTE DIGITAL AUTO QUE ADMITE DAD   -AIGNADA EL DIA -16-10-2020  AUTO DE FECHA 19/10/2020 Inadmitir la presente demanda. Se le concede a la parte demandante el plazo de diez (10) días, para que corrija el defecto señalado, so pena de rechazar la demanda. NOTIFICACIÓN DE FECHA 29/10/2020-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 TRASLADO DE DDA 24/5/2021- CONTESTADA  EL DIA 21/6/2021- CONTESTADA  AUTO 20/9/2021-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AUTO DE FECHA 19/9/2021 Auto Para Alegar SE CORRERA TRASLADO PARA ALEGAR POR ESCRITO DE CONFORMIDAD CON EL ARTICULO 181 DEL C.P.A.C.A ESTE DESPACHO CONCEDE A LAS PARTES EL TERMINO DE DE DIEZ (10) DIAS PARA ALEGAR DE CONCLUSIÓN, OPORTUNIDAD DENTRO DE LA CUAL EL MINISTERIO PUBLICO PODRÁ PRESENTAR CONCEPTO RESPECTIVO, SI A BIEN LO TIENE. EN RL TERMINO DE VEINTE (20) DIAS SIGUIENTES AL VENCIMIENTO DEL CONCEDIDO PARA  PRESENTAR ALEGATOS, SE DICTARÁ SENTENCIA.       SE DESCORRE TRASLADO PARA ALEGAR DE CONCLUCIÓN 11/10/2021- allego con el presente escrito, encontrándome dentro de la oportunidad legal respetuosamente me dirijo a este Despacho, para presentar Alegatos De Conclusión de acuerdo a reconocimiento de personería reconocida dentro del proceso de la referencia. DRA A ANA MARIA VANEGAS - NOTIFICACIÓN DE SENTENCIA 3/11/2021-  RESUELVE: FALLA: PRIMERO: Declarar probada la excepción de falta de legitimación por pasiva del Departamento del Cesar, conforme quedó dicho. SEGUNDO: Declarar probada la excepción de inexistencia de derecha invocado y con respecto a las excepciones prescripción e improcedencia de la indexacion de las sumas reconocidas atendiendo el sentido del fallo se abstiene el Despacho de pronunciarse sobre ellas, conforme quedó en la parte considerativde la providencia.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AUTO DE FECHA 2/12/2021 Auto Interlocutorio AUTO 15/12/2021 Como lo establece el artículo 243 de la ley 1437 de 2011, por haber sido interpuesto y sustentado dentro del término de ley, se concede en el efecto suspensivo el recurso de apelación presentado por la parte demandante visible a documento 54 del expediente, contra la sentencia de fecha dos (2) de noviembre del 2021. Por Secretaría remítase el expediente a la Oficina Judicial de esta ciudad para que se efectúe reparto entre los Magistrados del Tribunal Administrativo del Cesar.</t>
  </si>
  <si>
    <t xml:space="preserve"> NOTIFICACIÓN DE SENTENCIA 3/11/2021-  RESUELVE: FALLA: PRIMERO: Declarar probada la excepción de falta de legitimación por pasiva del Departamento del Cesar, conforme quedó dicho. SEGUNDO: Declarar probada la excepción de inexistencia de derecha invocado y con respecto a las excepciones prescripción e improcedencia de la indexacion de las sumas reconocidas atendiendo el sentido del fallo se abstiene el Despacho de pronunciarse sobre ellas, conforme quedó en la parte considerativde la providencia.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Cúmplase,AUTO 15/12/2021 Como lo establece el artículo 243 de la ley 1437 de 2011, por haber sido interpuesto y sustentado dentro del término de ley, se concede en el efecto suspensivo el recurso de apelación presentado por la parte demandante visible a documento 54 del expediente, contra la sentencia de fecha dos (2) de noviembre del 2021. Por Secretaría remítase el expediente a la Oficina Judicial de esta ciudad para que se efectúe reparto entre los Magistrados del Tribunal Administrativo del Cesar.</t>
  </si>
  <si>
    <t xml:space="preserve">NOTIFICACION ELECTRONICA DE LA DEMANDA  30/9/2020 EXPEDIENTE DIGITAL AUTO QUE INADMITE 15/12/2020  DAD   -AIGNADA EL DIA -16-10-2020   CONTESTADA  EL DIA NOTIFICACION 18/01/2021- De la manera mas respetuosa y de conformidad con auto del 15 diciembre de 2020 y en virtud de lo dispuesto en el artículo 6° del Decreto legislativo 806 del 04 de Julio del 2020, me permito enviar copia de la demanda y de sus anexos del radicado de la referencia. AUTO 5/25/2021 AUTO QUE ADMITE LA DEMANDA- AUTO 26/8/2021- AUTO DEJA SIR EFECTOS JURIDICOS PROVIDENCIA DE 15 DE JULIO DE 2021 Y ORDENA NOTIFICAR AUTO ADMISORIO DE LA DEMANDA TRASLADO Y NOTIFICACION DE LA DEMANDA 10/9/2021 </t>
  </si>
  <si>
    <t xml:space="preserve">NOTIFICACION ELECTRONICA DE LA DEMANDA  30/9/2020 EXPEDIENTE DIGITAL AUTO QUE ADMITE DAD    -AIGNADA EL DIA -16-10-2020   CONTESTADA  EL DIA </t>
  </si>
  <si>
    <t xml:space="preserve">NOTIFICACION ELECTRONICA DE LA DEMANDA  30/9/2020 EXPEDIENTE DIGITAL AUTO QUE ADMITE DAD   -AIGNADA EL DIA -16-10-2020- AUTO QUE IMNAMITE DDA Y ORDENA SUBSANAR 10/12/2020  NOTIFICACIÓN DE SUBSANACION 14/1/2021-     CONTESTADA  EL DIA </t>
  </si>
  <si>
    <t>NOTIFICACION ELECTRONICA DE LA DEMANDA  30/9/2020 EXPEDIENTE DIGITAL AUTO QUE ADMITE DAD   22/02/2021- -AIGNADA EL DIA -16-10-2020   TRASLADO DEL JUZGADO 18/8/2021 CONTESTADA  EL DIA 28/9/2021</t>
  </si>
  <si>
    <t xml:space="preserve">NOTIFICACION ELECTRONICA DE LA DEMANDA  30/9/2020 EXPEDIENTE DIGITAL AUTO QUE ADMITE DAD   -AIGNADA EL DIA -16-10-2020 AUTO QUE IMNAMITE DDA Y ORDENA SUBSANAR 10/12/2020  NOTIFICACIÓN DE SUBSANACION 14/1/2021-    CONTESTADA  EL DIA </t>
  </si>
  <si>
    <t>NOTIFICACION ELECTRONICA DE LA DEMANDA  30/9/2020 EXPEDIENTE DIGITAL AUTO QUE INADMITE DAD  16/12/2020  -ASIGNADA EL DIA -16-10-2020   CONTESTADA  EL DIA NOTIFICACIÓN 19/01/2021 De la manera mas respetuosa y de conformidad con auto del 15 diciembre de 2020 y en virtud de lo dispuesto en el artículo 6° del Decreto legislativo 806 del 04 de Julio del 2020, me permito enviar copia de la demanda y de sus anexos del radicado de la referencia.    AUTO DE FECHA 5/2/2021 ADMITE DDA - TRASLADO DE LA DDA 7/4/2021-  PODER Y CONTESTACION DE DEMANDA 23/8/2021 AUTO 14/10/2021- AUTO INCORPORA COMO PRUEBAS LAS APORTADAS - FIJA OBJETO DEL LITIGIO, Y EN FIRME ESTAS MEDIDAS,
CORRE TRASLADO PARA ALEGAR DE CONCLUSION- PRIMERO: Tener como pruebas las aportadas, a las cuales se les dará el valo  probatorio que les corresponda al momento de dictar sentencia. SEGUNDO: Establecer que el litigio en este caso se concreta en determinar si la señora JACQUELINE LIÑAN MEJIA, tiene derecho al reconocimiento y pago de la prima de junio establecida en el articulo15, numeral 2, literal B de la Ley 91 de 1989, por no haber alcanzado el derecho al reconocimiento de la pensión gracia. TERCERO: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 CUARTO: vencido el término anterior, ingresar al Despacho para dictar sentencia anticipada, en virtud de lo dispuesto en el artículo 42 de la Ley 2080 de 2021. Se reconoce personería jurídica al doctor LUIS ALFREDO SANABRIA RIOS como apoderado general y al doctor LUIS FERNANDO RIOS CHAPARRO como apoderado sustituto de la Nación- Ministerio de Educación- Fomag, y a la doctora JOHANA LISETH VILLAREAL QUINTERO como apoderada especial del Departamento del Cesar, en virtud de los poderes aportados y que obran en el  numeral 23 y 20 respectivamente del expediente electrónico. NOTIFICACION DE SENTENCIA DE 1 INSTANCIA 17/11/2021- PROVIDENCIA 12/11/2021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</si>
  <si>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NOTIFICACION DE SENTENCIA DE 1 INSTANCIA 17/11/2021- PROVIDENCIA 12/11/2021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</si>
  <si>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NOTIFICACION ELECTRONICA DE LA DEMANDA  30/9/2020 EXPEDIENTE DIGITAL AUTO QUE ADMITE DAD   -22/02/2021- AIGNADA EL DIA -16-10-2020  TRASLADO DE DEMANDA 18/8/2021   Presentacion de Poder 30/9/2021CONTESTADA  EL DIA 1/10/2021</t>
  </si>
  <si>
    <t>NOTIFICACION ELECTRONICA DE LA DEMANDA  30/9/2020 EXPEDIENTE DIGITAL AUTO QUE ADMITE DAD   -22/2/2021-AIGNADA EL DIA -16-10-2020   TRASLADO DE LA DDA 18/8/2021 AUTO QUE ADA 22/2/2021 CONTESTADA  EL DIA 28/9/2021</t>
  </si>
  <si>
    <t xml:space="preserve">NOTIFICACION ELECTRONICA DE LA DEMANDA  30/9/2020 EXPEDIENTE DIGITAL AUTO QUE ADMITE DAD   -AIGNADA EL DIA -16-10-2020   CONTESTADA  EL DIA  3/2/20121- Adjunto envio memorial de contestacion de demanda de nulidad y restablecimiento del derecho promovido por OMAIRA ALVARADO BAUTISTA, RAD. 2020-00220. Ruego acusar recibo. Atentamente, Sandra Maria Castro Castro- AUTO DE FECHA   RESUELVE  DECORRE TRASLADO PARA ALEGAR DE CONCLUSION TERMINO 10 DIAS  SE DESCORRE TRASLADO DE ALEGATOS 3/12/2021 Por todo lo anterior, Respetado Señor Juez me permito reiterar los argumentos expuestos en la contestación de la demanda, y de manera respetuosa le solicito negar las pretensiones de la demanda, y declarar la prosperidad de la excepción previa de FALTA DE LEGITIMIDAD MATERIAL POR PASIVA DEL ENTE
TERRITORIAL, y las excepciones de mérito incoadas, esto es ERROR EN EL ACTO ADMINISTRATIVO DEMANDADO, CADUCIDAD DE LA ACCION, PRESCRIPCION DEL DERECHO AL RECONOCIMIENTO DE PRIMA DE MEDIO AÑO, COBRO DE LO NO DEBIDO E INEXISTENCIA DE LA OBLIGACION y DECLARATORIA DE  OTRAS EXCEPCIONES. DRA SANDRA CASTRO </t>
  </si>
  <si>
    <t xml:space="preserve">NOTIFICACION ELECTRONICA DE LA DEMANDA  30/9/2020 EXPEDIENTE DIGITAL AUTO QUE ADMITE DAD   -AIGNADA EL DIA -16-10-2020   AUTO QUE IMNAMITE DDA Y ORDENA SUBSANAR 10/12/2020  NOTIFICACIÓN DE SUBSANACION 14/1/2021-   PRESENTACION DE PODER Y CONTESTADA  EL DIA 27/8/2021 </t>
  </si>
  <si>
    <t>NOTIFICACION ELECTRONICA DE LA DEMANDA  30/9/2020 EXPEDIENTE DIGITAL AUTO QUE ADMITE DAD   -AIGNADA EL DIA -16-10-2020  AUTO DE FECHA 15/12/2020 Inadmitir la presente demanda. Se le concede a la parte demandante el plazo de diez (10) días, para que corrija el defecto señalado, so pena de rechazar la demanda.    AUTO 5/25/2021 AUTO QUE ADMITE LA DEMANDA Y 5/20/2021 SE PRESENTA RECURSO DE REPOCISIÓN CONTRA AUTO 5/2/2021- Y PRESENTACIÓN DE PODER  DRA SANDRA CATRO  VENCE CONTESTACIÓN 3/6/2021 CONTESTADA  EL DIA   AUTO DE FECHA 28/5/2021 RESUELVE RECURSO DE REPOSION CONTRA AUTO DE FECHA 5/2/2021- RESUELVE: 1 NO REPONER  EL AUTO DE FECHA 5/2/2021- Y 2°  UNA VEZ EJECUTORIADA SE CONTINUA EL TRMITE PROCESAL - TRASLADO Y NOTIFICACIÓN DDA 21/7/2021 POR EL JUZGADO 5 ADTIVO AUTO 28/10/2021 AUTO NIEGA EXCEPCIONES PREVIAS PROPUESTAS POR EL  DEPARTAMENTO DEL CESAR Y RECONOCE PERSONERIA- SANDRA CASTRO  SENTENCIA DE FECHA 2/11/2021  RESUELVE:                  Auto 15/12/2021  Concede Recurso de Apelación. Como lo establece el artículo 243 de la ley 1437 de 2011, por haber sido interpuesto y sustentado dentro del término de ley, se concede en el efecto suspensivo el recurso de apelación presentado por la parte demandante visible a documento 51 del expediente, contra la sentencia de fecha dos (2) de noviembre del 2021.Por Secretaría remítase el expediente a la Oficina Judicial de esta ciudad para que se efectúe reparto entre los Magistrados del Tribunal Administrativo del Cesar.</t>
  </si>
  <si>
    <t>NOTIFICACION ELECTRONICA DE LA DEMANDA  30/9/2020 EXPEDIENTE DIGITAL AUTO QUE ADMITE DAD   -AIGNADA EL DIA -16-10-2020  AUTO DE FECHA 19/10/2020 Inadmitir la presente demanda. Se le concede a la parte demandante el plazo de diez (10) días, para que corrija el defecto señalado, so pena de rechazar la demanda.    NOTIFICACIÓN DE FECHA 29/10/2020-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NOTIFICACIÓN Y PRESENTACION DE PODER  16/12/2020 RECURSO DE REPOSICIÓN contra el auto de fecha 15 de diciembre de 2020 proferido por su despacho, el cual fue notificado por estado el día 16 de diciembre del presente año, por configurarse excepciones previas conforme al artículo 100 del C.G. del Proceso, AUTO DE FECHA 15/12/2020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VENCE CONTESTACIÓN 3/6/2021 CONTESTADA  EL DIA 4/2/2021- AUTO DE FECHA 18/5/2021-PRIMERO: No se reconoce personería a la doctora Sandra María Castro Castro para actuar como apoderada del Departamento del Cesar, en virtud de lo expuesto en la parte motiva. SEGUNDO: No se tramitará el recurso de reposición contra el auto de fecha 15 de diciembre de 2020, de conformidad con las consideraciones expuestas.  TERCERO: Ejecutoriado este auto, continúese con el trámite que corresponda. REMITO LA SUBSANACION DEL AUTO 18/5/2021 PRESENTADO EL PODER DE RECONOCIMIENTO A LA DRA SANDRA CASTRO- TRASLADO DE EXCEPCIONES 13/8/2021- EXPEDIENTE DIGITAL- AUTO 20/9/2021- -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AUTO 8/11/2021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SE SE DESCORRE TRASLADO EL 10/11/2021 Adjunto memorial con alegatos de conclusion en el proceso de nulidad y restablecimiento del derecho promovido por OLGA VIDES DURAN, RAD. 2020-00214. Ruego acusar recibo. Atentamente, Sandra Maria Castro Castro Apoderada Departamento del Cesar</t>
  </si>
  <si>
    <t xml:space="preserve">NOTIFICACION ELECTRONICA DE LA DEMANDA  30/9/2020 EXPEDIENTE DIGITAL AUTO QUE ADMITE DAD   -AIGNADA EL DIA -16-10-2020    AUTO INNAMITE DDA 26/3/2021 NOTF DE SUBSANACION 14/4/2021- CONTESTADA  EL DIA </t>
  </si>
  <si>
    <t>NOTIFICACION ELECTRONICA DE LA DEMANDA  5/10/2020 EXPEDIENTE DIGITAL AUTO QUE ADMIDAD   -AIGNADA EL DIA -16/10/2020   CONTESTADA  EL DIA  AUTO DE FECHA 20/5/2021- DEL TRIBUNAL ADTIVO DEL CESAR VISTO EL INFORME SECRETARIAL QUE ANTECEDE POR MEDIO DEL CUAL SE PONE DE PRESENTE EL RECURSO DE REPOSICIÓN INTERPUESTO POR LA PARTE ACTORA EN CONTRA DEL AUTO DE FECHA 25 DE MARZO POR MEDIO DEL CUAL SE INADMITIÓ LA DEMANDA DE LA REFERENCIA, PREVIO A PRONUNCIARSE SOBRE EL MISMO, SE HACE NECESARIO REQUERIR A LA SECRETARÍA DE LA CORPORACIÓN A FIN DE QUE DENTRO DEL TÉRMINO DE LOS TRES (3) DÍAS REMITA INFORME EN EL QUE SE ACREDITE EL PROCESO DE NOTIFICACIÓN ADELANTADO POR ESA DEPENDENCIA RESPECTO AL AUTO DE FECHA 25 DE MARZO DE 2021 POR MEDIO DEL CUAL SE INADMITIÓ LA DEMANDA DE LA REFERENCIA, EL CORREO ELECTRÓNICO AL CUAL LE FUE COMUNICADO AL ACCIONANTE LA PUBLICACIÓN DEL ESTADO ELECTRÓNICO N° 029 DE 5 DE ABRIL DE 2021, IGUALMENTE SE DEBERÁ PRECISAR SI AL MISMO SE ADJUNTÓ EL AUTO DE FECHA 25 DE ABRIL DE 2021 Y SI EN DICHO ESTADO SE REFERENCIÓ EL PROCESO QUE NOS OCUPA CON UN  NÚMERO DE RADICACIÓN DIFERENTE. AUTO 30/6/2021- RESOLVIÓ NO REPONEREL AUTO DE FECHA 25 DE MARZO DE 2021 POR MEDIO DEL CUAL SE INADMITIÓ LA DEMANDA DE LA REFERENCIA, POR LAS RAZONES EXPUESTAS EN LA PARTE CONSIDERATIVA. AUTO DE FECHA 9/2021 RESUELVE : RESOLVIO RECHAZAR LA DEMANDA DE LA REFERENCIA, DE CONFORMIDAD CON LAS RAZONES EXPUESTAS EN LA PARTE MOTIVA DE LA PRESENTE DECISIÓ Y OTROS AUTO7/10/2021. RESOLVIO CONCEDER EN EL EFECTO SUSPENSIVO EL RECURSO DE APELACIÓN INTERPUESTO POR LA PARTE DEMANDANTE CONTRA DEL AUTO DE FECHA 9 DE SEPTIEMBRE DE 2021, A TRAVÉS DEL CUAL SE RECHAZÓ LA DEMANDA POR HABER SIDO PRESENTADO Y SUSTENTADO DE MANERA OPORTUNA.   EN CONSECUENCIA POR LA SECRETARÍA DE ESTE TRIBUNAL, REMÍTASE EL EXPEDIENTE AL HONORABLE CONSEJO DE  ESTADO –SECCIÓN SEGUNDA -EN  REPARTO-, PARA QUE SE SURTA EL RECURSO DE APELACIÓN.</t>
  </si>
  <si>
    <t xml:space="preserve"> AUTO 30/6/2021- RESOLVIÓ NO REPONEREL AUTO DE FECHA 25 DE MARZO DE 2021 POR MEDIO DEL CUAL SE INADMITIÓ LA DEMANDA DE LA REFERENCIA, POR LAS RAZONES EXPUESTAS EN LA PARTE CONSIDERATIVA.</t>
  </si>
  <si>
    <t>NOTIFICACION ELECTRONICA DE LA DEMANDA  6/10/2020 EXPEDIENTE DIGITAL AUTO QUE ADMIDAD   -AIGNADA EL DIA -16/10/2020   CONTESTADA  EL DIA - sentencia 21 de junio de 2021, mediante el cual desestima las pretensiones de la demanda,</t>
  </si>
  <si>
    <t xml:space="preserve">sentencia 21 de junio de 2021, mediante el cual desestima las pretensiones de la demanda, 2/7/2021-  RECURSO DE APELACIÓN CONTRA PROVIDENCIA DE FECHA 2/6/2021-  </t>
  </si>
  <si>
    <t xml:space="preserve">NOTIFICACION ELECTRONICA DE LA DEMANDA  6/10/2020 EXPEDIENTE DIGITAL NOTIFICACIÓN DE LA SUBSANACION  16/10/2020- AUTO QUE ADMITE LA DDA - -AIGNADA EL DIA -16/10/2020   CONTESTADA  EL DIA </t>
  </si>
  <si>
    <r>
      <t xml:space="preserve">NOTIFICACION ELECTRONICA DE LA DEMANDA  9/10/2020  AUTO QUE ADMITE LA DDA -6/3/2020  -AIGNADA EL DIA -16/10/2020   NOTIFICACION DE FECHA  21/10/2020 ANA BELÉN FONSECA OYUELA, mayor de edad, identificada como aparece en el escrito de contestación, domiciliada y residente en la ciudad de Bogotá D.C, obrando conforme al poder otorgado por el Director Jurídico del Ministerio de Justicia y del Derecho, entidad pública con domicilio en la ciudad de Bogotá D.C, de acuerdo con las funciones delegadas mediante resolución No. 0679 de 2017, para ejercer la representación judicial del MINISTERIO DE JUSTICIA Y DEL DERECHO, en los términos y para los fines allí expresados (el cual acompaño y expresamente acepto), dentro del término legal determinado y cobijado por el inciso tercero del artículo (8) del Decreto 806 de 2020, allego al H. y distinguido despacho el escrito alusivo al pronunciamiento y Contestación de la solicitud de MEDIDA CAUTELAR DE SUSPENSION DE LOS EFECTOS DE LOS ACTOS ADMINISTRATIVOS.  En virtud de lo anterior, ruego al H. Magistrado, reconocerme personería jurídica para actuar en representación del Ministerio de Justicia y del Derecho.    CONTESTADA  EL DIA  AUTO DE FECHA 22/10/2020- SEÑÁLESE EL PRÓXIMO 29 DE OCTUBRE DE 2020 A LAS 4:20 PM, COMO FECHA Y HORA PARA LA DILIGENCIA DE SORTEO DE CONJUECES. AUTO DE FECHA 13/11/2020 RESUELVE:  Auto Interlocutorio NIEGA SOLICITUD DE MEDIDA PROVISIONAL NOTIFICACIÓN DONDE DESCORRE TRASLADO ANA BELÉN FONSECA OYUELA, identificada como aparece en el escrito de contestación, domiciliada y residente en la ciudad de Bogotá D.C, obrando conforme al poder otorgado por el Director Jurídico del Ministerio de Justicia y del Derecho, entidad pública con domicilio en la ciudad de Bogotá D.C, de acuerdo con las funciones delegadas mediante resolución No. 0679 de 2017, para ejercer la representación judicial del MINISTERIO DE JUSTICIA Y DEL DERECHO, en los términos y para los fines allí expresados (el cual fue acompañado con la contestación de la medida cautelar), dentro del término legal determinado aunado al cobijado por el inciso tercero del artículo (8) del Decreto 806 de 2020, allego al H. y distinguido despacho el escrito alusivo a la Contestación de la demanda. DESCORRE TRASLADO DE CONTESTACION  EL 25/01/82020- En mi calidad de apoderada judicial del Departamento del Cesar, me permito allegar la contestación de la demanda en referencia, el poder especial conferido y las pruebas documentales que pretendemos hacer valer. Anexo lo anunciado Cordialmente, JOHANA LISETH VILLARREAL </t>
    </r>
    <r>
      <rPr>
        <i/>
        <sz val="9"/>
        <rFont val="Arial"/>
        <family val="2"/>
      </rPr>
      <t xml:space="preserve">QUINTERO AUTO DE FECHA 8/4/2021 DE TRIBUAL ADTIVO DEL CESAR RESUELVE EN AUTO DE FECHA 8/4/2021 RESOLVIO RECHAZAR POR IMPROCEDENTE EL RECURSO DE REPOSICIÓN INTERPUESTO POR EL APODERADO JUDICIAL DE LA PARTE ACTORA. ASIMISMO SE CONCEDE EL RECURSO DE APELACIÓN EN EFECTO SUSPENSIVO CONTRA EL AUTO DEL 28 DE ENERO DEL 2021. NOTIFICICACIÓN  29/7/2021-  </t>
    </r>
    <r>
      <rPr>
        <sz val="9"/>
        <rFont val="Arial"/>
        <family val="2"/>
      </rPr>
      <t>Cordial saludo,  Teniendo en cuenta que fue fijada audiencia inicial para el día 05 DE AGOSTO DE 2021 A LAS 09:00 AM dentro del proceso indicado en el asunto de este correo, a continuación, relaciono: NOTIFICACIÓN DE FECHA   5/8/2021 Asunto: Nulidad por indebida notificación y citación (envío del link del medio tecnológico) para acudir a celebración de la audiencia inicial dentro del proceso en cita DRA  ANA BELÉN FONSECA OYUELA, mayor de edad, domiciliada y residente en la ciudad de Bogotá, D.C., identificada como aparece al pie de mi firma, actuando en calidad de apoderada especial del MINISTERIO DE JUSTICIA Y DEL DERECHO, entidad pública con domicilio en la ciudad de Bogotá D.C, respetuosamente me permito enviar escrito presentando INCIDENTE DE NULIDAD, con base en lo dispuesto en el artículo 208 de la ley 1437 de 2011 el numeral ocho del artículo 133 del Código de Procedimiento Civil. NOTIFICACION 16/9/2021 Estimados apoderados judiciales  A continuación, se envía link de acceso al expediente 2019-00425 cuya audiencia de pruebas está programada para el día 22 de octubre de 2021 a las 03:00 pm. Asimismo, se le adjunta el protocolo a tener en cuenta para la realización de la diligencia MEMORIAL 21/9/2021- En mi calidad de apoderada judicial del Departamento del Cesar por medio del presente me permito allegar los antecedentes administrativos requeridos en audiencia inicial. Anexo lo anunciado. Cordialmente, JOHANA LISETH VILLARREAL QUINTERO NOTIFICACION LINK AUDIENCIA 26/2021 PARA EL DIA 9AM – 30 DE NOVIEMBRE DE 2021:</t>
    </r>
  </si>
  <si>
    <t xml:space="preserve">NOTIFICACION ELECTRONICA DE LA DEMANDA  9/10/2020  AUTO QUE ADMITE LA DDA -2/9/2020  -AIGNADA EL DIA -16/10/2020   CONTESTADA  EL DIA - AUTO DE FECHA 23/7/2021 FIJA A UDIENCIA INICIAL PARA EL DIA 27/7/2021 HORA 9:AM NOTIFICACIÓN  DE LINK PARA AUDIENCIA INICIAL 21/7/2021 </t>
  </si>
  <si>
    <r>
      <t xml:space="preserve">NOTIFICACION ELECTRONICA DE LA DEMANDA  14/10/2020  AUTO QUE ADMITE LA DDA -27/7/2020  -AIGNADA EL DIA -16/10/2020   CONTESTADA  EL DIA  AUTO DE FECHA 4/3/202021 CORRE TRASLADO PARA ALEGAR DE CONCLUSIÓN  ALEGATOS DE CONCLUSION 15/3/2021- POR LA APODERADA DEL DPTO-NOTIFICAN NOTIFICACIÓN DE SENTENCIA ANTICIPADA 28/4/2021-  RESUELVE EN PROVIDENCIA DE FECHA 26/4/2021: 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t>
    </r>
    <r>
      <rPr>
        <i/>
        <sz val="9"/>
        <rFont val="Arial"/>
        <family val="2"/>
      </rPr>
      <t>Contra esta providencia procede el recurso de apelación. En firme la sentencia, por secretaria procédase al archivo previas las anotaciones de rigor</t>
    </r>
    <r>
      <rPr>
        <sz val="9"/>
        <rFont val="Arial"/>
        <family val="2"/>
      </rPr>
      <t xml:space="preserve">.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AUTO DE FECHA 4/6/2021 AUTO ADMITE RECURSO DE APELACION CONTRA PROV DE FECHA 28/4/2021- </t>
    </r>
  </si>
  <si>
    <t xml:space="preserve">NOTIFICACIÓN DE SENTENCIA ANTICIPADA 28/4/2021-  RESUELVE EN PROVIDENCIA DE FECHA 26/4/2021: 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Contra esta providencia procede el recurso de apelación. En firme la sentencia, por secretaria procédase al archivo previas las anotaciones de rigor.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AUTO DE FECHA 4/6/2021 AUTO ADMITE RECURSO DE APELACION CONTRA PROV DE FECHA 28/4/2021- </t>
  </si>
  <si>
    <t>NOTIFICACION ELECTRONICA DE LA DEMANDA  14/10/2020  AUTO QUE ADMITE LA DDA -27/7/2020  -AIGNADA EL DIA -16/10/2020   CONTESTADA  EL DIA   AUTO DE FECHA 4/3/2021 DESCORRE TRALADO PARA ALEGAR DE CONCLUSIÓN NOTIFICACIÓN DE SENTENCIA ANTICIPADA 28/4/2021-  RESUELVE EN PROVIDENCIA DE FECHA 26/4/2021: 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Contra esta providencia procede el recurso de apelación. En firme la sentencia, por secretaria procédase al archivo previas las anotaciones de rigor.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Auto 4/6/2021- Concede Recurso de Apelación CONTRA PROV DE FECHA 28/4/2021 AUTO 9/9/2021 CON FUNDAMENTO EN ELARTÍCULO 247 DEL CÓDIGO DE PROCEDIMIENTO ADMINISTRATIVO Y DE LO CONTENCIOSO ADMINISTRATIVO, MODIFICADO POR EL ARTÍCULO 67 DE LA LEY 2080 DE 2021, SE ADMITE EL RECURSO DE APELACIÓN INTERPUESTO Y SUSTENTADO OPORTUNAMENTE POR EL APODERADO DE LA PARTE ACTORA , CONTRA LA SENTENCIA DEL 26 DE ABRIL
DEL 2021 PROFERIDA POR EL JUZGADO 2°  ADMINISTRATIVO DEL CIRCUITO</t>
  </si>
  <si>
    <t xml:space="preserve"> NOTIFICACIÓN DE SENTENCIA ANTICIPADA 28/4/2021-  RESUELVE EN PROVIDENCIA DE FECHA 26/4/2021: 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Contra esta providencia procede el recurso de apelación. En firme la sentencia, por secretaria procédase al archivo previas las anotaciones de rigor.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.Auto 4/6/2021- Concede Recurso de Apelación CONTRA PROV DE FECHA 28/4/2021-  AUTO 9/9/2021 CON FUNDAMENTO EN ELARTÍCULO 247 DEL CÓDIGO DE PROCEDIMIENTO ADMINISTRATIVO Y DE LO CONTENCIOSO ADMINISTRATIVO, MODIFICADO POR EL ARTÍCULO 67 DE LA LEY 2080 DE 2021, SE ADMITE EL RECURSO DE APELACIÓN INTERPUESTO Y SUSTENTADO OPORTUNAMENTE POR EL APODERADO DE LA PARTE ACTORA , CONTRA LA SENTENCIA DEL 26 DE ABRIL DEL 2021 PROFERIDA POR EL JUZGADO 2°  ADMINISTRATIVO DEL CIRCUITO</t>
  </si>
  <si>
    <r>
      <t xml:space="preserve">NOTIFICACIÓN DEL ESTADO No 029/15/2020 SOBRE IMPEDIMENTO DEL JUEZ  8 ADTIVO -Lo anterior, por cuanto si bien no figura como parte demandada el Departamento del Cesar, en el escrito de contestación de demanda,2 el vocero judicial del FOMAG propuso como excepción previa “AUSENCIA DE INTEGRACIÓN DEL LITISCONSORCIO NECESARIO POR PASIVA”, solicitando la vinculación de dicho ente territorial (Secretaría de Educación Departamental), como entidad encargada de la expedición y notificación del acto administrativo de reconocimiento de las cesantías de la actora, -pues a su juicio- es sobre quien recae la responsabilidad por mora en el pago de esa prestación social al no haber expedido y notificado el acto de reconocimiento de tales prestaciones dentro del término de 15 días hábiles siguientes posteriores a la fecha de la solicitud, medio exceptivo cuya decisión supone un pronunciamiento </t>
    </r>
    <r>
      <rPr>
        <u/>
        <sz val="9"/>
        <rFont val="Arial"/>
        <family val="2"/>
      </rPr>
      <t>con incidencia directa en los intereses del Departamento del Cesar, en la medida que puede verse afectado o favorecido con la decisión que corresponde emitir en su condición de potencial codemandado en el presente proceso</t>
    </r>
    <r>
      <rPr>
        <sz val="9"/>
        <rFont val="Arial"/>
        <family val="2"/>
      </rPr>
      <t xml:space="preserve"> </t>
    </r>
    <r>
      <rPr>
        <u/>
        <sz val="9"/>
        <rFont val="Arial"/>
        <family val="2"/>
      </rPr>
      <t xml:space="preserve">EN ESPERA DEL AUTO QUE ADMITAN  EL IMPEDIEMNTO Y VINCULACIÓN E LITIS CONSORTE NECESARIO. </t>
    </r>
  </si>
  <si>
    <r>
      <t xml:space="preserve">NOTIFICACIÓN DEL ESTADO No 029/15/2020 SOBRE IMPEDIMENTO DEL JUEZ  8 ADTIVO -Lo anterior, por cuanto si bien no figura como parte demandada el Departamento del Cesar, en el escrito de contestación de demanda,2 el vocero judicial del FOMAG propuso como excepción previa “AUSENCIA DE INTEGRACIÓN DEL LITISCONSORCIO NECESARIO POR PASIVA”, solicitando la vinculación de dicho ente territorial (Secretaría de Educación Departamental), como entidad encargada de la expedición y notificación del acto administrativo de reconocimiento de las cesantías de la actora, -pues a su juicio- es sobre quien recae la responsabilidad por mora en el pago de esa prestación social al no haber expedido y notificado el acto de reconocimiento de tales prestaciones dentro del término de 15 días hábiles siguientes posteriores a la fecha de la solicitud, medio exceptivo cuya decisión supone un pronunciamiento </t>
    </r>
    <r>
      <rPr>
        <u/>
        <sz val="9"/>
        <rFont val="Arial"/>
        <family val="2"/>
      </rPr>
      <t>con incidencia directa en los intereses del Departamento del Cesar, en la medida que puede verse afectado o favorecido con la decisión que corresponde emitir en su condición de potencial codemandado en el presente proceso</t>
    </r>
    <r>
      <rPr>
        <sz val="9"/>
        <rFont val="Arial"/>
        <family val="2"/>
      </rPr>
      <t xml:space="preserve"> </t>
    </r>
    <r>
      <rPr>
        <u/>
        <sz val="9"/>
        <rFont val="Arial"/>
        <family val="2"/>
      </rPr>
      <t xml:space="preserve">EN ESPERA DEL AUTO QUE ADMITAN  EL IMPEDIEMNTO Y VINCULACIÓN E LITIS CONSORTE NECESARIO. </t>
    </r>
    <r>
      <rPr>
        <sz val="9"/>
        <rFont val="Arial"/>
        <family val="2"/>
      </rPr>
      <t xml:space="preserve">AUTO DE FECHA 9/12/2020 IMNAMITE DEMANDA </t>
    </r>
  </si>
  <si>
    <t>NOTIFICACIÓN D ELA DEMANDA EL 15/10/2020  NOTIFICACIÓN DE SUBSANACIÓN 15/10/2020 AUTO QUE ADMITE LA SUBSANACION Y DEMANDA EL - AUTO DE FECHA 24/2/2020- Vista la nota secretarial que antecede1 en la que se informa que dentro del término del traslado para contestar la demanda, la entidad accionada no contestó la misma, que dentro del término para reformar la demanda la parte actora no lo hizo y en atención a lo dispuesto en el artículo 182A de la Ley 1437 de 2011 adicionado por el artículo 42 de la Ley 2080 de 2021- AUTO DE FECHA 26/3/2021- De la solicitud de nulidad propuesta por el apoderado del Departamento del Cesar córrase traslado por el término de tres (3) días conforme el artículo 134 del Código General del Proceso.  Notifíquese y cúmplase AUTO DE FECHA 11/5/2021 RESUELVE: PRIMERO: Negar la nulidad alegada por el apoderado del Departamento del Cesar, conforme se indicó. SEGUNDO: Reconocer personería al doctor RAFAEL ANTONIO SOTO GUERRA identificado con la C.C. 77.007.959 y T.P. 87.593 del C.S. de la J., como apoderado del Departamento del Cesar, de conformidad con el poder conferido por el doctor Sergio José Barranco Núñez 10, en su condición de jefe de la Oficina Asesora Jurídica y previa verificación de antecedentes disciplinarios en la página web de la  Rama Judicial TERCERO: Ejecutoriado este auto, a partir del día siguiente inicia el término para alegar de conclusión, ordenado en auto del 23 de febrero de 2021. TRASLADO DE LOS ALEGATOS DEL DTE AL DPTO 25/5/2021-  NOTIFICACIÓN DE SENTENCIA 25/6/2021. FALLA: PRIMERO: Declarar la nulidad del acto administrativo contenido en el oficio de fecha 03 de octubre de 2019 expedido por la Oficina Jurídica del Departamento del Cesar, por medio del cual niega el reconocimiento de los tiempos de servicios para efectos pensionales de la parte actora, conforme se expuso en la considerativa de este proveído    SEGUNDO: Como consecuencia de lo anterior se declara la existencia de un contrato realidad entre la señora Luz Mary Sierra Herrera y el Departamento del Cesar durante los períodos comprendidos entre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TERCERO: A título de restablecimiento del derecho se ordena al Departamento del Cesar a tomar el el ingreso base de cotización o IBC pensional de la demandante, dentro de los periodos laborados por prestación de servicios, esto es durante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mes a mes y si existe diferencia entre los aportes que se debieron efectuar y los realizados por la contratista, cotizar al respectivo fondo de pensiones la suma faltante por concepto de aportes a pensión solo en el porcentaje que le correspondía al empleado. La actora deberá acreditar las cotizaciones que realizó al Sistema General de Seguridad Social en pensiones durante la vigencia del contrato y en la eventualidad de que no las hubiese hecho o existiese diferencia en su contra, tendrá la carga de cancelar o completar, según el caso, el porcentaje que le incumbía como trabajadora. CUARTO: Al efectuarse la liquidación que se ordenó hacer en esta providencia, la entidad demandada debe aplicar el ajuste de valores contemplados en el artículo 187 del Código de Procedimiento Administrativo y de lo Contencioso Administrativo, a efecto de que ésta se pague con su valor actualizado. QUINTO: Niéguense las demás suplicas de la demanda, de acuerdo a lo expuesto. SEXTO: La entidad demandada dará cumplimiento a este fallo dentro del término previsto en el artículo 192 del CPACA y si así no lo hiciere, se condena al pago de  los intereses previstos en el artículo 195 ibídem. SÉPTIMO: Sin condena en costas en esta instancia. OCTAVO: En firme este fallo, devuélvase al demandante el excedente, si lo hubiere, de las sumas consignadas para gastos del proceso, previa anotación en el Sistema Informático de Administración Judicial Justicia XXI y archívese el expediente.  Notifíquese y Cúmplase, SANDRA PATRICIA PEÑA SERRANO MEMORIAL 8/7/2021 LOPEZ QUINTERO ADICCIÓN DE SENTENCIA - AUTO 6/8/2021- RESUELVE SOLICITUD DE ADICION A PROVIDENCIA D FECHA 25/6/2021 DECIDE: R E S U E L V E: PRIMERO: No se accede a la solicitud de corrección y/o adición formulada por la apoderada de la parte demandante, de acuerdo a lo expuesto en la considerativa de este proveído.  SEGUNDO: Ejecutoriado este auto, continúese con el trámite que corresponda.  Notifíquese y cúmplase. SE NOTIFICA AL DR RAFAEL SOTO DEL AUTO DE LA REFERENCIA  AUTO 11/10/2021 Por haber sido interpuesto dentro del término de ley, se CONCEDE en el efecto suspensivo el recurso de apelación presentado por el apoderado judicial de la parte demandante, contra sentencia de fecha 23 de agosto de 2021. Por Secretaría remítase el expediente a la Oficina Judicial de esta ciudad para que se efectúe reparto entre los Magistrados del Tribunal Administrativo del Cesar.</t>
  </si>
  <si>
    <t>NOTIFICACIÓN DE SENTENCIA 25/6/2021. FALLA: PRIMERO: Declarar la nulidad del acto administrativo contenido en el oficio de fecha 03 de octubre de 2019 expedido por la Oficina Jurídica del Departamento del Cesar, por medio del cual niega el reconocimiento de los tiempos de servicios para efectos pensionales de la parte actora, conforme se expuso en la considerativa de este proveído    SEGUNDO: Como consecuencia de lo anterior se declara la existencia de un contrato realidad entre la señora Luz Mary Sierra Herrera y el Departamento del Cesar durante los períodos comprendidos entre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TERCERO: A título de restablecimiento del derecho se ordena al Departamento del Cesar a tomar el el ingreso base de cotización o IBC pensional de la demandante, dentro de los periodos laborados por prestación de servicios, esto es durante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mes a mes y si existe diferencia entre los aportes que se debieron efectuar y los realizados por la contratista, cotizar al respectivo fondo de pensiones la suma faltante por concepto de aportes a pensión solo en el porcentaje que le correspondía al empleado. La actora deberá acreditar las cotizaciones que realizó al Sistema General de Seguridad Social en pensiones durante la vigencia del contrato y en la eventualidad de que no las hubiese hecho o existiese diferencia en su contra, tendrá la carga de cancelar o completar, según el caso, el porcentaje que le incumbía como trabajadora. CUARTO: Al efectuarse la liquidación que se ordenó hacer en esta providencia, la entidad demandada debe aplicar el ajuste de valores contemplados en el artículo 187 del Código de Procedimiento Administrativo y de lo Contencioso Administrativo, a efecto de que ésta se pague con su valor actualizado. QUINTO: Niéguense las demás suplicas de la demanda, de acuerdo a lo expuesto. SEXTO: La entidad demandada dará cumplimiento a este fallo dentro del término previsto en el artículo 192 del CPACA y si así no lo hiciere, se condena al pago de  los intereses previstos en el artículo 195 ibídem. SÉPTIMO: Sin condena en costas en esta instancia. OCTAVO: En firme este fallo, devuélvase al demandante el excedente, si lo hubiere, de las sumas consignadas para gastos del proceso, previa anotación en el Sistema Informático de Administración Judicial Justicia XXI y archívese el expediente.  Notifíquese y Cúmplase, SANDRA PATRICIA PEÑA SERRANO MEMORIAL 8/7/2021 LOPEZ QUINTERO ADICCIÓN DE SENTENCIA - AUTO 6/8/2021- RESUELVE SOLICITUD DE ADICION A PROVIDENCIA D FECHA 25/6/2021 DECIDE: R E S U E L V E: PRIMERO: No se accede a la solicitud de corrección y/o adición formulada por la apoderada de la parte demandante, de acuerdo a lo expuesto en la considerativa de este proveído.  SEGUNDO: Ejecutoriado este auto, continúese con el trámite que corresponda.  Notifíquese y cúmplase. SE NOTIFICA AL DR RAFAEL SOTO DEL AUTO DE LA REFERENCIA  AUTO 11/10/2021 Por haber sido interpuesto dentro del término de ley, se CONCEDE en el efecto suspensivo el recurso de apelación presentado por el apoderado judicial de la parte demandante, contra sentencia de fecha 23 de agosto de 2021. Por Secretaría remítase el expediente a la Oficina Judicial de esta ciudad para que se efectúe reparto entre los Magistrados del Tribunal Administrativo del Cesar.</t>
  </si>
  <si>
    <t>NOTIFICACIÓN D ELA DEMANDA EL 15/10/2020  AUTO QUE ADMITE LA DEMANDA 5/10/2020  ASIGNADA EL DIA 15/10/2020 AUTO DE FECHA 5/11/2020 ADMITE LA DEMANDANDA Se admite demanda. Se ordena notificar personalmente a la parte demandada, al Agente del Ministerio Público, a la Agencia Nacional de Defensa jurídica del Estado. Se consignen los gastos del proceso. Se requiere a la entidad demandada para que con la contestación allegue el expediente administrativo objeto de debate. Se reconoce personería al doctor Walter Fabian López Henao como apoderado de la parte demandante. AUTO DE FECHA 5/2/2021- Auto resuelve corrección providencia- El Despacho de manera oficiosa procede a modificar el ordinal primero del auto admisorio de la demanda de fecha del 5 de noviembre de 2020- AUTO DE FECHA 18/5/2021- Corresponde convocar a las partes a la audiencia inicial de que trata el artículo 180 del CPACA. En consecuencia, se fija como fecha y hora para la celebración de la audiencia inicial el día tres (03) de junio de 2021 a las 02:30 p.m. la cual se llevará a cabo por medio de la plataforma Microsoft Teams AUTO DE FECHA 16/7/2021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t>
  </si>
  <si>
    <t xml:space="preserve">NOTIFICACIÓN DE LA DEMANDA POR ESTADO No 23- 19/10/2020  AUTO QUE ADMITE MANDAMIENTO DE PAGO Y DECRETAR EMBARGO POTR VALOR DE $ 270.589.614-  16/10/2020  TRASLADO DE LA DDA  21/5/2021 Y NOTIFICACIÓN PERSONAL DE LA DDA -  POR EL JUZGADO   ASIGNADA EL DIA 26/10/2020 - CONTESTACION DE LA DDA 25/5/2021 Y PRESENTACIÓN DE LIQUIDACIÓN 25/5/2021 PODER DE REPRESENTACIÓN DRA SANDRA CASTRO 25/5/2021 AUTO DE FECHA 14/10/2021 SE REMITE PROCESO AL CONTADOR DEL TRIBUNAL PARA QUE REVISE LA LIQUIDACION - </t>
  </si>
  <si>
    <t>NOTIFICACIÓN D ELA DEMANDA EL 19/10/2020  NOTIFICACIÓN DE SUBSANACIÓN 19/10/2020 AUTO QUE ADMITE LA SUBSANACION Y DEMANDA EL -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t>
  </si>
  <si>
    <t>NOTIFICACIÓN D ELA DEMANDA EL 19/10/2020   AUTO QUE ADMITE LA DEMANDA EL - AUTO DE FECHA 5/2/2021- Auto resuelve corrección providencia El Despacho de manera oficiosa procede a adicionar el ordinal primero del auto admisorio de la demanda de fecha del 15 de diciembre de 2020</t>
  </si>
  <si>
    <t xml:space="preserve">NOTIFICACIÓN D ELA DEMANDA EL 20/10/2020  NOTIFICACIÓN DEL IMPEDIMENTO PARA CONOCER DEL PROCESO EL JUZ 8 ADTIVO AUTO DE FECHA  20/10/2020 REMITEN POR REPARTO AL JUZ 1 ADTIVO SE REGISTRA EL 29/01/2021 SUBSANACIÓN DE LA DEMAMADA POR AUTO DE FECHA 20/01/2021- </t>
  </si>
  <si>
    <t>NOTIFICACIÓN DE LA DEMANDA EL 20/10/2020  NOTIFICACIÓN DEL IMPEDIMENTO PARA CONOCER DEL PROCESO EL JUZ 8 ADTIVO AUTO DE FECHA  20/10/2020 REMITEN POR REPARTO AL JUZ 1 ADTIVO  NOTIFICACIÓN DE FECHA 3/2/2021- DE MANERA RESPETUOSA ME PERMITO REMITIR A ESAS ENTIDADES MEMORIAL SUBSANANDO DEMANDA DENTRO DEL MEDIO DE CONTROL DE REPARACIÓN DIRECTA PROMOVIDO POR LA SEÑORA LUZ MARINA CONTRERAS PAPBON DNETRO DEL RADICADO No. 20-001-33-33-008-2020-00138-00, DE ESTA FORMA DOY CUMPLIMIENTO A LO PREVISTO EN LOS ARTÍCULOS 3 Y 6 DEL DECRETO LEGISLATIVO 806 DE 2020 NOTIFICACIÓN ELECTRONICA 23/2/2021- BUENAS TARDES  DE MANERA RESPETUOSA ME PERMITO RADICAR ANTE ESE DESPACHO RECURSO DE APELACIÓN DENTRO DEL MEDIO DE CONTROL DE REPARACIÓN DIRECTA CON RADICADO No. 20-001-33-33-008-2020-00138-00 PROMOVIDO POR LA SEÑORA LUZ MARINA CONTRERAS PABON Y OTROS EN CONTRA DEL DEPARTAMENTO DEL CESAR-SECRETARIA DE SALUD DEPARTAMENTAL-E.S.E. HOSPITAL ROSARIO PUMAREJO DE LÓPEZ. ASI MISMO MANIFIESTO AL SEÑOR JUEZ QUE PARALELAMENTE A LA RADICACIÓN DEL PRESENTE SE ESTA ENVIANDO EL MEMORIAL DE LAS ENTIDADES DEMANDADAS. AUTO DE FECHA 17/3/2021- Auto Concede Recurso de Apelación interpuesto por el apoderado de la parte demandante, contra el auto  de fecha 17 de febrero de 2021.</t>
  </si>
  <si>
    <t xml:space="preserve">NOTIFICACIÓN DE LA DEMANDA POR ESTADO - 21/10/2020  AUTO QUE ADMITE MANDAMIENTO DE PAGO 20/10/2020  POR VALOR DE $2,642.762.640  ASIGNADO AL DR CAMILO RANGEL EL 23/10/2020 SE SOLICITA SOPORTE PROBATORIO POR OFICIO A LA LIDER EN ASUNTOS EN SALUD DRA VIVIAN MANEN EL 23/10/2020 POR EL JEFE DE LA OFICINA JURIDICA D ELA GOBERNACION DEL CESAR DR SERGIO JOSE BARRANCO </t>
  </si>
  <si>
    <t xml:space="preserve">NOTIFICACIÓN PERSONAL DE LA DEMANDA 23/10/2020  SE ASIGANA EL 23/10/2020-NOTIFICACIÓN ELECTRONICA DEL AUTO QUE ADTE DDA 13/1/2021- Por medio del presente correo me permito NOTIFICAR auto de fecha 15 de diciembre de 2020, por medio del cual el JUZGADO 2° LABORAL DEL CIRCUITO DE VALLEDUPAR-CESAR, admitió la demanda que sigue el señor LUIS MIGUEL CARRASCAL RAMOS en contra de el DEPARTAMENTO DEL CESAR y otros, bajo el radicado: 2020-00183-00 OFICIO DE FECHA 20/1/2020 SE SOLICITUD SOPORTE PROBATORIO A LA SECREATRIA DE INFRAESTRUCTURA PARA LA CONTESTACIÓN DELA DEMANDA Y PRESENTACION DE PODER  POR EL DPTO EL DIA 26/01/2021  NOTIFICACIÓN DE FECHA 27/01/2021 TRASLADO DE CONTESTACION DE GRUPO ARCAS ASESORES- NOTIFICACIÓN ELECTRONICA DE FECHA 8/2/2021- Buenas tardes adjunto envío ACUERDO DE TRANSACCIÓN que versa sobre las pretensiones del proceso ordinario laboral que abajo describo. Ref. Terminación del proceso por transacción Demandante. LUIS MIGUEL CARRASCAL RAMOS. Demandado. Prefabricados JAMD S.A.S., Caja de Compensación Familiar COMFACESAR, Departamento del Cesar, Sociedad de Ingeniería y Construcciones C&amp;M Construcciones S.A.S., Clemente Ahiza Oñate Salinas.  Agradezco el acuso de recibido.  Cordialmente,  ANGELA MARCELA ARAUJO CORTES APODERADA de  Prefabricados JAMD S.A.S; Ingeniería y Construcciones C&amp;M S.A.S. y Clemente Ahiza Oñate Salinas. NOTIFICACION ELECTRONICA 9/2/2021- SOLICITUD DE COADYUVANCIA- TERMINACION DEL PROCESO-Por medio del presente correo, adjunto escrito de solicitud de terminación del proceso ORDINARIO LABORAL, seguido por el señor LUIS MIGUEL CARRASCAL RAMOS contra PREFABRICADOS JAMD S.A.S y otros, bajo el radicado: 2020-183, por acuerdo transaccional, ya presentado al Juzgado. Le agradezco la atención y servicios dispensados.
Se copia correo a todos los sujetos procesales. Atentamente,  RAFAEL JOSE DIFILIPPO ARRIETA
Abogado demandante
</t>
  </si>
  <si>
    <t xml:space="preserve"> NOTIFICACIÓN ELECTRONICA DE FECHA 8/2/2021- Buenas tardes adjunto envío ACUERDO DE TRANSACCIÓN que versa sobre las pretensiones del proceso ordinario laboral que abajo describo. Ref. Terminación del proceso por transacción Demandante. LUIS MIGUEL CARRASCAL RAMOS. Demandado. Prefabricados JAMD S.A.S., Caja de Compensación Familiar COMFACESAR, Departamento del Cesar, Sociedad de Ingeniería y Construcciones C&amp;M Construcciones S.A.S., Clemente Ahiza Oñate Salinas.  Agradezco el acuso de recibido.  Cordialmente,  ANGELA MARCELA ARAUJO CORTES APODERADA de  Prefabricados JAMD S.A.S; Ingeniería y Construcciones C&amp;M S.A.S. y Clemente Ahiza Oñate Salinas.</t>
  </si>
  <si>
    <t>NOTIFICACIÓN DE LA DEMANDA POR EL APODERADO EL DIA  EL 23/10/2020  NOTIFICACIÓN DEL  AUTO QUE ADMITE DEMANDA 15/12/2019  20/10/2020-</t>
  </si>
  <si>
    <t>NOTIFICACIÓN DELA DEMANDA  POR ESTADO No  DEL 6/11/2020 AUTO QUE ADMITE MANDAMIENTO DE PAGO EL 5/11/2020 NOTIFICACIÓN PERSONAL POR  EL APODERADO DTE-   NOTIFICACIÓN Y DEL AUTO QUE ADMITE LA DEMANDA  24/11/2020 SE LE ASIGNÓ - 27/11/2020 RECURSO DE REPOSICIÓN CONTRA AUTO DE FECHA 24/11/2020- AUTO DE FECHA 2/2/2021  Asunto: SIGASE ADELANTE CON LA EJECUCION 
TOMAS ENRIQUE NUÑEZ SOLANO  mayor de edad, domiciliado en el Municipio de Valledupar – Cesar, identificado con la cédula de ciudadanía 15.173.037 expedida en Valledupar – Cesar, abogado titulado y en ejercicio, portador de la T. P. No. 187.398  del C. S. de la J.,  en calidad de apoderado, de la empresa ASOCIACION DE MUNICIPIOS DEL SUR DE LA GUAJIRA (ASOAGUA), identificado con Número de Nit 825000748-3. Representada legalmente por el señor LUIS CARLOS ROMERO   mayor de edad identificado con CC 84.005.836,  como consta en el certificado de existencia y representación, expedido por la Cámara de comercio de Valledupar,  comedidamente allego ante este Honorable Despacho, con el fin de solicitar se SIGA ADELANTE CON LA EJECUCION, dentro del proceso de la referencia en virtud de los fundamentos facticos y legales que a continuación describiré y bajo los siguientes. ORIGINAL FIRMADO TOMAS ENRIQUE NUÑEZ SOLANO  SE REGISTRA AUTO DE FECHA  3/2/2021- RESUELVE PRIMERO: No aceptar el impedimento manifestado por el doctor ANDY ALEXANDER IBARRA USTARIZ, en su condición de Procurador 75 Judicial I, delegado ante este Despacho, por lo expuesto en las consideraciones de esta providencia SEGUNDO: En firme este auto, ingrese el proceso al Despacho para continuar con el trámite procesal correspondiente.   Notifíquese y cúmplase. AUTOS DE FECHA 26/3/2021 RESUELVE:  Procede el Despacho a resolver los recursos de reposición interpuestos por los apoderados del Departamento del Cesar y de Aguas del Cesar S.A. E.S.P. en contra del auto de fecha 5 de noviembre de 2020 mediante el cual se libró  mandamiento de pago en el asunto de la referencia.
RESUELVE:  PRIMERO: No reponer el auto de fecha 5 de noviembre de 2020, por las razones expuestas en la parte motiva de este proveído.    SEGUNDO: RECHAZAR por improcedente el recurso de apelación interpuesto por el apoderado del Departamento del Cesar, contra el auto de fecha 5 de noviembre de 2020 mediante el cual se libró mandamiento de pago en el asunto de la referencia, de conformidad con las consideraciones expuestas. TERCERO: Reconocer personería al doctor Camilo Andrés Rangel Rodríguez, identificado con la C.C.: No. 1.098.644.497 y T.P.: 288.550 del C.S. de la J., como apoderada del Departamento del Cesar, de conformidad con el poder conferidoque obra en el documento 76 y previa verificación de antecedentes disciplinarios en la página web de la Rama Judicial. CUARTO: Reconocer personería a la doctora Claudia Patricia Bejarano Maestre, identificada con la C.C.: No. 49.766.121 y T.P.: 250.867 del C.S. de la J., como apoderada de Aguas del Cesar, S.A. E.S.P., de conformidad con el poder conferido que obra en el documento y previa verificación de antecedentes disciplinarios en la página web de la Rama Judicial.  QUINTO: Ejecutoriado este auto, continúe con el trámite.  Notifíquese y cúmplase. AUTO 26/3/2021-  El apoderado de la parte ejecutante mediante mensaje de datos de fecha 25 de noviembre de 2020 , solicita al Despacho que se pronuncie sobre una solicitud de medidas cautelares, pero revisando el expediente no obra en los anexos de la demanda2    de la subsanación3 y en general a lo largo del expediente, tal solicitud, por lo que no hay medidas pendientes por resolver en el asunto. AUTO 13/7/2021- RESUELVE: Procede el Despacho a dejar sin efectos el auto de fecha 30 de junio de 2021 a través del cual se fijó fecha para realizar las audiencias de que tratan los artículos 372 y 373 del C.G.P.1, en virtud de que no se agotó previamente el trámite de traslado de las excepciones propuestas por las entidades ejecutadas. En consecuencia, se ordena correr traslado a la parte ejecutante de las excepciones propuestas, por las entidades ejecutadas- ACTA DE AUDIENCIA INICIAL AUDIENCIA INICIAL, DE INSTRUCCIÓN Y JUZGAMIENTO Acta No.111 Valledupar, once (11) de agosto de dos mil veintiuno (2021) Hora de inicio: 9:13 am RESUELVE: PRACTICA DE PRUEBAS El apoderado de la parte demandada Departamento del Cesar solicita la siguiente prueba:   Oficiar:
-A la Secretaría de Infraestructura del Departamento del Cesar con el fin de que aporte copia del expediente contractual del convenio interadministrativo N° 2011- 02-0760  Término para contestar (5) días, si no se ha dado cumplimiento vencido el término se ordena requerir por secretaria bajo los términos del artículo 44 del Código General del Proceso.  Una vez se cuente con el documento se correrá traslado a las partes por tres (3) días para que hagan las manifestaciones que estimen pertinentes y se procederá  a fijar fecha para continuar con la audiencia.
No se decretan los interrogatorios de parte solicitados por el Departamento del Cesar, en razón a su prohibición legal, tampoco se solicitará informe a los representantes pues ya se ha ordenado que se oficie para que se remita el
expediente administrativo del convenio. ESTA DECISIÓN QUEDA NOTIFICADA EN ESTRADOS.
-PARTE DEMANDANTE: Manifiesta que no debe ser decretada la prueba puesto que la parte pudo obtenerla con anterioridad. -DESPACHO: Se aclara que la prueba es decretada por necesidad más no por obligación, por lo que no será tenida en cuenta la anotación, que según manifiesta el apoderado ejecutante no es un recurso. 1 Documentos 119-120 -PARTE DEMANDADA AGUAS DEL CESAR: Conforme -PARTE DEMANDADA DEPARTAMENTO DEL CESAR: Conforme No siendo otro el objeto de la presente audiencia, siendo las 9:36 de la mañana, se da por terminada, y en constancia se ordena levantar la correspondiente acta para que sea firmada. NOTIFICACION  DE FECHA 30 /8/2021 AUTO DE  Valledupar, veinticinco (25) de agosto de dos mil veintiuno (2021). De la revisión del expediente y teniendo en cuenta que fue allegada la respuesta de la Secretaría de Infraestructura del Departamento del Cesar, a través de correo electrónico el día 19 de agosto de 2021, que obra del documento 140 al 142 del expediente electrónico, este Despacho ordena correr traslado a las partes por el término de tres (3) días con el fin de que realicen las manifestaciones que crean pertinentes.  Notifíquese y cúmplase.  SANDRA PATRICIA PEÑA SERRANO AUTO DE FECHA 3/9/2021.- De la revisión del expediente y teniendo en cuenta que se cumplió el termino de traslado de la prueba solicitada a la Secretaría de Infraestructura del Departamento
del Cesar concedido en auto de fecha 25 de agosto de 2021, se dispone: Fijar como fecha para llevar a cabo la continuación de las audiencias reguladas en os artículos 372 y 373 del CGP el día 20 de septiembre de 2021 a las 3:00 pm, la
cual se realizará a través de la plataforma Microsoft Teams.  ACTA DE AUDIENCIA No DEL 20/9/2021 RESUELVE:  PRIMERO: Declarar probadas las excepciones de i) ilicitud del cobro del acta 009 de 14 de febrero de 2017 y (ii) falta de los requisitos sustanciales del título ejecutivo formuladas por Aguas del Cesar S.A. y las de (iii) inexistencia de la obligación y (iv)
cobro de lo no debido propuestas por el Departamento del Cesar., de conformidad con lo expuesto en esta audiencia.
SEGUNDO: En atención a la decisión adoptada se abstiene el Despacho de pronunciarse respecto a las restantes excepciones formuladas por el Departamento del Cesar, como se dijo dentro de las consideraciones. TERCERO: En consecuencia, se dispone no seguir adelante con la ejecución y se declara terminado el proceso. CUARTO: Sin condena en costas. QUINTO: En firme este fallo, devuélvase a la parte actora el excedente, si lo hubiere, de las sumas consignadas para gastos del proceso, previa anotación en el Sistema Informático de Administración Judicial Justicia XXI y archívese el expediente.  ESTA DECISIÓN QUEDA NOTIFICADA EN ESTRADOS Se concede el uso de la palabra a las partes para que manifiesten lo que a bien tengan, respecto a la decisión adoptada.
-PARTE DEMANDANTE: interpone y sustenta recurso de apelación contra la sentencia que ordenó no seguir adelante con la ejecución y sustenta su recurso. Se corre traslado a los ejecutados.
-PARTE DEMANDADA AGUAS DEL CESAR: interviene como queda en video
-PARTE DEMANDADA DEPARTAMENTO DEL CESAR: conforme con la decisión
AUTO: Se concede en el efecto suspensivo el recurso de apelación contra la sentencia proferida que dispuso no seguir adelante con la ejecución, de acuerdo con lo establecido en el artículo 321 del C.G.P. Por secretaría, remítase el expediente al Tribunal Administrativo del Cesar, para que se surta el recurso concedido.  No siendo otro el objeto de la presente audiencia, siendo las 4:24 de la tarde, se da por terminada, y en constancia se ordena levantar la correspondiente acta para que sea firmada.  SANDRA PATRICÍA PEÑA SERRANO  Jueza Séptima Administrativa Oral de Valledupar</t>
  </si>
  <si>
    <t>ACTA DE AUDIENCIA No DEL 20/9/2021 RESUELVE:  PRIMERO: Declarar probadas las excepciones de i) ilicitud del cobro del acta 009 de 14 de febrero de 2017 y (ii) falta de los requisitos sustanciales del título ejecutivo formuladas por Aguas del Cesar S.A. y las de (iii) inexistencia de la obligación y (iv)
cobro de lo no debido propuestas por el Departamento del Cesar., de conformidad con lo expuesto en esta audiencia. SEGUNDO: En atención a la decisión adoptada se abstiene el Despacho de pronunciarse respecto a las restantes excepciones formuladas por el Departamento del Cesar, como se dijo dentro de las consideraciones. TERCERO: En consecuencia, se dispone no seguir adelante con la ejecución y se declara terminado el proceso. CUARTO: Sin condena en costas. QUINTO: En firme este fallo, devuélvase a la parte actora el excedente, si lo hubiere, de las sumas consignadas para gastos del proceso, previa anotación en el Sistema Informático de Administración Judicial Justicia XXI y archívese el expediente.  ESTA DECISIÓN QUEDA NOTIFICADA EN ESTRADOS Se concede el uso de la palabra a las partes para que manifiesten lo que a bien tengan, respecto a la decisión adoptada.
-PARTE DEMANDANTE: interpone y sustenta recurso de apelación contra la sentencia que ordenó no seguir adelante con la ejecución y sustenta su recurso. Se corre traslado a los ejecutados.
-PARTE DEMANDADA AGUAS DEL CESAR: interviene como queda en video
-PARTE DEMANDADA DEPARTAMENTO DEL CESAR: conforme con la decisión
AUTO: Se concede en el efecto suspensivo el recurso de apelación contra la sentencia proferida que dispuso no seguir adelante con la ejecución, de acuerdo con lo establecido en el artículo 321 del C.G.P. Por secretaría, remítase el expediente al Tribunal Administrativo del Cesar, para que se surta el recurso concedido.  No siendo otro el objeto de la presente audiencia, siendo las 4:24 de la tarde, se da por terminada, y en constancia se ordena levantar la correspondiente acta para que sea firmada.  SANDRA PATRICÍA PEÑA SERRANO  Jueza Séptima Administrativa Oral de Valledupar</t>
  </si>
  <si>
    <t xml:space="preserve">NOTIFICACIÓN POR ESTADO ELECTRONICO No   de fecha 6/11/2020 DEL JUZGADO 7 ADTIVO MIXTO   </t>
  </si>
  <si>
    <t>NOTIFICACIÓN  DE LA DEMANDA EL 5/11/2020 AUTO QUE ADMITE LA DEMANDA 18/10/2020 LIBRA MANDAMIENTO DE PAGO EL DIA 16/10/2020- RECURSO DE REPOSICIÓN 13/11/2020 PRESENTACIÓN DE PODER  POR EL DR CAMILO RANGEL-   SE REMITE  26/11/2020 -ASUNTO: CONTESTACIÓN DE DEMANDA / JUEZ TERCERO CIVIL DEL CIRCUITO DE VALLEDUPAR / REFERENCIA: PROCESO EJECUTIVO DE MAYOR CUANTÍA DEMANDANTE: LOS COMUNEROS HOSPITALUNIVERSITARIO DE BUCARAMANGA Nit. 900.240.018-6.DEMANDADO: DEPARTAMENTO DEL CESAR</t>
  </si>
  <si>
    <t xml:space="preserve">NOTIFICACIÓN DELA DEMANDA  POR EL APODERADO  8/11/2020  AUTO QUE ORDENA SUBSANACIÓN DE LA DEMANDA EL 4/11/2020 - AUTO QUE ADMITE LA  DE SUBSANACIÓN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 NOTIFICAN 18/01/2021- De la manera mas respetuosa y de conformidad con auto del 15 diciembre de 2020 y en virtud de lo dispuesto en el artículo 6° del Decreto legislativo 806 del 04 de Julio del 2020, me permito enviar copia de la demanda y de sus anexos del radicado de la referencia. TRASLADO DDA 19/4/2021- ASIG DRA ANA MARIA VANEGAS  VENCE CONTESTACIÓN 3/6/2021    CONTESTADA  AUTO 20/9/2021- Vista la nota secretarial que antecede y en atención a los artículos 1° y 2° del Decreto 806 de 2020, por el cual se establece que deberá primar el uso de las tecnologías dE la información y la comunicación en la gestión y tramite de los procesos judiciales. Teniendo en cuenta el vencimiento de los términos previstos para contestar la demanda, corresponde convocar a las partes a la audiencia inicial de que trata el artículo 180 del Código de Procedimiento Administrativo y de lo Contencioso Administrativo.
En consecuencia, se fija como fecha y hora para la celebración de la audiencia inicial el día cuatro (04) de octubre de 2021 a las 3:00 pm. la cual se llevará a cabo a través de la plataforma Microsoft Teams.
Una vez sea notificado este auto, será remitido el enlace para la audiencia a los correo electrónicos que se encuentren consignados en el expediente; en caso de requerir alguna aclaración podrá dirigirse a la siguiente dirección de correo electrónica j07admvalledupar@cendoj.ramajudicial.gov.co     AUTO DE FECHA 19/9/2021 Auto Para Alegar SE CORRERA TRASLADO PARA ALEGAR POR ESCRITO DE CONFORMIDAD CON EL ARTICULO 181 DEL C.P.A.C.A ESTE DESPACHO CONCEDE A LAS PARTES EL TERMINO DE DE DIEZ (10) DIAS PARA ALEGAR DE CONCLUSIÓN, OPORTUNIDAD DENTRO DE LA CUAL EL MINISTERIO PUBLICO PODRÁ PRESENTAR CONCEPTO RESPECTIVO, SI A BIEN LO TIENE. EN RL TERMINO DE VEINTE (20) DIAS SIGUIENTES AL VENCIMIENTO DEL CONCEDIDO PARA  PRESENTAR ALEGATOS, SE DICTARÁ SENTENCIA.   PRESENTACIÓN 11/10/2021 DRA ANA MARIA VANEGAS allego con el presente escrito, encontrándome dentro de la oportunidad legal respetuosamente me dirijo a este Despacho, para presentar Alegatos De Conclusión de acuerdo a reconocimiento de personería reconocida dentro del proceso de la referencia.    3/11/2021-  En cumplimiento de lo ordenado en el artículo 203 del CPCA, me permito notificarle  la sentencia de fecha dos (2) de noviembre de dos mil veintiuno (2021), proferida por el Juzgado Séptimo Administrativo Mixto de Valledupar, Jueza  SANDRA PATRICIA PEÑA SERRANO; se hace la notificación personal en la fecha de hoy tres (3) de noviembre de 2021. RESUELVE: PRIMERO: Declarar probada la excepción de falta de legitimación por pasiva del Departamento del Cesar, conforme quedó dicho. SEGUNDO: Declarar probada la excepción de inexistencia del derecho invocado y con respecto a las excepciones prescripción e improcedencia de la indexacion de las sumas reconocidas atendiendo el sentido del fallo se abstiene el Despacho de pronunciarse sobre ellas, conforme quedó en la parte considerativa de la proviencia.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 Cúmplase, NOTIFICACION 7/12/2021 SENTENCIA En cumplimiento de lo ordenado en el artículo 203 del CPACA, me permito notificarle la sentencia de fecha (3) de diciembre de 2021 proferida por el Juzgado Quinto Administrativo Mixto de Valledupar, Jueza  LILIBETH ASCANIO NÚÑEZ; se hace la notificación personal en la fecha de hoy (6) de diciembre de 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 AUTO 15/12/2021 Como lo establece el artículo 243 de la ley 1437 de 2011, por haber sido interpuesto y sustentado dentro del término de ley, se concede en el efecto suspensivo el recurso de apelación presentado por la parte demandante visible a documento 54 del expediente, contra la sentencia de fecha dos (2) de noviembre del 2021. Por Secretaría remítase el expediente a la Oficina Judicial de esta ciudad para que se efectúe reparto entre los Magistrados del Tribunal Administrativo del Cesar.
 </t>
  </si>
  <si>
    <r>
      <t xml:space="preserve">EL DIA 3/11/2021-  En cumplimiento de lo ordenado en el artículo 203 del CPCA, me permito notificarle  la sentencia de fecha dos (2) de noviembre de dos mil veintiuno (2021), proferida por el Juzgado Séptimo Administrativo Mixto de Valledupar, Jueza  SANDRA PATRICIA PEÑA SERRANO; se hace la notificación personal en la fecha de hoy tres (3) de noviembre de 2021. RESUELVE: PRIMERO: Declarar probada la excepción de falta de legitimación por pasiva del Departamento del Cesar, conforme quedó dicho. SEGUNDO: Declarar probada la excepción de inexistencia del derecho invocado y con respecto a las excepciones prescripción e improcedencia de la indexacion de las sumas reconocidas atendiendo el sentido del fallo se abstiene el Despacho de pronunciarse sobre ellas, conforme quedó en la parte considerativa de la proviencia. TERCERO: Negar las pretensiones de la demanda. CUARTO: Sin condena en costas. QUINTO: En firme este fallo, devuélvase a la demandante el excedente, si lo hubiere, de las sumas consignadas para gastos del proceso, previa anotación en el Sistema Informático de Administración Judicial Justicia XXI y archívese el expediente. Notifíquese yNOTIFICACION 7/12/2021 SENTENCIA En cumplimiento de lo ordenado en el artículo 203 del CPACA, me permito notificarle la sentencia de fecha (3) de diciembre de 2021 proferida por el Juzgado Quinto Administrativo Mixto de Valledupar, Jueza  LILIBETH ASCANIO NÚÑEZ; se hace la notificación personal en la fecha de hoy (6) de diciembre de 2021. RESUELVE:  PRIMERO: DECLARAR probada la excepción de inexistencia de la obligación, propuesta por las entidades demandadas, en consecuencia, Denegar las pretensiones de la demanda, de conformidad con los argumentos expuestos en esta sentencia. </t>
    </r>
    <r>
      <rPr>
        <i/>
        <sz val="9"/>
        <rFont val="Arial"/>
        <family val="2"/>
      </rPr>
      <t>SEGUNDO</t>
    </r>
    <r>
      <rPr>
        <sz val="9"/>
        <rFont val="Arial"/>
        <family val="2"/>
      </rPr>
      <t>: Sin condena en costas.</t>
    </r>
    <r>
      <rPr>
        <i/>
        <sz val="9"/>
        <rFont val="Arial"/>
        <family val="2"/>
      </rPr>
      <t xml:space="preserve"> TERCERO:</t>
    </r>
    <r>
      <rPr>
        <sz val="9"/>
        <rFont val="Arial"/>
        <family val="2"/>
      </rPr>
      <t xml:space="preserve"> En firme esta providencia, archívese el expediente. NOTIFÍQUESE Y CÚMPLASE AUTO 15/12/2021 Como lo establece el artículo 243 de la ley 1437 de 2011, por haber sido interpuesto y sustentado dentro del término de ley, se concede en el efecto suspensivo el recurso de apelación presentado por la parte demandante visible a documento 54 del expediente, contra la sentencia de fecha dos (2) de noviembre del 2021. Por Secretaría remítase el expediente a la Oficina Judicial de esta ciudad para que se efectúe reparto entre los Magistrados del Tribunal Administrativo del Cesar.
 </t>
    </r>
  </si>
  <si>
    <t xml:space="preserve">NOTIFICACIÓN DELA DEMANDA  POR ESTADO No127 DEL 5/11/2020 AUTO QUE ADMITE LA DEMANDA 5/11/2020 NOTIFICACIÓN PERSONAL DEL TRIBUNAL 24/2/2021- 4 /4/2021 RECEPCION DE MEMORIAL CONTESTACION POR EL DEPARTAMENTO DEL CESAR- 22 Jul 2021 AUTO FIJA FECHA AUDIENCIA Y/O DILIGENCIA- Valledupar, 12 de agosto de 2021  OFICIO GJ 2321 En cumplimiento de lo ordenado en auto de fecha 22 de julio de 2021, atentamente me dirijo a ustedes con el objeto de citarlos a la audiencia inicial de que trata el artículo 180 del CPACA, la cual se llevará a cabo a través de la plataforma Microsoft Teams, en la siguiente fecha y hora: FECHA:   6 DE OCTUBRE DE 2021  HORA:  3:00PM SE ADVIERTE A LOS SUJETOS PROCESALES QUE LA ASISTENCIA A ESTA AUDIENCIA ES OBLIGATORIA Y SOBRE LAS CONSECUENCIAS LEGALES DE LA NO COMPARECENCIA A LA MISMA. MEMORIAL 25/10/2021- Me permito remitir a su despacho la decisión adoptada por el comité respecto de la decisión de desistimiento propuesta por la parte demandante en el presente proceso. Por Favor acusar recibo. cordialmente LUCILA RODRIGUEZ LANCHEROS  Apoderada. Nación- Rama Legislativa AUTO 15/12/2021 RESOLVIO ACEPTAR EL DESISTIMIENTO
DE LAS PRETENSIONES DE LA DEMANDA PRESENTADO POR EL APODERADO JUDICIAL DE LA PARTE ACTORA, DE CONFORMIDAD CON LAS CONSIDERACIONES EXPUESTAS EN LA PARTE MOTIVA DE LA PRESENTE DECISIÓN. Y OTROS MAG DRA DORIS  PINZÓN </t>
  </si>
  <si>
    <t xml:space="preserve">NOTIFICACIÓN DELA DEMANDA  POR EL DTE 9/11/2020  AUTO QUE ADMITE SUBSANACIÓN DELA DEMANDA -NOTIFICACIÓN PERSONAL POR  EL APODERADO DTE-   AUTO DE FECHA 7/12/2020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LUIS CARLOS ANGARITA   QUITERO como apoderado de la parte demandante. TRASLADO DE LA DDA 5/4/2021 DESCORREN TRASLADO PARA CONTESTAR  INICIA 7/4/2021 VENCE 19/5/2021- 30 DIAS - CONTESTACION DE DDA POR LA DRA JHOANA VILLAREAL 18/5/2021 En mi calidad de apoderada judicial del Departamento del Cesar, me permito allegar en archivos adjuntos, contestación de la demanda, poder especial otorgado, y pruebas documentales, lo anterior, para el trámite correspondiente.  Anexo lo anunciado. AUTO 6/7/2021- RESUELVE: ADMITIR el llamamiento en garantía formulado por el HOSPITAL JOSÉ DAVID PADILLA VILLAFAÑE E.S.E. a la ASOCIACIÓN SINDICAL DE ORTOPEDIA Y TRAUMATÓLOGOS DEL ORIENTE COLOMBIANO y a la ASEGURADORA SOLIDARIA DE COLOMBIA.- En consecuencia, se ordena notificar a los representantes legales de la  ASOCIACIÓN SINDICAL DE ORTOPEDIA Y TRAUMATÓLOGOS DEL ORIENTE COLOMBIANO y a la ASEGURADORA SOLIDARIA DE COLOMBIA, o a quien haga sus veces, de conformidad con lo ordenado en el artículo 225 del C.P.A.C.A., indicándole que cuenta con quince (15) días siguientes a la notificación para que conteste, aporte y solicite las pruebas que pretenda hacer valer. 3. Ordenar al HOSPITAL JOSÉ DAVID PADILLA VILLAFAÑE E.S.E., consignar la suma de $15.000 por cada entidad llamada en garantía, esto para gastos de notificación, en la cuenta corriente N° 3-0820-000755-4, código de convenio No. 14975, denominada CSJ – GASTOS DE PROCESO – CUN, del Banco Agrario. Se concede el término de diez (10) días para el
cumplimento de esta carga procesal. El pago de los gastos de notificación se deberá acreditar ante la Secretaría del Despacho, en copia original y dos fotocopias. 4. Finalmente, si la notificación no se logra dentro del término de seis (6) meses siguientes, el llamamiento será ineficaz. 5. Reconocer personería a la doctora JOHANA LISETH VILLARREAL QUINTERO identificada con C.C No 49.722.040 y T.P No 163.768 del C.S de la J, como apoderada del DEPARTAMENTO DEL CESAR, conforme al poder especial conferido por SERGIO JOSÉ BARRANCO NUÑEZ en su calidad de jefe de la Oficina Asesora Jurídica del Departamento del Cesar  previa verificación de antecedentes disciplinarios en la página web del Consejo Superior de la Judicatura. 6. Reconocer personería a la doctora TOMASA PAULINA MENDOZA MIELES identificada con C.C No 36.516.630 y T.P No 118.518 del C.S de la J, como  apoderada del HOSPITAL JOSÉ DAVID PADILLA VILLAFAÑE E.S.E., conforme al poder especial conferido por JUAN CARLOS QUIÑONES RINCÓN en su calidad de gerente y representante legal5  , previa verificación de antecedentes
disciplinarios en la página web del Consejo Superior de la Judicatura.  Notifíquese y Cúmplase, AUTO 19/10/2021 Auto ordena notificar. Vista la nota secretarial que antecede y en atención a lo dispuesto en el Acuerdo PCSJA21-11830 del 17 de agosto de 2021, en su artículo 2 numeral 3, que indicó que las notificaciones electrónicas no tendrán costo, se dispone que por secretaría se lleven a cabo las notificaciones personales ordenadas en el auto que admite el llamamiento en garantía
</t>
  </si>
  <si>
    <t>NOTIFICACIÓN PERSONAL DE LA DEMANDA 12/11/2020 AUTO QUE ADMITE LA DEMANDA 19/2/2020 FECHA DE NOTIFICACIÓN Y TRASLADO DEL EXPEDIENTE DIGITAL 12/11/2020-   TRASLADO DE CONTESTACIÓN DE APODERADO 14/01/2021  CONTESTACION DEL DPTO POR EL Dr CAMILO RANGEL  24/2/2021-</t>
  </si>
  <si>
    <t>NOTIFICACIÓN PERSONAL DE LA DEMANDA 13/11/2020 POR EL APODERADO DETE. AUTO QUE ADMITE LA DDA- NOTIFICACIÓN Y TRASLADO DE LA DEMANANDA 6/9/2021-  . ASIGNADA 6/9/2021-NOTIFICACIÓN:  20/10/2021- DE: DANIELA FORERO SEPÚLVEDA, mayor de edad, identificada con C.C. No. 1.016.097.265 de Bogotá D.C. y con Tarjeta Profesional No. 353.565 del C.S.J., obrando en calidad de apoderada judicial de la COOPERATIVA DE SALUD COMUNITARIA EMPRESA PROMOTORA DE SALUD SUBSIDIADA “COMPARTA EPS-S”</t>
  </si>
  <si>
    <t>NOTIFICACIÓN DELA DEMANDA  PERSONAL DE LA DEMANDA  DEL 13/11/2020 AUTO QUE ADMITE LA DEMANDA 1/12/2020  TRASLADO Y PRESENTACION E LA DDA 7/7/2021  PRESENTACION DE PODER 12/8/2021- NOTIFICACIÓN DE SENTENCIA 29/11/2021-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</si>
  <si>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 xml:space="preserve"> NOTIFICACIÓN DE SENTENCIA 29/11/2021-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</si>
  <si>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 xml:space="preserve">NOTIFICACIÓN DELA DEMANDA  PERSONAL DE LA DEMANDA  DEL 17/11/2020 AUTO QUE ADMITE LA SUBSANACION DE LA  DEMANDA  AUTO 4/11/2020-TRASLADO Y NOTIFICACION 10/9/2021 PRESENTACION DE PODER 15/9/2021 </t>
  </si>
  <si>
    <t>NOTIFICACIÓN PERSONAL DELA DEMANDA 17/11/2020- AUTO DE FECHA 7/12/2020 Admítase la acción popular promovida por GUSTAVO JOSÉ CABAS BORREGO, LUIS ANTONIO MAESTRE y ALFONSO
LUIS MARTÍNEZ FUENTES, en nombre propio, en contra del DEPARTAMENTO DEL CESAR, el MUNICIPIO DE
VALLEDUPAR – CESAR, la CORPORACIÓN AUTÓNOMA REGIONAL DEL CESAR – CORPOCESAR y la EMPRESA DE SERVICIOS PÚBLICOS DE VALLEDUPAR – EMDUPAR S.A. E.S.P. NOTIFICACIÓN ELECTRONICA 14/10/2020 NOTIFICACIÓN PERSONAL DE AUTO ADMISORIO OFICIO GJ 0003.En cumplimiento de lo ordenado mediante auto de fecha 7 de diciembre de 2020, me permito remitirle copia íntegra de la mencionada providencia, con el objeto de realizar la notificación de la misma. De igual manera le informo que dispone de un término de diez (10) días, contados a partir de la terminación del traslado de 25 días dispuestos para la notificación de esta providencia, para contestar la acción de la referencia y solicitar o allegar las pruebas que pretenda hacer valer. De otro lado se le advierte que la decisión que pone fin a esta controversia será proferida dentro de los treinta (30) días siguientes al vencimiento del traslado, de conformidad con lo establecido en el artículo 22 de la Ley 472 de 1998. DEFENSORÍA DEL PUEBLO: Atentamente me permito remitirle copia de la demanda de la referencia y sus anexos, así como del auto admisorio de la misma, para efectos de la conformación del Registro Público Centralizado de las Acciones Populares y de Grupo, lo anterior atendiendo al deber que impone el artículo 80 de la Ley 472 de 1998. Se aclara que los términos empiezan a correr al día siguiente a la recepción del presente correo electrónico.SÍRVASE PROCEDER DE CONFORMIDAD Y DENTRO DEL TÉRMINO CONCEDIDO.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auto de fecha 7 de diciembre de 2020 y del traslado de la demanda con sus anexos. CONTESTADA  POR ELAPODERADO DEL  DPTO 28/01/2020  NOTIFICACION  ELECTRONICA 15/2/2021- HOLMES JOSÉ RODRÍGUEZ ARAQUE, identificado con la cédula de ciudadanía No. 77.188.806 expedida en Valledupar y portador de la Tarjeta Profesional No. 124.702 del C.S.J. haciendo uso de lo normado en el artículo 241 de la Ley 472 de 19982  por medio del presente escrito concurro a su honorable despacho a presentar COADYUVANCIA a las pretensiones del medio de control de la referencia. CITACON ELECTRONICA 5/3/2021- AUDIENCIA PACTO DE CUMPLIMIENTO: artículo 27 Ley 472 de 1998- martes, nueve (9) de marzo de 2021, a las 4:00 p.m APLAZADA POR EL APOD DEL DEPTO SE FIJA COMO NUEVA FECHA EL 18/3/2021 HORA 4. PM -  SE PRESENTA LA ACTA DEL COMITED DE CONCILICIAN AL JUZGADO PREVIA  ALA AUDIENCIA 18/3/2021- AUTO DE FECHA 14/4/2021-  RESUELVE;   PRIMERO: Declárase la falta de competencia para conocer de la presente acción popular, por las razones expuestas en la parte motiva de esta providencia.  SEGUNDO: En consecuencia, por Secretaría, remítase el expediente digital por intermedio de Oficina Judicial, al Tribunal Administrativo del Cesar, para lo de su competencia, previas las anotaciones del caso. NOTICICACION OF GJ 2008 DEL 19/7/2021- En cumplimiento de lo ordenado en auto de fecha 24 de junio de 2021, atentamente me dirijo a ustedes con el objeto de citarlos a la audiencia de que trata el artículo 28 de la Ley 472 de 1998, la cual se llevará a cabo a través de la plataforma Microsoft Teams, en la siguiente fecha y hora: FECHA: 23 DE JULIO DE 2021   HORA 3:00PM AUTO 21/7/2021- EN ATENCIÓN A QUE EN EL PRESENTE ASUNTO SE ENCUENTRA PROGRAMADA PARA EL DÍA 23DE JULIO A LAS 3:00DE  LA TARDE, DILIGENCIA PARA RECEPCIÓNDEL TESTIMONIO DEL INGENIERO JOSÉ DANIEL LAINO NIÑO, JEFE DE LA DIVISIÓN TÉCNICA OPERATIVA DE EMDUPAR SA ESP, SIN  EMBARGO, EN DICHA FECHA EL SUSCRITO SE ENCUENTRA IMPOSIBILITADO PARA PRESIDIR LA MISMA, POR CALAMIDAD DOMÉSTICA, SE DISPONE APLAZAR LA DILIGENCIA.EN CONSECUENCIA, SEÑÁLAS ECOMO NUEVA FECHA Y HORA EL DÍA 3 DE SEPTIEMBREDEL PRESENTE AÑO, A LAS 2:45 DE LATARDE, PARA LLEVAR A CABOA TRAVÉS DE LA PLATAFORMA MICROSOFT TEAMS, LA REFERIDA  DILIGENCIA. AUTO 26/8/2021-  REPROGRÁMESE EL HORARIO QUE SE ENCUENTRA ESTABLECIDO EN EL
PRESENTE ASUNTO, PARA LA DILIGENCIA DERECEPCIÓN DEL TESTIMONIO DEL INGENIERO JOSÉ DANIEL LAINO NIÑO, JEFE DE L OPERATIVA DE EMDUPAR SA ESP, PARA EL DÍA 3 DESEPTIEMBREDEL PRESENTE AÑO, A LAS 10:00 DE LAMAÑANA.POR
SECRETARÍA, GESTIÓNESE NUEVAMENTE LA PROGRAMACIÓN DE LA DILIGENCIA EN LA PLATAFORMA MICROSOFT TEAMS,
Y LA REMISIÓN DELA INVITACIÓN PARA LA PARTICIPACIÓN EN LA MISMA A LAS PARTES, LOS TERCEROS, EL MINISTERIO PÚBLICO, Y EL TESTIGO, PARA LO CUAL SE DEBERÁ TENER EN CUENTA LOS CORREOS ELECTRÓNICOS SUMINISTRADOS PARA TAL FIN.ASIMISMO, PÓNGASE A DISPOSICIÓN DE LOS SUJETOS PROCESALES QUE LO REQUIERAN, EL EXPEDIENTE DIGITALIZADO, PREVIO A LA FECHA DE REALIZACIÓN DE LA DILIGENCIA.-NOTIFICACION   21/9/2021 En cumplimiento a lo ordenado en la providencia de fecha veinticuatro de junio (24) de Junio de 2021 proferida por esta Corporación, me permito enviarle copia íntegra del mencionado auto, con el fin de realizar la notificación de los mismos, y, así mismo me permito solicitarle para que remita a este expediente copia autentica de las actas y registros de tratamiento de aguas residuales (lagunas de oxidación) de cada uno de los municipios del Departamento del Cesar. Documentos Adjuntos: providencia  de fecha veinticuatro de junio (24) de Junio de 2021</t>
  </si>
  <si>
    <t xml:space="preserve">NOTIFICACIÓN PERSONAL DELA DEMANDA 19/11/2020-  AUTO QUE AADDA- 4/12/2019- TRASLADO DEL EXPEDIENTE DIGITAL 24/2/2020 ASIGNADO  AL DR  CAMILO RANGEL PRESENTACIONJ DE PODER  EL 24/2/2021 CONTESTACION DE LA DENANADA POR EL ADPDO  DPTO 2/3/2021- TRASLADO DE EXCEPCIONESS 1-07-21-6-07-21 AUTO 9/1/2021 FIJA FECHA PARA AUDIENCIA  INICIAL EL DIA 8/03/2022 HORA 9:00 AM </t>
  </si>
  <si>
    <t>NOTIFICACIÓN PERSONAL DELA DEMANDA 19/11/2020-  AUTO QUE AADDA- 19/11/2020- AUTO 2/6/2021 AUTO DECLARA IMPEDIMENTO  y ordena que por Secretaría se remita el expediente al JUZGADO PRIMERO ADMINISTRATIVO DEL CIRCUITO JUDICIAL DE VALLEDUPAR. OFICIO GJ638  Valledupar, 1 de julio de 2021- Remisión de Expediente por Impedimento- AUTO DE FECHA 26/7/2021- RESUELVE PRIMERO: No aceptar el impedimento puesto en conocimiento de este Despacho por el Juez Octavo Administrativo de Valledupar. SEGUNDO: Devolver la actuación en forma inmediata y de manera directa al Juzgado Octavo Administrativo de Valledupar para que continúe conociéndola, para lo de su cargo. AUTO 25/11/2021 Auto fija fecha audiencia y/o diligencia Se fija el día veintisiete (27) de abril de 2022 a las dos y quince minutos de la tarde (02:15 PM), como fecha para realizar la Audiencia Inicial. 30/11/2021 ASUNTO: MEMORIAL SOLICITANDO ACCESO AL EXPEDIENTE DIGITAL.
 En mi calidad de apoderada judicial del Departamento del Cesar, me permito adjuntar memorial en PDF, donde solicito acceso efectivo al expediente digital dentro del proceso de la referencia.  Anexo lo anunciado. Cordialmente, JOHANA LISETH VILLARREAL QUINTERO</t>
  </si>
  <si>
    <t>NOTIFICACIÓN PERSONAL DELA DEMANDA 19/11/2020-  AUTO QUE AADDA- AUTO DE FECHA 20/5/2021- SE REALIZA REQUERIMIENTO A LA PROCURADURIA 185 JUDICIAL PARA ASUNTOS ADMINISTRATIVOS.</t>
  </si>
  <si>
    <r>
      <t>NOTIFICACIÓN PERSONAL DELA DEMANDA 25/11/2020-  AUTO QUE AADDA-  AUTO DE FECHHA 5/2/2021- RESUELVE PRIMERO</t>
    </r>
    <r>
      <rPr>
        <i/>
        <sz val="9"/>
        <rFont val="Arial"/>
        <family val="2"/>
      </rPr>
      <t>: Inadmitir la presente demanda de NULIDAD Y RESTABLECIMIENTO DEL DERECHO promovida por ALBA AIDA DURAN MORA,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NOTIFICACIÓN DE LA SUBSANACIÓN DE LA DEMANDA POR EL ADP DEL DTE   22/02/2021- A</t>
    </r>
    <r>
      <rPr>
        <sz val="9"/>
        <rFont val="Arial"/>
        <family val="2"/>
      </rPr>
      <t xml:space="preserve">UTO DE FECHA 21/6/2021 ADTE DDA  JUZ 1 ADTIVO  TRASLADO Y NOTIFICACION DEL JUZGADO  5/11/2021  CONTESTACION DE LA DDA 22/11/2021 TRASLADO DE LA DDA 5/11/2021 </t>
    </r>
  </si>
  <si>
    <t xml:space="preserve">NOTIFICACIÓN PERSONAL DELA DEMANDA 25/11/2020-  AUTO QUE AADDA-  15/12/2020 TRASLADO DE LA DDA 12/3/2021- </t>
  </si>
  <si>
    <t>NOTIFICACIÓN PERSONAL DELA DEMANDA 25/11/2020-  AUTO QUE AADDA-  24/2/2021- Auto 23/6/2021- que Ordena Requerimiento a la parte demandante para que en el término de quince (15) días cumpla con lo dispuesto en el auto admisorio de la demanda, en donde se le ordenó consignar en la cuenta corriente única Nacional los gastos ordinarios del proceso AUTO 2/12/2021 Auto Interlocutorio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</si>
  <si>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 xml:space="preserve">NOTIFICACIÓN PERSONAL DELA DEMANDA 25/11/2020-  AUTO QUE AADDA-  AUTO DE FECHHA 5/2/2021- RESUELVE PRIMERO: Inadmitir la presente demanda de NULIDAD Y RESTABLECIMIENTO DEL DERECHO promovida por ALBA AIDA DURAN MORA,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NOTIFICACIÓN DE LA SUBSANACIÓN DE LA DEMANDA POR EL ADP DEL DTE   22/02/2021- AUTO DE FECHA 12/6/2021 ADMITE DEMANDA  JUZ 1 ADTIVO TRASLADO DDA 5/11/2021- CONTESTADA 6/12/2021. TRASLADO DE LA DDA 5/11/2021 </t>
  </si>
  <si>
    <t>NOTIFICACIÓN PERSONAL DELA DEMANDA 25/11/2020-  AUTO QUE ADDA 7/5/2021 AUTO 7/9/2021- AUTO REQUIERE AL APODERADO DE LA PARTE ACTORA  PAGO DE GASTOS PROCESALES TRASLADO DE LA DDA 21/7/2021 PRESENTACION DE PODER 8/8/2021  DPTO CONTESTADA POR EL ADPO DEL DPTO 23/8/2021 AUTO 28/10/2021 AUTO DECIDE QUE LAS EXCEPCIONES DE PRESCRIPCION Y FALTA DE LEGITIMACION EN LA CAUSA POR PASIVA, AL IGUAL QUE LAS RESTANTES, SERAN RESUELTAS AL MOMENTO DE PROFERIRI LA DECISION DE FONDO AUTO 11/11/2021- AUTO INCORPORA PRUEBAS APORTADAS - FIJA OBJETO DEL LITIGIO Y EN FIRME ESTAS DECISIONES, CORRE TRASLADO PARA ALEGAR DE CONCLUSION PRESENTACION DE LOS ALEGATOS DE CONCLUSIÓN POR LA DRA ANA MARIA VANEGAS EL DIA 19/11/2021  NOTIFICACION DE SENTENCIA 6/12/2021 Procede el Despacho a dictar sentencia anticipada en el presente proceso, promovido por la señora CARMEN PEDROZA MORA,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</si>
  <si>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NOTIFICACION DE SENTENCIA 6/12/2021 Procede el Despacho a dictar sentencia anticipada en el presente proceso, promovido por la señora CARMEN PEDROZA MORA,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</si>
  <si>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NOTIFICACIÓN PERSONAL DELA DEMANDA 25/11/2020-  AUTO QUE INA DDA  12/3/2021 SUB DDA 25/3/2021</t>
  </si>
  <si>
    <t>NOTIFICACIÓN PERSONAL DELA DEMANDA 25/11/2020-  AUTO QUE INAMITE DDA 16/2/2021  NOTICACION DE SUBSANACION 1/3/2021-AUTO ADA 7/5/2021-  AUTO 7/9/2021- AUTO REQUIERE AL APODERADO DE LA PARTE ACTORA  PAGO DE GASTOS PROCESALES AUTO 26/8/2021 AUTO ADMITE DDA TRASLADO Y NOTIFICACION 10/9/2021</t>
  </si>
  <si>
    <t>NOTIFICACIÓN PERSONAL DELA DEMANDA 25/11/2020-  AUTO QUE INAMITE DDA-12/3/2021  NOF SUBSANACION 25/3/2021</t>
  </si>
  <si>
    <t>NOTIFICACIÓN PERSONAL DELA DEMANDA 25/11/2020-  AUTO QUE AADDA-  15/12/2020 TRASLADO Y ASIGNACION 13/2/2021 AUTO 9/7/2021- TEMA: Sentencia anticipada RESUELVE Primero: Declárase probada la excepción de falta de legitimación en la causa por pasiva respecto del Departamento del Cesar y en consecuencia se declara terminado el proceso para esta entidad, de conformidad con lo expuesto en la parte motiva de este proveído. Segundo: Declárase no probada la excepción de caducidad de la acción, por la cual este despacho se pronunció oficiosamente. Tercero: Téngase como prueba documental en su alcance legal los documentos allegados por la parte accionante al presentar la demanda, que obran de folios 18 a 31 del expediente. Cuarto: Téngase como prueba documental en su alcance legal los documentos allegados por la parte demandada al contestar la demanda, que obran de folios 15 a 54 del expediente. Quinto: Ciérrese el período probatorio. Sexto: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Notifíquese y cúmplase</t>
  </si>
  <si>
    <t>NOTIFICACIÓN PERSONAL DELA DEMANDA 25/11/2020-  AUTO QUE AADDA-  24/2/2021- Auto 23/6/2021- que Ordena Requerimiento a la parte demandante para que en el término de quince (15) días cumpla con lo dispuesto en el auto admisorio de la demanda, en donde se  AUTO 2/12/2021 AUTO INTERLOCUTORIO  RESUELVE: Se pronuncia sobre la excepción previa formulada por al apoderado de la NACIÓN - MINISTERIO DE EDUCACIÓN, -FIDUPREVISORA S.A., vocera y administradora del FONDO NACIONAL DE PRESTACIONES SOCIALES DEL MAGISTERIO; Incorpora pruebas al expediente, Fija el litigio; y DISPONE que las partes presenten por escrito sus alegatos dentro del término de diez (10) días, oportunidad en la cual el Ministerio  Público podrá presentar el concepto respectivo, si a bien lo tiene.</t>
  </si>
  <si>
    <t xml:space="preserve">NOTIFICACIÓN PERSONAL DELA DEMANDA 25/11/2020-  AUTO QUE INADDA-  5/2/2021- PRIMERO: Inadmitir la presente demanda de NULIDAD Y RESTABLECIMIENTO DEL DERECHO promovida por ESTHER RAMOS AGUILAR,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NOTIFICACIÓN DE LA SUBSANACIÓN DE LA DEMANDA POR EL ADP DEL DTE   22/02/2021- AUTO DE FECHA 21/6/2021 ADTE DDA  JUZ 1 ADTIVO  TRASLADO Y  AUTO QUE ADDA 22/2/2021- 18/8/2021 - CONTESTACION DE LA DDA 29/9/2021 </t>
  </si>
  <si>
    <t xml:space="preserve">NOTIFICACIÓN PERSONAL DELA DEMANDA 25/11/2020-  AUTO QUE INAMITE DDA 5/5/2021- NOT SAUBSANACION DE LA  DDA 20/5/2021- </t>
  </si>
  <si>
    <r>
      <t xml:space="preserve">NOTIFICACIÓN PERSONAL DELA DEMANDA 25/11/2020-  AUTO QUE AADDA-  7/5/2021- TRASLADO DDA Y NOTF JUZGADO 7/7/2021- AUTO 9/7/2021- AUTO REQUIERE AL APODERADO DE LA PARTE ACTORA CANCELACION DE LOS GASTOS PROCESALES TRSALADO DE LA DDA 21/7/2021 POR EL JUZGADO AUTO 28/10/2021- AUTO NIEGA EXCEPCION PREVIA PROPUESTA POR EL  DEPARTAMENTO DEL CESAR Y RECONOCE PERSONERIA DRA MARIA LAURA MORENO </t>
    </r>
    <r>
      <rPr>
        <i/>
        <sz val="9"/>
        <rFont val="Arial"/>
        <family val="2"/>
      </rPr>
      <t xml:space="preserve"> AUTO DE FECHA 11/11/2021-</t>
    </r>
    <r>
      <rPr>
        <sz val="9"/>
        <rFont val="Arial"/>
        <family val="2"/>
      </rPr>
      <t xml:space="preserve"> AUTO INCORPORA PRUEBAS ALLEGADAS - FIJA OBJETO DEL LITIGIO Y CORRE TRASLADO PARA ALEGAR DE CONCLUSION NOTIFICACION DE SENTENCIA 6/12/2021 PROVIDENCIA DE FECHA 3/12/2021  Procede el Despacho a dictar sentencia anticipada en el presente proceso, promovido por la señora IRMA ANTELIZ SANTIAGO,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r>
  </si>
  <si>
    <t>NOTIFICACION DE SENTENCIA 6/12/2021 PROVIDENCIA DE FECHA 3/12/2021  Procede el Despacho a dictar sentencia anticipada en el presente proceso, promovido por la señora IRMA ANTELIZ SANTIAGO,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</si>
  <si>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NOTIFICACIÓN PERSONAL DELA DEMANDA 25/11/2020-  AUTO QUE AADDA-  24/2/2021- CONTESTADA- AUTO INTERLOCUTORIO 2/12/2021 Resuelve Tener por NO contestado el presente medio de control; Incorpora pruebas al expediente, Fija el litigio; y DISPONE que las partes presenten por escrito sus alegatos dentro del término de diez (10) días, oportunidad en la cual el Ministerio Público podrá presentar el concepto respectivo, si a bien lo tiene.</t>
  </si>
  <si>
    <t>NOTIFICACIÓN PERSONAL DELA DEMANDA 25/11/2020-  AUTO QUE INADDA-  5/2/2021-PRIMERO: Inadmitir la presente demanda de NULIDAD Y RESTABLECIMIENTO DEL DERECHO promovida por JULIO ALCIDES BARAHONA SUEREZ,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NOTIFICACIÓN DE LA SUBSANACIÓN DE LA DEMANDA POR EL ADP DEL DTE   22/02/2021- AUTO DE FECHA 21/6/2021 ADMITE DDA  EL JUZ 1 ADTIVO</t>
  </si>
  <si>
    <r>
      <t xml:space="preserve">NOTIFICACIÓN PERSONAL DELA DEMANDA 25/11/2020-  AUTO QUE AADDA-  auto de fecha quince (15) de diciembre del 2020, proferido por la jueza Dra. SANDRA PATRICIA PEÑA SERRANO; en virtud de lo establecido en el artículo 48 de la Ley 2080 de 2021, que modificó el art  199 de la Ley 1437 de 2011, le notifico personalmente </t>
    </r>
    <r>
      <rPr>
        <i/>
        <sz val="9"/>
        <rFont val="Arial"/>
        <family val="2"/>
      </rPr>
      <t xml:space="preserve">el auto que admite la demanda en el proceso de la referencia, en la fecha de hoy, diecinueve  (19) de abril  de 2021.AUTO DE FECHA 19/9/2021 Auto Para Alegar SE CORRERA TRASLADO PARA ALEGAR POR ESCRITO DE CONFORMIDAD CON EL ARTICULO 181 DEL C.P.A.C.A ESTE DESPACHO CONCEDE A LAS PARTES EL TERMINO DE DE DIEZ (10) DIAS PARA ALEGAR DE CONCLUSIÓN, OPORTUNIDAD DENTRO DE LA CUAL EL MINISTERIO PUBLICO PODRÁ PRESENTAR CONCEPTO RESPECTIVO, SI A BIEN LO TIENE. EN RL TERMINO DE VEINTE (20) DIAS SIGUIENTES AL VENCIMIENTO DEL CONCEDIDO PARA  PRESENTAR ALEGATOS, SE DICTARÁ SENTENCIA.  </t>
    </r>
    <r>
      <rPr>
        <sz val="9"/>
        <rFont val="Arial"/>
        <family val="2"/>
      </rPr>
      <t xml:space="preserve"> SE NOTIFICA 11/10/2021 DE LA DRA ANA MARIA VANEGAS allego con el presente escrito, encontrándome dentro de la oportunidad legal respetuosamente me dirijo a este Despacho, para presentar Alegatos De Conclusión de acuerdo a reconocimiento de personería reconocida dentro del proceso de la referencia. SENTENCIA 2/11/2021 RESUELVE: PRIMERO: Declarar probada la excepción de falta de legitimación por pasiva del Departamento del Cesar, conforme quedó dicho. SEGUNDO: Declarar probada la excepción de inexistencia de derecha invocado y con respecto a las excepciones prescripción e improcedencia de la indexacion de las sumas reconocidas atendiendo el sentido del fallo se abstiene el Despacho de pronunciarse sobre ellas, conforme quedó en la parte considerativa de la providencia. TERCERO: Negar las pretensiones de la demanda. CUARTO: Sin condena en costas. QUINTO: En firme este fallo, devuélvase a la parte demandante el excedente, si lo hubiere, de las sumas consignadas para gastos del proceso, previa anotación en el Sistema Informático de Administración Judicial Justicia XXI y archívese el  expediente.  AUTO 15/12/2021 Como lo establece el artículo 243 de la ley 1437 de 2011, por haber sido interpuesto y sustentado dentro del término de ley, se concede en el efecto suspensivo el recurso de apelación presentado por la parte demandante visible a documento 47 del expediente, contra la sentencia de fecha dos (2) de noviembre del 2021. Por Secretaría remítase el expediente a la Oficina Judicial de esta ciudad para que se efectúe reparto entre los Magistrados del Tribunal Administrativo del Cesar
   </t>
    </r>
  </si>
  <si>
    <t>SENTENCIA 2/11/2021 RESUELVE: PRIMERO: Declarar probada la excepción de falta de legitimación por pasiva del Departamento del Cesar, conforme quedó dicho. SEGUNDO: Declarar probada la excepción de inexistencia de derecha invocado y con respecto a las excepciones prescripción e improcedencia de la indexacion de las sumas reconocidas atendiendo el sentido del fallo se abstiene el Despacho de pronunciarse sobre ellas, conforme quedó en la parte considerativa de la providencia. TERCERO: Negar las pretensiones de la demanda. CUARTO: Sin condena en costas. QUINTO: En firme este fallo, devuélvase a la parte demandante el excedente, si lo hubiere, de las sumas consignadas para gastos del proceso, previa anotación en el Sistema Informático de Administración Judicial Justicia XXI y archívese el  expediente.  AUTO 15/12/2021 Como lo establece el artículo 243 de la ley 1437 de 2011, por haber sido interpuesto y sustentado dentro del término de ley, se concede en el efecto suspensivo el recurso de apelación presentado por la parte demandante visible a documento 47 del expediente, contra la sentencia de fecha dos (2) de noviembre del 2021. Por Secretaría remítase el expediente a la Oficina Judicial de esta ciudad para que se efectúe reparto entre los Magistrados del Tribunal Administrativo del Cesar</t>
  </si>
  <si>
    <t xml:space="preserve">NOTIFICACIÓN PERSONAL DELA DEMANDA 25/11/2020-  AUTO QUE INAMITE DDA-12/3/2021  AUTO SUB- 25/3/201 AUTO 10/9/2021 ADMITE SUBSANACION D ELA DDA </t>
  </si>
  <si>
    <t>NOTIFICACIÓN PERSONAL DELA DEMANDA 25/11/2020-  AUTO QUE AADDA-  7/5/2021- TRASLADO DDA Y NOTF JUZGADO 7/7/2021- PRESENTACION DE PODER 12/8/2021 AUTO 28/10/2021 AUTO NIEGA EXCEPCION PREVIA PROPUESTA POR EL
 DEPARTAMENTO DEL CESAR- RAFAEL SOTO G . AUTO 11/11/2021- AUTO INCORPORA PRUEBAS APORTADAS - FIJA OBJETO DEL LITIGIO Y EN FIRME ESTAS DECISIONES, CORRE TRASLADO PARA ALEGAR DE CONCLUSION NOTIFICACION DE SENTENCIA 6/12/2021 PROVIDENCIA DE FECHA 3/12/2021 Procede el Despacho a dictar sentencia anticipada en el presente proceso,
promovido por la señora MAGOLA CONTRERAS FORERO,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</si>
  <si>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NOTIFICACION DE SENTENCIA 6/12/2021 PROVIDENCIA DE FECHA 3/12/2021 Procede el Despacho a dictar sentencia anticipada en el presente proceso,promovido por la señora MAGOLA CONTRERAS FORERO, a través de apoderado judicial, contra la NACIÓN – MINISTERIO DE EDUCACIÓN – FONDO DE PRESTACIONES SOCIALES DEL MAGISTERIO Y DEPARTAMENTO DEL CESAR, en ejercicio del medio de control de Nulidad y Restablecimiento del Derecho, consagrado en el artículo 138 del Código de Procedimiento Administrativo
y de lo Contencioso Administrativo. RESUELVE: PRIMERO: DECLARAR probada la excepción de inexistencia de la obligación,propuesta por las entidades demandadas, en consecuencia, Denegar las pretensiones de la demanda, de conformidad con los argumentos expuestos en esta sentencia. SEGUNDO: Sin condena en costas. TERCERO: En firme esta providencia, archívese el expediente. NOTIFÍQUESE Y CÚMPLASE</t>
  </si>
  <si>
    <t xml:space="preserve">NOTIFICACIÓN PERSONAL DELA DEMANDA 25/11/2020-  AUTO QUE INADDA-  5/2/2021- PRIMERO: Inadmitir la presente demanda de NULIDAD Y RESTABLECIMIENTO DEL DERECHO promovida por MAGLOLLY VICENTA GUTIERREZ TORRES,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NOTIFICACION ELECTRONICA DE SUBSANACION POR EL APO DTE 19/2/2021- NOTIFICACIÓN DE LA SUBSANACIÓN DE LA DEMANDA POR EL ADP DEL DTE   22/02/2021- AUTO ADMITE DDA 21/6/2021- NOTIFICACIÓN Y TRASLADO DE LA DDA 5/11/2021 </t>
  </si>
  <si>
    <t xml:space="preserve">NOTIFICACIÓN PERSONAL DELA DEMANDA 25/11/2020-  AUTO QUE INAMITE DDA 6/5/2021 NOT DE SUBSANACION 19/5/2021- </t>
  </si>
  <si>
    <t xml:space="preserve">NOTIFICACIÓN PERSONAL DELA DEMANDA 25/11/2020-  AUTO QUE INAMITE DDA-  12/3/2021 NOT DE SUB SANACION  26/3/2021- AUTO 10/9/2021 ADMITE SUBSANACION DE LA DDA </t>
  </si>
  <si>
    <t>NOTIFICACIÓN PERSONAL DELA DEMANDA 25/11/2020-  AUTO QUE AADDA-  24/20/2020 Auto 23/6/2021- que Ordena Requerimiento a la parte demandante para que en el término de quince (15) días cumpla con lo dispuesto en el auto admisorio de la demanda, en donde se le ordenó consignar en la cuenta corriente única Nacional los gastos ordinarios del proceso</t>
  </si>
  <si>
    <t>NOTIFICACIÓN PERSONAL DELA DEMANDA 26/11/2020-  AUTO QUE  Inadmitir la presente demanda. Se le concede a la parte demandante el plazo de diez (10) días, para que corrija el defecto señalado, so pena de rechazar la demanda NOTIFICACIÓN DE FECHA 18/01/2020 De la manera mas respetuosa y de conformidad con auto del 15 diciembre de 2020 y en virtud de lo dispuesto en el artículo 6° del Decreto legislativo 806 del 04 de Julio del 2020, me permito enviar copia de la demanda y de sus anexos del radicado de la referencia.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TRASLADO DE LA DDA 24/5/2021- ASIG A RODRIGO PINTO- AUTO 19/10/2021 Auto fija fecha audiencia y/o diligencia- Se fija como fecha y hora para la celebración de la audiencia inicial el día dieciséis (16) de noviembre de 2021 a las 5:00 pm. la cual se llevará a cabo por medio de la plataforma Microsoft Teams.</t>
  </si>
  <si>
    <t xml:space="preserve">NOTIFICACIÓN PERSONAL DELA DEMANDA 26/11/2020-  AUTO QUE INADDA-  5/25/2021 - PRIMERO: Inadmitir la presente demanda de NULIDAD Y RESTABLECIMIENTO DEL DERECHO promovida por MARLENE DUARTE OSORIO,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NOTIFICACIÓN DE SUBSANACION DE LA DEMANDA 19/2/2021- NOTIFICACIÓN DE LA SUBSANACIÓN DE LA DEMANDA POR EL ADP DEL DTE   22/02/2021-  SUSNADA DDA 19/4/2021- AUTO AADTE DDA 21/6/2021-  NOTIFICACIÓN Y TRAASLADO D ELA DDA 5/11/2021 </t>
  </si>
  <si>
    <t xml:space="preserve">NOTIFICACIÓN PERSONAL DELA DEMANDA 26/11/2020-  -  AUTO QUE IMADDA-  25/5/2021 SUB DE LA DDA 8/6/2021- </t>
  </si>
  <si>
    <t>NOTIFICACIÓN PERSONAL DELA DEMANDA 26/11/2020-  AUTO QUE AADDA-  24/2/2021 Auto 23/6/2021- que Ordena Requerimiento a la parte demandante para que en el término de quince (15) días cumpla con lo dispuesto en el auto admisorio de la demanda, en donde se le ordenó consignar en la cuenta corriente única Nacional los gastos ordinarios del proceso</t>
  </si>
  <si>
    <t>NOTIFICACIÓN PERSONAL DELA DEMANDA 26/11/2020-  AUTO QUE AADDA-  AUTO 13/5/2021- DEL TRIBUNAL ADTIVO DEL CESAR  SE REMITE EXPEDINTE A LOS JUZGADOS ADMINISTRATIVOS EN RAZÓN A LA CUANTIA.</t>
  </si>
  <si>
    <t xml:space="preserve">NOTIFICACIÓN PERSONAL DELA DEMANDA 26/11/2020-  AUTO QUE INAMITE DDA-  12/3/2021 NOT SUB DDA 25/3/2021- AUTO ADTE SUBSANACION 10/9/20201- </t>
  </si>
  <si>
    <t>NOTIFICACIÓN PERSONAL DELA DEMANDA 26/11/2020-  AUTO QUE AADDA-  16/2/2021 TRASLADO DDA Y SUS NOTIFICACION 7/7/2021  AUTO 28/10/2021 AUTO NIEGA EXCEPCION PREVIA PROPUESTAS POR EL DEPARTAMENTO DEL CESAR Y RECONOCE PERSONERIA DR JORGE PINTO V AUTO 11/11/2021- AUTO INCORPORA PRUEBAS APORTADAS - FIJA OBJETO DEL LITIGIO Y EN FIRME ESTAS DECISIONES, CORRE TRASLADO PARA ALEGAR DE CONCLUSION NOTIFICACION DE SENTENCIA 16/12/2021. En cumplimiento de lo ordenado en el artículo 203 del CPACA, me permito notificarle la sentencia de fecha (15) de diciembre de 2021 proferida por el Juzgado Quinto Administrativo Mixto de Valledupar, Jueza  LILIBETH ASCANIO NÚÑEZ; se hace la notificación personal en la fecha de hoy (16) de diciembre de 2021. Documentos Adjuntos: Sentencia de fecha (15) de diciembre de 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</si>
  <si>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NOTIFICACION DE SENTENCIA 16/12/2021. En cumplimiento de lo ordenado en el artículo 203 del CPACA, me permito notificarle la sentencia de fecha (15) de diciembre de 2021 proferida por el Juzgado Quinto Administrativo Mixto de Valledupar, Jueza  LILIBETH ASCANIO NÚÑEZ; se hace la notificación personal en la fecha de hoy (16) de diciembre de 2021. Documentos Adjuntos: Sentencia de fecha (15) de diciembre de 2021. RESUELVE: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</si>
  <si>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 xml:space="preserve">NOTIFICACIÓN PERSONAL DELA DEMANDA 26/11/2020-  AUTO QUE INADDA- 5/2/2021- PRIMERO: Inadmitir la presente demanda de NULIDAD Y RESTABLECIMIENTO DEL DERECHO promovida por SAMUEL ELIAS HERNANDEZ BARRIOS,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NOTIFICACION DE DDA SUBSANADO AUTO 5/2/2021- AUTO ADMITE DDDA 21/6/2021-  NOTIFICACIÓN Y TRASLADO DE LA DDA 5/11/2021  TRASLADO DE CONTESTACIÓN DE LA DDA 2/12/2021 </t>
  </si>
  <si>
    <t xml:space="preserve">NOTIFICACIÓN PERSONAL DELA DEMANDA 26/11/2020-  AUTO QUE IMADDA-  25/5/2021 SUB DE LA DDA 8/6/2021- </t>
  </si>
  <si>
    <t>NOTIFICACIÓN PERSONAL DELA DEMANDA 26/11/2020-  AUTO QUE AADDA-  24/2/2021 AUTO 15/12/2021 Se pronuncia sobre la excepción previa formulada por el apoderado de la NACIÓN - MINISTERIO DE EDUCACIÓN -FIDUPREVISORA S.A., vocera y administradora del FONDO NACIONAL DE PRESTACIONES SOCIALES DEL MAGISTERIO; Incorpora las pruebas al expediente; Fija el Litigio; y DISPONE que las partes presenten por escrito sus alegatos dentro del término de diez (10) días, oportunidad en la cual el Ministerio Público podrá presentar el concepto respectivo.</t>
  </si>
  <si>
    <t xml:space="preserve">NOTIFICACIÓN PERSONAL DELA DEMANDA 26/11/2020-  AUTO QUE  INAMITE DDA-  12/3/2021 AUTO 10/9/2021 ADMITE SUB SANACION DE LA DDA </t>
  </si>
  <si>
    <t xml:space="preserve">NOTIFICACIÓN PERSONAL DELA DEMANDA 26/11/2020- AUTO DEL 15/12/2020 Inadmitir la presente demanda. Se le concede a la parte demandante el plazo de diez (10) días, para que corrija el defecto señalado, so pena de rechazar la demanda.NOTIFICACIÓN 18/01/2020 De la manera mas respetuosa y de conformidad con auto del 15 diciembre de 2020 y en virtud de lo dispuesto en el artículo 6° del Decreto legislativo 806 del 04 de Julio del 2020, me permito enviar copia de la demanda y de sus anexos del radicado de la referencia.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CONTESTADA Y PODER 22/9/2021 </t>
  </si>
  <si>
    <t>NOTIFICACIÓN PERSONAL DELA DEMANDA 26/11/2020-  AUTO QUE AADDA-  7/5/2021 TRASLADO Y NOTIFICACION OFICIAL DE LA DDA 7/7/2021- PRESENTACION DE PODER 12/8/2021  PRESENTACIÓN DE PODER Y  CONTESTADA 26/7/2021- AUTO 28/10/2021 AUTO NIEGA EXCEPCION PREVIA PROPUESTA POR EL  DEPARTAMENTO DEL CESAR Y RECONOCE PERSONERIA DR JORGE PINTO V AUTO 11/11/2021- AUTO INCORPORA PRUEBAS APORTADAS - FIJA OBJETO DEL LITIGIO Y EN FIRME ESTAS DECISIONES, CORRE TRASLADO PARA ALEGAR DE CONCLUSION NOTIFICACION DE SENTENCIA 16/12/2021- En cumplimiento de lo ordenado en el artículo 203 del CPACA, me permito notificarle la sentencia de fecha (15) de diciembre de 2021 proferida por el Juzgado Quinto Administrativo Mixto de Valledupar, Jueza  LILIBETH ASCANIO NÚÑEZ; se hace la notificación personal en la fecha de hoy (16) de diciembre de 2021. Documentos Adjuntos: Sentencia de fecha (15) de diciembre de 2021.- FALLA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</si>
  <si>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 xml:space="preserve"> NOTIFICACION DE SENTENCIA 16/12/2021- En cumplimiento de lo ordenado en el artículo 203 del CPACA, me permito notificarle la sentencia de fecha (15) de diciembre de 2021 proferida por el Juzgado Quinto Administrativo Mixto de Valledupar, Jueza  LILIBETH ASCANIO NÚÑEZ; se hace la notificación personal en la fecha de hoy (16) de diciembre de 2021. Documentos Adjuntos: Sentencia de fecha (15) de diciembre de 2021.- FALLA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</si>
  <si>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NOTIFICACIÓN PERSONAL DELA DEMANDA 26/11/2020-  AUTO QUE AADDA-  24/2/2021-</t>
  </si>
  <si>
    <t xml:space="preserve">NOTIFICACIÓN PERSONAL DELA DEMANDA 26/11/2020-  AUTO QUE AADDA-  6/7/2020 NO SE CONTESTÓ  SENTENCIA ATICIPADA 17/8/2021  DISPONE PRIMERO: DECLÁRASE NO PROBADA la excepción de caducidad, por la cual el
despacho se pronunció oficiosamente. SEGUNDO: TÉNGASE como prueba documental en su alcance legal los documentos allegados por la parte accionante al presentar la demanda, que obran de folios 24 a 26 del expediente digital.
TERCERO: Ciérrese el período probatorio. CUARTO: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 PRESENTACION DE PODER Y LEGATOS DE CONCLUSIÓN </t>
  </si>
  <si>
    <t xml:space="preserve">NOTIFICACIÓN PERSONAL DELA DEMANDA 26/11/2020-  AUTO QUE INAMITE DDA-  16/20/2021 NOTFICACIÓN DE SUBSANACION  1/3/2021 AUTO ADDA 7/5/2021 AUTO 9/7/2021- AUTO REQUIERE AL APODERADO DE LA PARTE ACTORA CANCELACION DE LOS GASTOS PROCESALES - TRASLADO Y NOTIFICACION DE LA DDA 6/9/2021 PODER Y CONTESTACIÓN 13/10/2021 </t>
  </si>
  <si>
    <t>NOTIFICACIÓN PERSONAL DELA DEMANDA 26/11/2020-  AUTO QUE INADDA-  15/12/2020 VInadmitir la presente demanda. Se le concede a la parte demandante el plazo de diez (10) días, para que corrija el defecto señalado, so pena de rechazar la demanda notificación 18/01/2021- De la manera mas respetuosa y de conformidad con auto del 15 diciembre de 2020 y en virtud de lo dispuesto en el artículo 6° del Decreto legislativo 806 del 04 de Julio del 2020, me permito enviar copia de la demanda y de sus anexos del radicado de la referencia.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TRASLADO Y NOTIFICACION PERSONAL DE LA DDA 19/4/2021-  AUTO 25/11/2021 Teniendo en cuenta que ha vencido el término otorgado por este despacho en auto de fecha 12 de noviembre de 2021 (documento electrónico 52) para que las partes realizaran las manifestaciones que creyeran pertinentes frente a la respuesta
enviada, se incorpora la prueba que reposa en el expediente digitalizado y se tiene por cerrado el período probatorio.
En consecuencia,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t>
  </si>
  <si>
    <t>NOTIFICACIÓN PERSONAL DELA DEMANDA 26/11/2020-  AUTO QUE AADDA-  30/9/2019- TRASLADO PERSONAL DE LA DEMANDA 9/3/2021  REGISTRO ID No 157714</t>
  </si>
  <si>
    <t xml:space="preserve">NOTIFICACIÓN PERSONAL DELA DEMANDA 26/11/2020-  AUTO QUE  INQAMITE  DDA-  12/3/2021 NOT SUBSANACION 26/3/2021 AUTO 10/9/2021 ADMITE SUBSANACION DE LA DDA </t>
  </si>
  <si>
    <t xml:space="preserve">NOTIFICACIÓN PERSONAL DELA DEMANDA 26/11/2020- AUTO QUE INAMITEN DDA-  16/2/2021- AUTO 9/7/2021- AUTO REQUIERE AL APODERADO DE LA PARTE ACTORA CANCELACION DE LOS GASTOS PROCESALES AUTO 26/8/2021 ADMITE DDA  TRASLADO Y NOTIFICACION DDA 10/9/2021 CONTESTADA  Y PRESENTACION D PODER POR EL DPTO  15/9/2021 </t>
  </si>
  <si>
    <t>NOTIFICACIÓN PERSONAL DELA DEMANDA 27/11/2020-  AUTO QUE AADDA-  24/2/2021-Auto 23/6/2021- que Ordena Requerimiento a la parte demandante para que en el término de quince (15) días cumpla con lo dispuesto en el auto admisorio de la demanda, en donde se le ordenó consignar en la cuenta corriente única Nacional los gastos ordinarios del proceso</t>
  </si>
  <si>
    <t>NOTIFICACIÓN PERSONAL DELA DEMANDA 27/11/2020-  AUTO QUE AADDA-  21/2/2021 TRASLADO 18/8/2021 PRESENTACION DE PODER Y CONTESTACION 28/9/2021</t>
  </si>
  <si>
    <t xml:space="preserve">NOTIFICACIÓN PERSONAL DELA DEMANDA 27/11/2020-   AUTO QUE IMADDA-  25/5/2021 SUB DE LA DDA 8/6/2021- </t>
  </si>
  <si>
    <t xml:space="preserve">NOTIFICACIÓN PERSONAL DELA DEMANDA 27/11/2020-  AUTO QUE INAMITE DDA-  12/3/2021 not sub dda 26/3/2021-AUTO 10/9/2021 ADMITE SUBSANACION DE LA DDA </t>
  </si>
  <si>
    <t>NOTIFICACIÓN PERSONAL DELA DEMANDA 27/11/2020-  AUTO QUE INAMITEN DDA-  16/2/2021- NOT DE SUB-SANACION 1/3/2021 -  TRASLADO DE LA DDA Y NOTIFICACIÓN DE  LA DDA 7/7/2021 PRESENTACION DE PODER 12/8/2021 AUTO 28/2021 AUTO NIEGA EXCEPCION PREVIA PROPUESTA POR EL  DEPARTAMENTO DEL CESAR, Y RECONOCE PERSONERIA RAFAEL SOTO G AUTO 11/11/2021- AUTO INCORPORA PRUEBAS APORTADAS - FIJA OBJETO DEL LITIGIO Y EN FIRME ESTAS DECISIONES, CORRE TRASLADO PARA ALEGAR DE CONCLUSION Notificacion 16/12/2021 En cumplimiento de lo ordenado en el artículo 203 del CPACA, me permito notificarle la sentencia de fecha (15) de diciembre de 2021 proferida por el Juzgado Quinto Administrativo Mixto de Valledupar, Jueza  LILIBETH ASCANIO NÚÑEZ; se hace la notificación personal en la fecha de hoy (16) de diciembre de 2021. Documentos Adjuntos: Sentencia de fecha (15) de diciembre de 2021 RESUELVE: FALLA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</si>
  <si>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Notificacion 16/12/2021 En cumplimiento de lo ordenado en el artículo 203 del CPACA, me permito notificarle la sentencia de fecha (15) de diciembre de 2021 proferida por el Juzgado Quinto Administrativo Mixto de Valledupar, Jueza  LILIBETH ASCANIO NÚÑEZ; se hace la notificación personal en la fecha de hoy (16) de diciembre de 2021. Documentos Adjuntos: Sentencia de fecha (15) de diciembre de 2021 RESUELVE: FALLA PRIMERO: DECLARAR probada la excepción de inexistencia de la obligación, propuesta por las entidades demandadas, en consecuencia, Denegar las pretensiones de la demanda, de conformidad con los argumentos expuestos en esta sentencia. SEGUNDO: Sin condena en costas. TERCERO: En firme esta providencia, archívese el expediente. NOTIFÍQUESE Y CÚMPLASE</t>
  </si>
  <si>
    <t xml:space="preserve">NOTIFICACIÓN PERSONAL DELA DEMANDA 27/11/2020-  AUTO QUE IMADDA-  25/5/2021 SUB DE LA DDA 8/6/2021- </t>
  </si>
  <si>
    <t>NOTIFICACIÓN PERSONAL DELA DEMANDA 27/11/2020-  AUTO QUE AADDA-  21/2/201 TRASLADO 18/8/2021 PRESENTACIÓN DE PODER Y CONTESTACION DE LA DDA 28/9/2021</t>
  </si>
  <si>
    <t xml:space="preserve">NOTIFICACIÓN PERSONAL DELA DEMANDA 27/11/2020-  AUTO QUE AADDA-  26/8/2021 </t>
  </si>
  <si>
    <t xml:space="preserve">NOTIFICACIÓN PERSONAL DELA DEMANDA 27/11/2020-  AUTO- 15/12/2020 Inadmitir la presente demanda. Se le concede a la parte demandante el plazo de diez (10) días, para que corrija el defecto señalado, so pena de rechazar la demanda NOTIFICACIÓN 18/01/2021 De la manera mas respetuosa y de conformidad con auto del 15 diciembre de 2020 y en virtud de lo dispuesto en el artículo 6° del Decreto legislativo 806 del 04 de Julio del 2020, me permito enviar copia de la demanda y de sus anexos del radicado de la referencia.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AUTO TRASADA DDA Y NOTIFICA PERSOANLAMENTE EL JUZGADO 19/4/2021- -NOTIFÍQUESE Y CÚMPLASE AUTO 17/8/2021 AUTO ADMITE RECURSO DE APELACION CONTRA PROVIDENCIA 19/7/2021 AUTO DE FECHA 6/8/2021 Auto fija fecha audiencia y/o diligencia- Se fija como fecha y hora para la celebración de la audiencia inicial el día 30 de agosto de 2021 a las 02:30 p.m., la cual se llevará a cabo por la plataforma Microsoft Teams. AUTO 19/10/2021 Auto que Ordena Correr Traslado- De la revisión del expediente y teniendo en cuenta que fue allegada la respuesta de la Secretaría de Edu Cesar (documentos electrónicos 38-39), este Despacho ordena correr traslado a las partes por el término de tres (3) días con el fin de que se realicen las manifestaciones que crean pertinentes  AUTO 12/11/2021 DESCORRE TRSLADO PA ALEGAR DE CONCLUSIÓN  PRESENTETACION DE ALEGATOS POR DRA FLOR GUERRA 26/11/2021 </t>
  </si>
  <si>
    <t>NOTIFICACIÓN PERSONAL DELA DEMANDA 27/11/2020-  AUTO QUE AADDA-  24/2/2021-</t>
  </si>
  <si>
    <t xml:space="preserve">NOTIFICACIÓN PERSONAL DELA DEMANDA 27/11/2020-  -  AUTO QUE IMADDA-  25/5/2021 SUB DE LA DDA 8/6/2021- </t>
  </si>
  <si>
    <t xml:space="preserve">NOTIFICACIÓN PERSONAL DELA DEMANDA 27/11/2020-  AUTO QUE INAMITE- ADDA-  12/3/2021- SUBSANACIN 25/3/2021 AUTO 10/9/2021 ADMITE SUBSANACION DE LA DDA  </t>
  </si>
  <si>
    <t xml:space="preserve">NOTIFICACIÓN PERSONAL DELA DEMANDA 27/11/2020-  AUTO QUE INAMITE DDA- 15/12/2020 Inadmitir la presente demanda. Se le concede a la parte demandante el plazo de diez (10) días, para que corrija el defecto señalado, so pena de rechazar la demanda. notificación 18/012021- De la manera mas respetuosa y de conformidad con auto del 15 diciembre de 2020 y en virtud de lo dispuesto en el artículo 6° del Decreto legislativo 806 del 04 de Julio del 2020, me permito enviar copia de la demanda y de sus anexos del radicado de la referencia. notificacion 19/01/2021 De la manera más respetuosa me permito adjuntar SUBSANACION DE DEMANDA del proceso de la referencia, demandante: BELCY DEL SOCORRO PALLARES RAMOS, demandado: NACION - MIN. EDUCACIÓN NACIONAL - FOMAG - DEPARTAMENTO DEL CESAR-  AUTO DE FECHA 12/2/2021-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AUTO 13/7/2021- RESUELVE: Requiérase a la parte actora para que, en el plazo de 15 días, acredite el pago de los gastos, so pena de decretar desistimiento tácito y la consecuente terminación del proceso, conforme lo dispuesto en el artículo 178 del C.P.A.C.A TRASLADO DEL EXPEDIENTE 13/10/2021 NOTIFICADO- </t>
  </si>
  <si>
    <t xml:space="preserve">NOTIFICACIÓN PERSONAL DELA DEMANDA 27/11/2020-  </t>
  </si>
  <si>
    <t xml:space="preserve">NOTIFICACIÓN PERSONAL DELA DEMANDA 27/11/2020-  AUTO QUE AADDA-  AUTO QUE INAMITE DDA-  16/02/2021-  SE DESCORRE TRASLADO POR 10 DIAS PARA SUBSANAR-  PRESENTACION DE SUBSANACION DDA 1/3/2021-TRASLADO Y NOTIFICACIÓN DDA 7/7/2021- PRESENTACIÓN DE PODER Y  CONTESTADA 26/7/2021 AUTO 28/10/2021- AUTO NIEGA EXCEPCION PREVIA PROPUESTA POR EL  DEPARTAMENTO DEL CESAR, Y RECONOCE PERSONERIA DR JORGR RODRIGO PINTO- AUTO 11/11/2021- AUTO INCORPORA PRUEBAS APORTADAS - FIJA OBJETO DEL LITIGIO Y EN FIRME ESTAS DECISIONES, CORRE TRASLADO PARA ALEGAR DE CONCLUSION </t>
  </si>
  <si>
    <t>NOTIFICACIÓN PERSONAL DELA DEMANDA 27/11/2020-  AUTO QUE AADDA-  24/2/2021-AUTO 15/12/2021 Incorpora las pruebas al expediente; Fija el Litigio; y DISPONE que las partes presenten por escrito sus alegatos dentro del término de
diez (10) días, oportunidad en la cual el Ministerio Público podrá presentar el concepto respectivo.</t>
  </si>
  <si>
    <t xml:space="preserve">NOTIFICACIÓN PERSONAL DELA DEMANDA 27/11/2020-  AUTO QUE INAMITE ADDA-  12/3/2021 AUTO ADMITE SUBSANACION DE LA DDA 10/9/2021 </t>
  </si>
  <si>
    <t xml:space="preserve">NOTIFICACIÓN DE LA DEMANDA 1/12/2020- AUTO QUE ADMITE DDA 12/2/2020 ASIGNADA 2/12/2020 A LA APODERADA DEL DPTO DRA MILENA SABALSA CONTESTADA AUTO 13/10/2021 RESUELVE SENTENCIA ANTICIPADA Y  RESUELVE CORRER TRASLADO PARA ALEGAR DE CONCLUSIÓN .10 DIA- 29/10/2021 DESCORRE TRASLADO PARA ALEGATOS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documentos que allego con el presente escrito, encontrándome dentro de la oportunidad legal respetuosamente me dirijo a esta, para presentar Alegatos De Conclusión de acuerdo con el poder allegado con antelación.-MEMORIAL 27/10/2021 ASUNTO: SOLICITUD DE ACCESO AL EXPEDIENTE E INFORME SOBRE CANALES DIGITALES.  En mi calidad de apoderada judicial del Departamento del Cesar, me permito adjuntar archivo PDF donde solicito respetuosamente, el link de acceso al expediente digital e informo sobre los canales digitales escogidos para fines del proceso.  Anexo lo anunciado. 
</t>
  </si>
  <si>
    <r>
      <t>NOTIFICACIÓN PERSONAL DE LA DDA 2/12/2020- TRASLADO Y NOTIFICACIÓN DE LA DEMANDA 13/5/2021 SE LE ASIGNA AL APDO DEL DPTO 13/5/2021- 2/7/2021- CONTESTACIÓN DEMANDA DE RENE URON PINTO Y SOLICITUD DE LLAMAMIENTO EN GARANTIA ASEGURADORA  ALLIANZ SEGUROS S.A. AUTO 30/8/2021 RESUELVE PRIMERO: Reconocer personería jurídica para actuar en el presente proceso, a la Doctora JOHANA LISETH VILLARREAL QUINTERO, como apoderada judicial del DEPARTAMENTO DEL CESAR. SEGUNDO: Admítase el llamamiento en garantía realizado por la Apoderada judicial del DEPARTAMENTO DEL CESAR, a la Compañía ASEGURADORA ALLIANZ SEGUROS
S.A, con domicilio en la Carrera 13 A No 29-24, de la Ciudad de Bogotá, D.C y correo para notificaciones notificacionesjudiciales@allianz.co. TERCERO: Notifíquese personalmente, en la forma indicada en el Artículo 48 de la ley 2080 de 2021, que modificó el artículo 199 de la Ley 1437 de 2011, esta providencia a la siguiente empresa: Compañía ASEGURADORA ALLIANZ SEGUROS S.A, con domicilio en la Carrera 13 A No 29-24, de la Ciudad de Bogotá, D.C y correo para notificaciones notificacionesjudiciales@allianz.co. CUARTO:</t>
    </r>
    <r>
      <rPr>
        <i/>
        <sz val="9"/>
        <rFont val="Arial"/>
        <family val="2"/>
      </rPr>
      <t xml:space="preserve"> Hágasele entrega de la copia de la demanda, de la contestación de la misma y la solicitud de llamamiento en garantía. El llamado en garantía, tiene un término de quince (15) días contados a partir de la notificación personal de esta providencia para intervenir en el presente proceso.  Notifíquese y cúmplase. </t>
    </r>
    <r>
      <rPr>
        <sz val="9"/>
        <rFont val="Arial"/>
        <family val="2"/>
      </rPr>
      <t>NOTIFICACION PERSONAL 11/10/2021- Por medio del presente mensaje le notifico el auto de fecha 30 de agosto de 2021, por medio del cual se admitió el llamamiento en garantía realizado por el Departamento del Cesar a Allianz Seguros S.A. Por error involuntario, no se incluyó la providencia objeto de la presente notificación en estado 54 del 31 de Agosto de 2021, ya que se anotó la actuación en proceso con radicación 2020-00060. Se deja constancia que en la fecha se envía adjunto copia de la providencia enunciada. NOTIFICACION 27/10/2021 AUTO 11/10/2021 RESUELVE PRIMERO: Reconocer personería jurídica para actuar en el presente proceso, a la Doctora JOHANA LISETH VILLARREAL QUINTERO, como apoderada judicial del
DEPARTAMENTO DEL CESAR. SEGUNDO: Admítase el llamamiento en garantía realizado por la Apoderada judicial del
DEPARTAMENTO DEL CESAR, a la Compañía ASEGURADORA ALLIANZ SEGUROS S.A, con domicilio en la Carrera 13 A No 29-24, de la Ciudad de Bogotá, D.C y correo para notificaciones notificacionesjudiciales@allianz.co. TERCERO: Notifíquese personalmente, en la forma indicada en el Artículo 48 de la ley 2080 de 2021, que modificó el artículo 199 de la Ley 1437 de 2011, esta providencia a la siguiente empresa: Compañía ASEGURADORA ALLIANZ SEGUROS S.A, con domicilio en la Carrera 13 A No 29-24, de la Ciudad de Bogotá, D.C y correo para notificaciones notificacionesjudiciales@allianz.co.
CUARTO: Hágasele entrega de la copia de la demanda, de la contestación de la misma y la solicitud de llamamiento en garantía. El llamado en garantía, tiene un término de quince (15) días contados a partir de la notificación personal de esta providencia para intervenir en  el presente proceso.
Notifíquese y cúmplase.</t>
    </r>
    <r>
      <rPr>
        <i/>
        <sz val="9"/>
        <rFont val="Arial"/>
        <family val="2"/>
      </rPr>
      <t xml:space="preserve">
 </t>
    </r>
  </si>
  <si>
    <t>NOTIFICACIÓN PERSONAL DE LA DDA 3/12/2020- AUTO QUE ADDA 22/2/2021 REFORMA DE LA DDA TRASLADO Y NOTIFICACION DE LA DDA 9/9/2021 JUZGADO 4 SE ASIGNA DR CAMILO RANGEL 9/9/2021  - PRESENTCION DE PODER  30/9/2021 Y CONTESTACION DE LA DDA 26/10/2021- Y  ASUNTO: Llamamiento en garantía. 26/10/2021 SEGUROS DEL ESTADO S.A,identificada con NIT N° 860.009.578-6, representada legalmente por Jorge Arturo Mora Sanchez, identificado con C.C 2924123 o quien haga sus veces al momento de notificación,</t>
  </si>
  <si>
    <t>NOTIFICACIÓN PERSONAL DE LOA DDA 3/12/2020 - De la manera mas respetuosa y de conformidad con auto del 20 noviembre de 2020 y en virtud de lo dispuesto en el artículo 6° del Decreto legislativo 806 del 04 de Julio del 2020, me permito enviar copia de la demanda y de sus anexos del radicado de la referencia.</t>
  </si>
  <si>
    <r>
      <t>RECONOCIMIENTO DE LA PRIMA DE JUNIO SEGÚN ART 5 No 2 LIteral   B DE LA LEY 91/89,</t>
    </r>
    <r>
      <rPr>
        <u/>
        <sz val="9"/>
        <rFont val="Arial"/>
        <family val="2"/>
      </rPr>
      <t xml:space="preserve"> "POR CAUSA DE NO HABER ALCAZADO EL DERECHO AL RECONOCIMIENTO DE LA PESIÓN DE GRACIA DEBIDO A QUE FUE NOTIFICADO POR PRIMERA VEZ DOCENTE OFICIAL, EN LA FECHA POSTERIOR AL 1 DE ENERO DE 1989".</t>
    </r>
  </si>
  <si>
    <t xml:space="preserve">NOTIFICACIÓN PERSONAL DE LOA DDA 3/12/2020 NOTIFICACIÓN 7/12/2020 De la manera mas respetuosa y de conformidad con auto del 20 noviembre de 2020 y en virtud de lo dispuesto en el artículo 6° del Decreto legislativo 806 del 04 de Julio del 2020, me permito enviar copia de la demanda y de sus anexos del radicado de la referencia. TRASLADO Y NOT DDA 2/7/2021 </t>
  </si>
  <si>
    <t>NOTIFICACIÓN PERSONAL DE LOA DDA 3/12/2020  NOTIFICACIÓN 7/12/2020  De la manera mas respetuosa y de conformidad con auto del 20 noviembre de 2020 y en virtud de lo dispuesto en el artículo 6° del Decreto legislativo 806 del 04 de Julio del 2020, me permito enviar copia de la demanda y de sus anexos del radicado de la referencia.</t>
  </si>
  <si>
    <t xml:space="preserve">NOTIFICACIÓN PERSONAL DE LOA DDA 7/12/2020 - AUTO DE FECHA 4/5/2021 INAMITE LA DEMANDA EL JUZGADO 1 ADTIVO - NOTIFICACION DE SUB SANACIÓN  23/3/2021- </t>
  </si>
  <si>
    <t>NOTIFICACIÓN PERSONAL DE LOA DDA 7/12/2020 - AUTO INAMITE DDA 13/4/2021 NOT SUBSANACION 27/4/2021-</t>
  </si>
  <si>
    <t>NOTIFICACIÓN PERSONAL DE LOA DDA 7/12/2020 - AUTO DE FECHA 4/5/2021 INAMITE LA DEMANDA EL JUZGADO 1 ADTIVO - NOT SUBSANACION 23/3/2021 ESTADO 041 DEL 28/6/2021- -AUTO AADDA 28/6/2021- ADDA 28/6/2021- TRASLADO 18/8/2021 PRESENTACION DE PODER Y CONTESTACION 31/8/2021</t>
  </si>
  <si>
    <t>NOTIFICACIÓN PERSONAL DE LOA DDA 7/12/2020 - AUTO INAMITE DDA 13/4/2021 SUBSANACION DE DDA POR EL ABOGADON 26/4/2021</t>
  </si>
  <si>
    <t>NOTIFICACIÓN PERSONAL DE LOA DDA 7/12/2020 - AUTO INAMITE DDA 13/4/2021 NOT DE SUBSANACION 27/4/2021- AUTO 9/7/2021- AUTO REQUIERE AL APODERADO DE LA PARTE ACTORA CANCELACION DE LOS GASTOS PROCESALES AUTO 26/8/2021 AUTO ADMITE DEMANDA TRASLADO DE LA DDA 22/9/2021 PRESENTACION DE PODER 6/10/2021  Y CONTESTACION DE LA DDA 27/10/2021</t>
  </si>
  <si>
    <t>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t>
  </si>
  <si>
    <t xml:space="preserve">NOTIFICACIÓN PERSONAL DE LA DDA 7/12/2020 - AUTO 9/7/2021 NOTIFICACIÓN DE SUBSANACION 22/7/2021- </t>
  </si>
  <si>
    <t xml:space="preserve">NOTIFICACIÓN PERSONAL DE LOA DDA 7/12/2020 - AUTO DE FECHA 13/4/2021 INAMITE DDA - SUB DE DDA 4/5/2021- </t>
  </si>
  <si>
    <t xml:space="preserve">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 TRASLADO Y NOTIFICACÍN DDA 28/6/2021- CONTESTACION Y PODER 12/8/2021 AUTO 19/10/2021. Auto Resuelve Excepciones Previas. Negar el trámite de excepción previa a la solicitud formulada por el apoderado del Departamento del Cesar como “falta de agotamiento de requisito de procedibilidad..Declarar no probada la excepción de caducidad de la acción, propuesta por el apoderado del Departamento del Cesar.Una vez ejecutoriado el presente proveído, ingrese el expediente al Despacho para continuar con el trámite- AUTO DE FECHA  22/11/2021 RESUELVE SE FIJA  FECHA PARA AUDIENCIA INICIAL EL DIA 24/01/2022 HORA 5:00PM </t>
  </si>
  <si>
    <t>NOTIFICACIÓN PERSONAL DE LOA DDA 7/12/2020 - AUTO DE FECHA 4/5/2021 INAMITE LA DEMANDA EL JUZGADO 1 ADTIVO - NOT SUBSANACION 23/3/2021- ESTADO 041 DEL 28/6/2021- -AUTO AADDA 28/6/2021 TRASLADO Y NOTIFICACXON 18/8/2021 PRESENTACION DE PODER 16/9/2021 CONTESTACIÓN DE DDA 28/9/2021</t>
  </si>
  <si>
    <t>NOTIFICACIÓN PERSONAL DE LOA DDA 7/12/2020 - AUTO INMIT DDA 20/4/2021 NOTF SAB 4/5/2021-</t>
  </si>
  <si>
    <t xml:space="preserve">NOTIFICACIÓN PERSONAL DE LOA DDA 7/12/2020 - AUTO INMITE DDA 13/4/2021- NOT SUBSANACION 27/4/2021 AUTO 9/7/2021- AUTO REQUIERE AL APODERADO DE LA PARTE ACTORA CANCELACION DE LOS GASTOS PROCESALES TRSALADO DE LA DDA POR EL JUZGADO 21/7/2021 PRESENTACION DE PODER 8/8/2021 CONTESTADA  23/8/2021 AUTO DE FECHA 18/11/2021 AUTO INCORPORA PRUEBAS - FIJA OBJETO DEL LITIGIO Y ORDENA CORRER TRASLADO PARA ALEGAR DE
CONCLUSION . SE DESCORRE TRASLADO PARA ALEGAR 30/11/2021 DRA ANA MARIA V. POR EL DPTO DEL CESAR </t>
  </si>
  <si>
    <t>NOTIFICACIÓN PERSONAL DE LOA DDA 7/12/2020 - AUTO DE FECHA 4/5/2021 INAMITE LA DEMANDA EL JUZGADO 1 ADTIVO - NOTF SUBSANA DDA 23/3/2021 AUTO AADA 28/6/2021 TRASLADO DDA 18/8/2021- PRESENTACIÓN DE PODER Y CONTESTACION 28/9/2021</t>
  </si>
  <si>
    <t xml:space="preserve">NOTIFICACIÓN PERSONAL DE LOA DDA 7/12/2020 -  ESTADO No 41 DEL 28/6/2021 NOTI AUTO QUE ADDA 28/6/2021-  PODER Y CONTESTACION 28/9/2021 </t>
  </si>
  <si>
    <t xml:space="preserve">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 TRASLADO Y NOTIFICACION DDA 11/82021 PODER 20/8/2021 Y CONTESTACION DE LA DDA 22/9/2021 AUTO DE FECHA  22/11/2021 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 </t>
  </si>
  <si>
    <t xml:space="preserve"> AUTO DE FECHA  22/11/2021 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 </t>
  </si>
  <si>
    <t>NOTIFICACIÓN PERSONAL DE LOA DDA 7/12/2020 - AUTO INAMITE DDA 20/4/2021 SUB DDA 4/5/2021</t>
  </si>
  <si>
    <t>NOTIFICACIÓN PERSONAL DE LOA DDA 7/12/2020 - AUTO DE FECHA 4/5/2021 INAMITE LA DEMANDA EL JUZGADO 1 ADTIVO - NOT- SUBSANA DDA 23/3/2021-  SUBSANACION 26/4/2021 TRASLADO Y NOTIFICACION DE LA DDA 8/7/2021-PRESENTACION DE PODER Y CONTSTACION DDA 23/8/2021 30/11/2021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para llevar la representación judicial y extrajudicial del Departamento del Cesar, obrante en el proceso, de manera respetuosa acudo a su despacho, para presentar Alegatos De Conclusión encontrándome dentro de la oportunidad legal pertinente.</t>
  </si>
  <si>
    <t xml:space="preserve">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 TRASLADO Y NOTIFICACIÓN PERSONAL 28/6/25021- PRESENTACION DE PODER 13/7/2021 CONTESTACION DE LA DDA 11/8/2021- AUTO 19/10/2021 Auto Para Alegar,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AUTO 3/12/2021 SENTENCIA DE FECHA 3/12/2021 RESUELVE: PRIMERO DECLARA APROBADA LA EXCEPCION DE  INEXISTENCIA DEL HECHO PROPUESTA POR EL FOMAG.  SEGUNDO  DECLARAR PROBADA LA EXCEPCION DE FALTA DA LEGITIMIDAD EN LA CAUSA POR PASIVA PROPUESTA POR EL APDO DEL DPTO. TERCERO NEGAR LAS PRETENSIONES DE LA DDA CUARTO SIN CONDENA EN COSTA QUINTO: EN FIRME ESTE PROVIDENCIA </t>
  </si>
  <si>
    <t xml:space="preserve">AUTO 3/12/2021 SENTENCIA DE FECHA 3/12/2021 RESUELVE: PRIMERO DECLARA APROBADA LA EXCEPCION DE  INEXISTENCIA DEL HECHO PROPUESTA POR EL FOMAG.  SEGUNDO  DECLARAR PROBADA LA EXCEPCION DE FALTA DA LEGITIMIDAD EN LA CAUSA POR PASIVA PROPUESTA POR EL APDO DEL DPTO. TERCERO NEGAR LAS PRETENSIONES DE LA DDA CUARTO SIN CONDENA EN COSTA QUINTO: EN FIRME ESTE PROVIDENCIA </t>
  </si>
  <si>
    <t>NOTIFICACIÓN PERSONAL DE LOA DDA 7/12/2020 - AUTO INADA 20/4/2021 NOT SUB 4/5/2021-</t>
  </si>
  <si>
    <t xml:space="preserve">NOTIFICACIÓN PERSONAL DE LOA DDA 7/12/2020 - AUTO INA DDA 13/4/2021 NOTF DE SUB 4/5/2021- </t>
  </si>
  <si>
    <t>NOTIFICACIÓN PERSONAL DE LOA DDA 7/12/2020 - AUTO IMAMITE DDA 13/4/2021 NOT DE SUSB 27/4/2021- TRASLADO Y NOTIFICACION AUTO QUE ADTE SUB DDA 8/7/2021 PRESENTACIÓN DE PODER Y  CONTESTADA 26/7/2021 AUTO 2/12/2021- Procede el Despacho a resolver las excepciones previas propuestas por el DEPARTAMENTO DEL CESAR y la NACIÓN – MINISTERIO DE EDUCACIÓN – FONDO NACIONAL DE PRESTACIONES SOCIALES DEL MAGISTERIO, en virtud de lo dispuesto en el artículo 38 de la Ley 2080 de 2021. RESUELVE PRIMERO: NEGAR la prosperidad de las excepciones de “Falta de legitimación en la causa por pasiva de la entidad territorial, falta de agotamiento de requisito de procedibilidad”, propuestas por el DEPARTAMENTO DEL CESAR. SEGUNDO: Se reconoce personería a los doctores LUÍS ALFREDO SANABRIA RIOS y LUIS FERNANDO RIOS CHAPARRO como apoderados de la NACIÓN – MINISTERIO DE EDUCACIÓN – FONDO NACIONAL DE PRESTACIONES SOCIALES DEL MAGISTERIO y al doctor JORGE RODRIGO PINTO VASQUEZ como apoderado del DEPARTAMENTO DEL CESAR, en los términos y para los efectos de los poderes conferidos (índice número 23 y 20 del expediente). TERCERO: Una vez ejecutoriado el auto, ingrese el expediente al Despacho para  continuar con su trámite.
Notifíquese y cúmplase.</t>
  </si>
  <si>
    <t>NOTIFICACIÓN PERSONAL DE LOA DDA 7/12/2020 - AUTO INAMITE DDA 13/4/2021 SUBSANACION DE DDA POR EL ABOGADON 26/4/2021 TRASLADO Y NOTIFICACION DE DDA 8/7/2021 PRESENTACIÓN DE PODER Y  CONTESTADA 26/7/2021  AUTO 2/12/2021 Auto Resuelve Excepciones Previas RESUELVE PRIMERO: NEGAR la prosperidad de las excepciones de “Falta de legitimación en la causa por pasiva de la entidad territorial, falta de agotamiento de requisito de procedibilidad”, propuestas por el DEPARTAMENTO DEL CESAR. SEGUNDO: Se reconoce personería a los doctores LUÍS ALFREDO SANABRIA
RIOS y LUIS FERNANDO RIOS CHAPARRO como apoderados de la NACIÓN – MINISTERIO DE EDUCACIÓN – FONDO NACIONAL DE PRESTACIONES  SOCIALES DEL MAGISTERIO y al doctor JORGE RODRIGO PINTO VASQUEZ como apoderado del DEPARTAMENTO DEL CESAR, en los términos y para los efectos de los poderes conferidos (índice número 27 y 20 del expediente). TERCERO: Una vez ejecutoriado el auto, ingrese el expediente al Despacho para  continuar con su trámite.
Notifíquese y cúmplase.</t>
  </si>
  <si>
    <t xml:space="preserve">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 AUTO 13/2021-Requiérase a la parte actora para que, en el plazo de 15 días, acredite el pago de los gastos, so pena de decretar desistimiento tácito y la consecuente terminación del proceso, conforme lo dispuesto en el
artículo 178 del C.P.A.C.A. TRASLADO DDA 12/8/2021 ASIG 12/8/2021 PRESENTACION DE PODER 20/8/2021 Y CONTESTACION DE DEMANDA 22/9/2021  AUTO DE FECHA  22/11/2021 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 </t>
  </si>
  <si>
    <t xml:space="preserve">AUTO DE FECHA  22/11/2021 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 </t>
  </si>
  <si>
    <t>NOTIFICACIÓN PERSONAL DE LOA DDA 7/12/2020 - AUTO 9/7/2021 NOTIFICAN SUBSANACION DELA DEMANDA 22/7/2021</t>
  </si>
  <si>
    <t xml:space="preserve">NOTIFICACIÓN PERSONAL DE LOA DDA 7/12/2020 - AUTO INAMITE DDA 20/4/2021 NOT SUB DDA 4/5/2021 </t>
  </si>
  <si>
    <t xml:space="preserve">NOTIFICACIÓN PERSONAL DE LOA DDA 7/12/2020 -  AUTO DE FECHA 15/3/2021 INAMITE DDA . NOTIFI SUBSANACIOB 6/4/2021 </t>
  </si>
  <si>
    <t xml:space="preserve">NOTIFICACIÓN PERSONAL DE LOA DDA 7/12/2020 - AUTO DE FECHA 23/2/2021- Inadmitir la presente demanda, de acuerdo con los lineamientos trazados en la parte considerativa de la presente providencia. Se le concede a la parte ejecutante el plazo de diez (10) días, para que corrija el defecto señalado, so pena de rechazar la demanda- AUTO 13/2021-Requiérase a la parte actora para que, en el plazo de 15 días, acredite el pago de los gastos, so pena de decretar desistimiento tácito y la consecuente terminación del proceso, conforme lo dispuesto en el artículo 178 del C.P.A.C.A. TRASLADO DDA 11/8/2021 ASIG 12/8/2021  PODER 20/8/2021 Y CONTESTACION 22/9/2021- AUTO DE FECHA  22/11/2021 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 </t>
  </si>
  <si>
    <t>NOTIFICACIÓN PERSONAL DE LOA DDA 7/12/2020 - AUTO DE FECHA 4/5/2021 INAMITE LA DEMANDA EL JUZGADO 1 ADTIVO - NOTI SUBSANACION 23/3/2021-ESTADO 041 DEL 28/6/2021- -AUTO AADDA 28/6/2021 TRASLADO 18/8/2021  PRESENTACION  DE PODER Y CONTESTADA 20/9/2021</t>
  </si>
  <si>
    <t>NOTIFICACIÓN PERSONAL DE LOA DDA 7/12/2020 - AUTO DE FECHA 4/5/2021 INAMITE LA DEMANDA EL JUZGADO 1 ADTIVO - NOTIFICACIÓN DE SUBSANACION 23/3/2021- ESTADO 041 DEL 28/6/2021- -AUTO AADDA 28/6/2021 TRASLADO DDA 18/8/2021 CONTESTACION DE LA DDA 28/9/2021</t>
  </si>
  <si>
    <t xml:space="preserve">NOTIFICACIÓN PERSONAL DE LOA DDA 7/12/2020 - AUTO INAMITE DDA 20/4/2021 NOT DE SUB 4/5/2021- </t>
  </si>
  <si>
    <t xml:space="preserve">NOTIFICACIÓN PERSONAL 16/12/2020 - AUTO QUE ADDA 1/2/2021- TRASLADO DE LA DDA 15/6/2021- SE ASIGNO A LA DRA SANDRA CASTRO. EL  16/6/2021 </t>
  </si>
  <si>
    <t>NOTIFICACIÓN PERSONAL 16/12/2020 TRASLADO DA NOTIFICACIÓN PERSONAL 11/5/2021- SE NOT AL APDO DEL DPTO  13/5/2021- CONTESTADA EL DIA - NOTIFICACION 1/10/2021 DE  Pablo Malagón Cajiao Apoderado Especial PAR Caprecom Liquidado RESPUESTA AUTO DE FECHA 27/9/2021 Por medio de la presente me permito enviar respuesta con sus anexos al requerimiento realizado a través de auto de fecha  27 de septiembre de 2021, notificado por estados el 28 de septiembre de 2021- NOTIFICACIÓN 5/10/2021 PARA DE CITACION A AUDIENCIA -Realizar virtualmente el día 11 de octubre de 2021, a las 3:00 P.M. la audiencia obligatoria de conciliación y demás etapas procesales del Art. 77 del CPT y SS, en el proceso ordinario laboral de PATRIMONIO AUTÓNOMO DE REMANENTES DE CAPRECOM LIQUIDADO contra DEPARTAMENTO DEL CESAR – SECRETARIA DEPARTAMENTAL DEL CESAR y MUNICIPIO DE CHIMICHAGUA., del Rad No. 20001-31-05-004-2021-00003-00, favor confirmar al correo electrónico recibido del link para esta audiencia, pueden comunicarse al celular 316-311-9974, para lo referente a la audiencia TRASLADO Y NOTIFICACION 3/12/2021 DIEGO TRUJILLO POLANIA, mayor de edad, domiciliado en la ciudad de Bogotá D.C, identificado con la Cédula de Ciudadanía número 1.117.786.014 de Albania Caquetá, abogado titulado e inscrito, portador de la Tarjeta Profesional número 309.783 del C.S. de la J. actuando en calidad de apoderado sustituto, por medio del presente me permito allegar al proceso el Otrosi No. 5 del 16 de diciembre de 2020, por medio del cual se prorroga por un año más el Patrimonio Autónomo de Remanentes de CAPRECOM Liquidado//03/12/2021 Buenas, por medio del presente les enviamos el link para participar en la reanudación de la audiencia virtual Art. 80 del CPT Y SS, de hoy  el día 3 de diciembre de 2021, a las 3:00 P.M., del proceso ordinario laboral de PATRIMONIO AUTÓNOMO DE REMANENTES DE CAPRECOM LIQUIDADO contra DEPARTAMENTO DEL CESAR – SECRETARIA DEPARTAMENTAL DEL CESAR y MUNICIPIO DE CHIMICHAGUA., del Rad No. 20001-31-05-004-2021-00003-00, favor confirmar al correo electrónico recibido del link para esta audiencia, pueden comunicarse al celular 316-311-9974, para lo referente a la audiencia., pueden comunicarse al celular 316-311-9974, para lo referente a la audiencia- Reanudación de Audiencia de Tramite y Juzgamiento para el día 24 de enero de 2022 a las 04:00 P.M.</t>
  </si>
  <si>
    <t>NOTIFICACIÓN PERSONAL 17/12/2020 AUTO DE FECHA 23/6/2021- Auto que Ordena Requerimiento-a la parte demandante para que en el término de quince (15) días cumpla con lo dispuesto en el auto admisorio de la demanda, en donde se le ordenó consignar en la cuenta corriente única Nacional los gastos ordinarios del proceso.</t>
  </si>
  <si>
    <t>NOTIFICACIÓN PERSONAL 17/12/2020- AUTO 24/2/2021- Por reunir los requisitos legales establecidos en el artículo 162 del CPACA, se admite la demanda de la referencia. Reconocer personería a la doctora Clarena López Henao, como apoderada judicial de la parte actora, en los términos del poder conferido. TRASLADO Y NOTIFICACIÓN PERSONAL DDA 28/6/2021 AUTO 19/7/2021 Auto fija fecha audiencia y/o diligencia. En consecuencia, se fija como fecha y hora para la celebración de la
audiencia inicial el día 17 de noviembre de 2021, a las 3:30 p.m., la cual se llevará a cabo a través de la plataforma Microsoft Teams. AUTO 16/11/2021 Auto fija fecha audiencia y/o diligencia, Vista la solicitud presentada por el apoderado del Departamento del Cesar a través de correo electrónico de la fecha, se dispone a fijar fecha y hora para el desarrollo de
la audiencia inicial el día 22 de noviembre a las 8:00 a.m. la cual se realizará a  través de la plataforma Microsoft Teams.  OFICIO NO GJ-0891-22/11/2021- En cumplimiento a lo ordenado por la Doctora SANDRA PATRICIA PEÑA SERRANO, Jueza Séptima Administrativa del Circuito Judicial de Valledupar, con todo respeto me dirijo a usted con el presente oficio, con el fin de solicitarle,  que con destino al proceso de la referencia,  se sirva allegar  copia de todos los contratos de prestación de servicio suscritos con la demandante y los antecedentes administrativos.  Término para responder:  tres (3) días</t>
  </si>
  <si>
    <t>NOTIFICACIÓN PERSONAL DEL LA DEMANDA POR EL APODERADO 14/01/2021-  NOTIFICACION DE SUBSANACION D ELA DEMANDA  SEGÚN AUTO DE FECHA 9/3/2021  SUBSANA  11/3/2021- NOTIFICACIÓN AUTO QUE ADMITE DDA - 29/4/2021- POR LA APDO DTE- R E S U E L V E: PRIMERO: Admitir la demanda presentada por MAITTE PAOLA BENJUMEA MOLINA, por las razones expuestas en la parte motiva. SEGUNDO: Enviar esta providencia a la demandada UNIÓN TEMPORAL CENTRO DEPORTIVO UPAR conformada por las sociedades SITELSA S.A.S. y CONSTRUMARCA S.A.S. solidariamente el DEPARTAMENTO DEL CESAR y EQUIDAD SEGUROS GENERALES., mediante correo electrónico, de conformidad con el inciso final del artículo 6 y el artículo 8 del Decreto 806 del 4 de junio de 2020.</t>
  </si>
  <si>
    <t>NOTIFICACIÓN PERSONAL DEL LA DEMANDA POR EL APODERADO 14/01/2021- TRASLADO DE LA DEMANDA 23/2/2021- - CONTESTACION Y PRESENTACION DE PODER ESPECIAL 15/4/2021- NOTIFCACIÓN  DE CONTETACION  DE LA EXCEPCIONES EL APDO DTE 22/4/2021- TRASLADO OFICIO GJ859 Valledupar, 2 de septiembre de 2021 Atentamente me permito remitir el expediente de la referencia en archivo digital, para lo de su competencia. Enlace expediente digital: Adjunto: Acta de inicio de fecha 23 de abril de 2021. MPEDIMENTO DEL JUZ 8 Y TRASLADA EXP DIGITAL AL JUZ 1 ADTIVO PARA QUE AVOQUE CONOCIMIENTO DEL PROCESO AUTO 25/8/2021- Auto declara impedimento y ordena que por Secretaría se remita el expediente al JUZGADO PRIMERO ADMINISTRATIVO DEL CIRCUITO JUDICIAL DE VALLEDUPAR. AUTO 19/10/2021 JUZGADO 1 ADTIVO  NO ACEPTA IMPEDIMENTO DECLARADO POR EL JUEZ OCTAVO</t>
  </si>
  <si>
    <t>NOTIFICACIÓN PERSONAL DEL LA DEMANDA POR EL  JUZGADO 14/01/2021- AUTO QUE AADA 6/8/2020- NOTIFICACION CONTESTACION 14/7/2021 DDTE - CONTTESTACIÓN DDP  NOTIFICACIÓN DESCORRE TRASLALADO A LA EXCEPCIONES PROPÚESTAS POR EL DPTO DEL CEAR 15/7/2021 ABOG DDTE AUTO 27/10/2021- RESUELVE PRIMERO: Declarar probada la excepción de falta de integración del litisconsorcio necesario planteada por el Departamento del Cesar, conforme
lo expuesto. SEGUNDO: Admitir la solicitud de vinculación de litisconsorte necesario, realizada por el Departamento del Cesar, respecto del Municipio de Tamalameque- Cesar, conforme a lo expuesto. TERCERO: Vincular al proceso en calidad de litisconsorte necesario al Municipio de Tamalameque- cesar, conforme lo expuesto. CUARTO: Vincular de oficio a COLPENSIONES como litisconsorte necesario, conforme lo expuesto QUINTO: Por tratarse de la primera decisión que se dicta respecto de los litisconsortes necesarios, de conformidad con lo dispuesto en el artículo 198 del Código de Procedimiento Administrativo y de lo Contencioso Administrativo, se ordena notificar personalmente esta providencia al Municipio de Tamalameque- Cesar y a Colpensiones, para lo cual se dará cumplimiento a lo dispuesto en el artículo 199 del mencionado código - modificado por el art. 48 de la Ley 2080 de 2021-. expediente digitalizado. SEXTO: Efectuado lo anterior, córrase traslado de la demanda a los litisconsortes necesarios Municipio de Tamalameque (Cesar) y a Colpensiones, en los términos establecidos en el artículo 172 de la Ley 1437  de 2011. Notifíquese y Cúmplase.  MANUEL FERNANDO GUERRERO</t>
  </si>
  <si>
    <t>AUTO 27/10/2021- RESUELVE PRIMERO: Declarar probada la excepción de falta de integración del litisconsorcio necesario planteada por el Departamento del Cesar, conforme lo expuesto. SEGUNDO: Admitir la solicitud de vinculación de litisconsorte necesario, realizada por el Departamento del Cesar, respecto del Municipio de Tamalameque- Cesar, conforme a lo expuesto. TERCERO: Vincular al proceso en calidad de litisconsorte necesario al Municipio de Tamalameque- cesar, conforme lo expuesto. CUARTO: Vincular de oficio a COLPENSIONES como litisconsorte necesario, conforme lo expuesto QUINTO: Por tratarse de la primera decisión que se dicta respecto de los litisconsortes necesarios, de conformidad con lo dispuesto en el artículo 198 del Código de Procedimiento Administrativo y de lo Contencioso Administrativo, se ordena notificar personalmente esta providencia al Municipio de Tamalameque- Cesar y a Colpensiones, para lo cual se dará cumplimiento a lo dispuesto en el artículo 199 del mencionado código - modificado por el art. 48 de la Ley 2080 de 2021-. expediente digitalizado. SEXTO: Efectuado lo anterior, córrase traslado de la demanda a los litisconsortes necesarios Municipio de Tamalameque (Cesar) y a Colpensiones, en los términos establecidos en el artículo 172 de la Ley 1437  de 2011. Notifíquese y Cúmplase.  MANUEL FERNANDO GUERRERO</t>
  </si>
  <si>
    <t xml:space="preserve">NOTIFICACIÓN  ESTADO No 02 DEL 21/1/2021- DEL LA DEMANDA POR EL  JUZGADO 20/01/2021- AUTO QUE AADA 20/1/2020- TRASLADO DE LA DEMANDA Y NOT DEL JUZGADO 22/2/2021-  CONTESTADA EL 12/4/2021 POR LA DRTA MARIA LAURA MORENO </t>
  </si>
  <si>
    <t>NOTIFICACIÓN PERSONAL DEL LA DEMANDA POR EL  JUZGADO 21/01/2021- EL 20/5/2021- NOTIFICACIÓN DE SUBSANACION DE DDA DEL AUTO DE 20/5/2021- NOTIFICACION 29/7/2021  TRASLADO DE RECURSO DE REPOSICOÓN CONTRA AUTO QUE INAMITIO DEMANDA en contra del auto de fecha 26-07-2.021</t>
  </si>
  <si>
    <t xml:space="preserve">NOTIFICACIÓN PERSONAL DEL LA DEMANDA POR EL APODERADO 22/01/2021- AUTO 24/2/2021- Por reunir los requisitos legales establecidos en el artículo 162 del CPACA, se admite la demanda de la referencia. Reconocer personería a la doctora Clarena López Henao, como apoderada judicial de la parte actora, en los términos del poder conferido. TRASLADO DE LA DDA 24/5/2021 DEL JUZ  ASIG A SANDRA CASTRO  TRASLADO DE EXEPCIONES Y EXPEDENTE DIGITAL 13/8/2021 auto 20/9/2021-   Vista la nota secretarial que antecede y conforme el parágrafo 2 del artículo175 de l a Ley 1437 de 2011, modificado por el artículo 38 de la Ley 2080 de 2021 del 25 enero de 2021, este Despacho procede a resolver las excepciones previas verificado que se corrió traslado de dichas excepciones.RESUELVE. PRIMERO: Declarar no probada la excepción de (i) caducidad de la acción, propuesta por la apoderada del Departamento del Cesar. Las excepciones de prescripción y falta de legitimación en la causa por pasiva, así como las restantes excepciones formuladas, será́́́́n resueltas al momento de proferir una decisión de fondo en el presente asunto, de conformidad con las consideraciones de este proveído. SEGUNDO: Reconocer personería para actuar a la doctora Sandra María Castro Castro, identificado con la C.C. No. 49.763.131 y T.P. 82.560 del C.S.J., como apoderado del Departamento del Cesar, conforme al poder conferido que obra a  documento 15 y previa verificación de antecedentes disciplinarios en la página web de la Rama Judicial. TERCERO: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25-26 del expediente digital y previa  CUARTO: Se fija como fecha y hora para la celebración de la audiencia inicial el día cuatro (4) de octubre de 2021 a las 3:00 pm. la cual se llevará a cabo por medio de la plataforma Microsoft Teams. AUTO 25/10/2021 Teniendo en cuenta que fue allegada la respuesta de la Secretaría de Educación Departamental del Cesar, a través de correo electrónico el día 15 de octubre de 2021 que obra en los documentos 44 al 46 del expediente electrónico, este despacho ordena correr traslado a las partes por el término de tres (3) días con el fin de que realicen las manifestaciones que crean pertinentes. AUTO 8/11/2021 Se correrá traslado para alegar por escrito de conformidad con el artículo 181 del C.P.A.C.A., por lo que se concede a las partes el término de diez (10) días para alegar de conclusión, oportunidad dentro de la cual el Ministerio Público podrá presentar el concepto respectivo, si a bien lo tiene. En el término de veinte (20) días siguientes al vencimiento del concedido para presentar alegatos, se dictará sentencia- DESCORRE TRASLADO  DE ALEGATOS DE CONCLUSION  10/11/2021 DRA SANDRA CASTRO- </t>
  </si>
  <si>
    <t>NOTIFICACIÓN PERSONAL DEL LA DEMANDA POR EL APODERADO 22/01/2021-  AUTO ADDA 19/3/2021- TRSALADO 18/8/2021  PRESENTACION DE PODER Y  CONTESTADA  29/9/2021</t>
  </si>
  <si>
    <t>NOTIFICACIÓN PERSONAL DEL LA DEMANDA POR EL APODERADO 22/01/2021- AUTO INMITE DA 20/4/2021 NOT SUB DDA 4/5/2021</t>
  </si>
  <si>
    <t xml:space="preserve">NOTIFICACIÓN PERSONAL DELA DEMANDA  26/01/2021 AUTO QUE ADDA 26/02/2020- AUTO INAMITE DADA 10/3/2020 AUTO ADMITE SUBSANACIÓN 15/7/2020- TRASLADO 26/01/2021- </t>
  </si>
  <si>
    <t>FUNDACIÓN ECOLOGICA MARFI REVERDECER- (ACUMULADA - MARFIL REVENDECER)</t>
  </si>
  <si>
    <r>
      <t>NOTIFICACIÓN  DEL ESTADO 1/2/2021- AUTO QUE ADMITE MANDAMIENTO DE PAGO - AUTO DE FECHA 25/3/2021- RESUELVE..De acuerdo con lo solicitado por el apoderado de la parte ejecutante, dentro del proceso de la referencia y de conformidad con el Art. 599 del CGP, se ordena,
1.</t>
    </r>
    <r>
      <rPr>
        <u/>
        <sz val="9"/>
        <rFont val="Arial"/>
        <family val="2"/>
      </rPr>
      <t xml:space="preserve"> Decrétese el embargo de remanente de los bienes y dineros embargados y secuestrados o retenidos, de los que se llegaren a desembargar y de los dineros que provengan de remate de bienes o depósitos judiciales que sean del demandado DEPARTAMENTO DEL CESAR- SECRETARÍA DE SALUD
DEPARTAMENTAL dentro del proceso ejecutivo seguido por la FUNDACIÓN ECOLÓGICA MARFIL REVERDECER, en su contra, de radicado 20001-31-03-004-2019-00201-00 cursante en el Juzgado Cuarto Civil del Circuito de Valledupar. Limítese esta medida en la suma de NOVECIENTOS TREINTA Y UN MILLONES CUATROCIENTOS NOVENTA Y TRES MIL QUINIENTOS DIECISIETE PESOS MCTE ($931.493.517) y practíquese únicamente sobre dineros que sean legalmente embargables y no afecten al Tesoro Nacional. AUTO DE FECHA 25/3/2021- 1. Acátese la medida de embargo que recae sobre el depósito judicial No. 424030000662524 por valor de $533.629.955,90, ordenada en auto del 12 de marzo del 2021 por el Juzgado Cuarto Civil del Circuito de Valledupar al interior del proceso iniciado por la FUNDACIÓN ECOLÓGICA MARFI REVERDECER contra el DEPARTAMENTO DEL CESAR – SECRETARÍA DE SALUD radicado con el número único nacional 20001310300420190020100, con un límite de $413.361.408. Fracciónese el anterior título judicial en dos partes así: -Una primera fracción por $413.361.408, que será convertida al Juzgado Cuarto Civil del Circuito de Valledupar con destino al proceso donde se originó la cautela que se obedece.  Una segunda fracción por valor de $120.268.547,90, que será puesta a disposición del beneficiario inicial, DEPARTAMENTO DEL CESAR – SECRETARÍA DE SALUD. Para hacer posible la anterior orden, se requiere al Juzgado Cuarto Civil del Circuito de Valledupar la remisión de los números de identificación de las partes y/o involucrados en el embargo recibido. Comuníquese. Con la información completa, proceda la Secretaría de esta Sede al fraccionamiento y conversión ordenados en esta providencia. 2. Finalmente, se incorpora formalmente la documentación remitida desde el proceso de radicado No. 20001310300120200012300, que cursa en este mismo Juzgado, en donde para completar un acuerdo transaccional se impartieron unas órdenes destinadas a este trámite. AUTO 1/6/2021 SENTENCIA ANTICIPARA RESUELVE: 1. Declárese probadas las excepciones formuladas por la parte demandada consistentes en GLOSAS PARCIALES A LOS TITULOS VALORES OBJETO DE RECAUDO”, “DEVOLUCIONES ADMINISTRATIVAS DE LOS TITULOS VALORES OBJETO DE RECAUDO” y “TITULOS VALORES OBJETO DE RECAUDO QUE NO FUERON RADICADOS AL ENTE TERRITORIAL”.
2. SE ORDENA seguir adelante con la ejecución teniendo en cuenta la modificación del de pago proferido el día 05 de diciembre de 2019 en la demanda
principal, excluyendo de la suma del capital los valores excepcionados por la parte demandada, cuyo monto asciende a la suma de $223.031.470, siguiéndose la ejecución por la suma de SETECIENTOS VEINTINUEVE MILLONES CUATROCIENTOS SIETE MIL SETECIENTOS SETENTA PESOS
M/CTE ($729.407.770).
3. SE ORDENA seguir adelante la ejecución en contra del demandado DEPARTAMENTO DEL CESAR - SECRETARIA DE SALUD DEPARTAMENTAL DEL CESAR, y a favor de MARFI SOLUCIONES INTEGRALES EN SALUD S.A.S, teniendo en cuenta la modificación del mandamiento de pago proferido el día 01 de febrero de 2021 en la demanda acumulada, excluyendo de la suma del capital los valores excepcionados por la parte demandada, cuyo monto asciende a la suma de $56.093.563, siguiéndose la ejecución por la suma de DOSCIENTOS DIECINUEVE MILLONES CUATROCIENTOS OCHENTA MIL SETECIENTOS NUEVE PESOS M/CTE ($219.480.709)  4. Practíquese conjuntamente la liquidación del crédito y las costas.   5. Ordénese el remate y el avalúo de los bienes embargados y los que posteriormente se embarguen, para que con su producto se paguen los créditos. 6. Condénese en costas a la parte demandada de conformidad con lo establecido en el numeral 1 del artículo 365 del Código General del Proceso. Señálese como agencias en derecho a favor de la parte demandante principal la suma de $21.882.233 y a favor de la parte demandante acumulada la suma de $6.584.421, correspondientes al tres por ciento (3%) del valor actual de la ejecución, para que se incluya en la liquidación costas. NOTIFIQUESE Y CUMPLASE
MARTHA ELISA CALDERON ARAUJO NOTIFICADO A LA ADO DEL DPTO DRA MARIA LAURA  MORENO                         AUTO 15/7/2021 JUZGADO CUARTO CIVIL DEL CIRCUITO Valledupar, quince (15) de julio de dos mil veintiuno (2021) Cumplido lo ordenado en auto 07 de julio de 2021, tal como consta en la constancia anexa al expediente digital, se dispone: Previo a darle curso a los contratos de transacción aportados por el apoderado de a demandante y suscritos por el representante de la Secretaria de Salud Departamental, el primero presente la coadyuvancia de su poderdante toda vez que al tenor de lo previsto en el artículo 312 del C. General del Proceso, solo las
partes pueden transar y, por parte del demandado, dese estricto cumplimiento a las previsiones del artículo 313 de la misma obra procesal, esto es, allegando acto  administrativo expreso del Gobernador que lo autorice para suscribir la transacción. Cumplido lo anterior, vuelva el expediente al despacho para decidir lo que en derecho corresponda.   NOTIFÍQUESE Y CUMPLASE, MEMORIAL 19/7/2021  DEL JEFE OFICINA JURIDICA DANDO RESPUESTA AL AUTO 15/7/2021  NOTIFICCION 21/7/2021 Me permito radicar  escrito de coadyuvancia dentro del proceso ejecutivo seguido por FUNDACION ECOLOGICA MARFI REVERDECER contra DEPARTAMENTO DEL CESAR/ SECRETARIA DE SALUD DPTAL Bajo el radicado  2019-00201-00 del JUZGADO CUARTO CIVIL DEL CIRCUITO DE VALLEDUPAR. con copia a la parte demandada de conformidad con lo dispuesto en el artículo 3 del Decreto 806/2020. DR CARLOS MARIO LEA TRASLADO Y NOTIFIVACIÓN  MEMORIAL 29/7/2021 - Me Permito radicar Solicitud de Impulso Procesal dentro del proceso ejecutivo principal y acumulado seguido por FUNDACION ECOLÓGICA MARFI REVERDECER y MARFI SOLUCIONES INTEGRALES EN SALUD contra DEPARTAMENTO DEL CESAR / SECRETARIA DE SALUD DEPARTAMENTAL.</t>
    </r>
    <r>
      <rPr>
        <sz val="9"/>
        <rFont val="Arial"/>
        <family val="2"/>
      </rPr>
      <t xml:space="preserve">
</t>
    </r>
  </si>
  <si>
    <t xml:space="preserve">NOTIFICACIÓN  PERSONAL DE LA DEMANDA 2/2/2021-   AADDA 19/2/2020  TRASLADO DE LA DEMANDA 2/2//2021- AUTO 28/10/2021 FIJA FECHA PARA AUDIENCIA INICIAL 30/11/2021 HORA 3:30 PM </t>
  </si>
  <si>
    <t>NOTIFICACIÓN  PERSONAL DE LA DEMANDA 2/2/2021-  AUTO  INAMITE DDA 22/1/2020  TRASLADO DE LA DEMANDA 2/2//2021</t>
  </si>
  <si>
    <t xml:space="preserve">NOTIFICACIÓN  PERSONAL DE LA DEMANDA 2/2/2021-  AUTO  INAMITE DDA 22/1/2021 TRASLADO DE LA DEMANDA 2/2//2021- CONTESTADA EL DIA  </t>
  </si>
  <si>
    <t>NOTIFICACIÓN  PERSONAL DE LA DEMANDA 2/2/2021-  TRASLADO DE LA DEMANDA 3/2//2021- CONTESTADA EL DIA  AUTO 26/8/2021 SEÑALAR EL DÍA 9 DE NOVIEMBRE DE 2021 A LAS 09:00 A.M., PARA LLEVAR A CABO LA CITADA DILIGENCIA, LA CUAL SE LLEVARÁ A CABO DE MANERA VIRTUAL, EMPLEANDO LA PLATAFORMA VIRTUAL QUE PARA EL EFECTO SE ESTIME PERTINENTE, DE CONFORMIDAD CON LO ESTABLECIDO EN EL ARTÍCULO 186 DE LA LEY 1437 DE 2011 MODIFICADO POR EL NOTIFICACION OFICIO No GJ 3459 2/11/2021 DEL TRIBUNAL ADMINISTRATIVO LINK PARA AUDIENCIA INICIAL EL DIA 9/11/2021 HORA 9AM DR CAMILO RANGEL. AUTO 2/12/2021 RESOLVIÓ ABSTENERSE DE FIJAR NUEVA FECHA PARA LA CELEBRACIÓN DE
AUDIENCIA INICIAL DE QUE TRATA EL ARTÍCULO 180 DEL CÓDIGO DE PROCEDIMIENTO ADMINISTRATIVO Y DE L CONTENCIOSO ADMINISTRATIVO, CON EL FIN DE DAR CURSO AL PRESENTE PROCESO PARA DICTAR SENTENCIA ANTICIPADA POR ESCRITO, DE
CONFORMIDAD CON LAS CONSIDERACIONES EXPUESTAS EN ESTA PROVIDENCIA. SEGUNDO: TÉNGANSE COMO PRUEBAS E INCORPÓRENSE CON EL VALOR QUE LES CONFIERE LA LEY, LAS PRUEBAS DOCUMENTALES ADOSADAS CON LA DEMANDA Y SU
CONTESTACIÓN, DESCRITAS EN LA PARTE CONSIDERATIVA DE ESTEAUTO, EN ARMONÍA CON LO PRECEPTUADO EN EL
NUMERAL 5 DEL ARTÍCULO 162 Y EL NUMERAL 4 DEL ARTÍCULO 175 DE LA LEY  1437 DE 2011.</t>
  </si>
  <si>
    <t xml:space="preserve">NOTIFICACIÓN  PERSONAL DE LA DEMANDA 3/2/2021-  TRASLADO DE LA DEMANDA 3/2//2021- CONTESTADA EL DIA  </t>
  </si>
  <si>
    <t xml:space="preserve">NOTIFICACIÓN  PERSONAL DE LA DEMANDA 4/2/2021-  ADDA 21/7/2020-  TRASLADO DE LA DEMANDA 4/2//2021- CONTESTADA EL DIA  </t>
  </si>
  <si>
    <t xml:space="preserve">NOTIFICACIÓN  PERSONAL DE LA DEMANDA 4/2/2021-  ADDA 16/8/2019-  TRASLADO DE LA DEMANDA 4/2//2021- CONTESTADA EL DIA  </t>
  </si>
  <si>
    <t>NOTIFICACIÓN  PERSONAL DE LA DEMANDA 8/2/2021-  AUTO   DDA 15/3/2019  TRASLADO DE LA DEMANDA 8/2//2021</t>
  </si>
  <si>
    <r>
      <t xml:space="preserve">NOTIFICACIÓN PERSONAL D ELA DDA 17/2/2021- ADDA 7/11/2019- TRASLADO DEL EXPEDIENTE Y ASIGNACION 17/2/2021-  PRESENTACION DE PODER PARA RECONOCIMIENTO -  16/3/2021-    MEMORIAL DE LA APDO DEL DEPTO17/3/2021 REITERACIÓN SOLICITUD DE ACCESO AL EXPEDIENTE DIGITAL23/3/2021- NOTIFICACIÓN 26/4/2021- ASUNTO: INCIDENTE DE NULIDAD En mi calidad de apoderada judicial del Departamento del Cesar, me permito adjuntar archivo PDF, donde presento incidente de nulidad por indebida notificación, para que sea sometido al trámite correspondiente, conforme lo establecido en el 210 del C.P.A.C.A. </t>
    </r>
    <r>
      <rPr>
        <u/>
        <sz val="9"/>
        <rFont val="Arial"/>
        <family val="2"/>
      </rPr>
      <t>El día 17 de febrero de 2021 mediante correo electrónico, la Secretaría del Tribunal Administrativo del Cesar, notificó personalmente al buzón de notificaciones judiciales de la Gobernación del Departamento del Cesar, el auto que admite la demanda, dentro del proceso en referencia, indicando el siguiente vinculo, además señaló como adjunto, el expediente completo:</t>
    </r>
    <r>
      <rPr>
        <sz val="9"/>
        <rFont val="Arial"/>
        <family val="2"/>
      </rPr>
      <t xml:space="preserve">   Anexo lo anunciado, poder especial y pruebas documentales relacionadas.   Cordialmente, JOHANA VILLARREAL QUINTERO C.C. No. 49722040 de Valledupar T.P. No. 163768 del C. .S. de la J. MEMORIAL 7/6/2021- ASUNTO: PRONUNCIAMIENTO SOBRE NOTA DE INGRESO DE LA SECRETARIA DEL TRIBUNAL DEL 10 DE MAYO DE 2021, Y OTROS. En mi calidad de apoderada judicial del Departamento del Cesar, me permito allegar archivos PDF, donde me permito realizar unas precisiones sobre la nota de ingreso realizada por la Secretaria del Tribunal Administrativo, además solicito la digitalización del memorial de reiteración de solicitud de link de acceso al expediente digital del 23 de marzo de 2021. AUTO 19/8/2021 RESOVIO DECLÁRESE LA NULIDAD DE TODO LO ACTUADO EN EL PRESENTE PROCESO, A PARTIR DEL ACTO DE NOTIFICACIÓN DEL AUTO ADMSIORIO DE LA DEMANDA; DE CONFORMIDAD CON LAS MOTIVACIONES EXPUESTAS EN ESTE   PROVEÍDO.Y OTROS
NOTIFICACIÓN  2/9/2021 Asunto: RENUNCIA A PODER  CONDE ABOGADOS ASOCIADOS SAS,  identificado con Nit. No. 828002664-3  constituida por documento privado en junta de socios de 26 de marzo de 2014, bajo el número 00007635 del libro IX, según consta en el certificado de existencia y representación legal del 2021, y cuyo representante legal es la Doctora MARCELA PATRICIA CEBALLOS OSORIO, mayor de edad, domiciliada y residente en la ciudad de Bogotá, identificada con la cédula de ciudadania No. 1.075.227.003 de Neiva, abogada en ejercicio y portadora de la tarjeta profesional No. 214.303 del Consejo Superior de la Judicatura, actuando como apoderado de los demandantes GRUPO EMPRESARIAL CAPITOL, dentro de la presente actuación, por medio del presente escrito, me permito presentar la RENUNCIA AL PODER que me ha sido otorgado del proceso de la referencia. NOTIFICACION 24/11/2021 DEL AUTO 19/8/2021 DECLARO LA NULIDAD DE TODO LO ACTUADO EN EL PROCESO DEDE EL AUTO QUE ADMTIO LA DDA - 
</t>
    </r>
  </si>
  <si>
    <t>NOTIFICACION PERSONAL DE LA DDA 19/2/2021  ASIG 16/2/2021- AUTO DEL 3/8/2021-RESUELVE: En atención a nota secretarial que antecede, procede el Despacho a adoptar la decisión correspondiente a la instancia; advirtiéndose que el trámite procesal atinente, sería el de pronunciarse con respecto al mandamiento de pago solicitado por la ejecutante, decidiendo el valor sobre el cual se libraría. No obstante lo anterior, se advierte que dada la complejidad del tema relacionado con las liquidaciones de los créditos en los procesos ejecutivos, se requiere para el  efecto el manejo de conceptos técnicos de los cuales son conocedores los profesionales de la contaduría; precisándose por esta judicatura que dentro de su planta de personal no cuenta con profesional de estas calidades, para prestarle asistencia técnica contable. En ese orden de ideas, con la finalidad de obtener mayores elementos de juicio para adoptar la decisión correspondiente a la liquidación del crédito, se ordena que por secretaría se remita el expediente contentivo del ejecutivo de la referencia, al Contador del Tribunal Administrativo del Cesar, ello con el objeto de que realice la liquidación del crédito correspondiente.
En el evento que el valor pretendido por la parte ejecutante sufra alguna variación, se requiere al contador que informe en que consiste la misma. Para tal efecto se le otorga un término de diez (10) días al servidor judicial en mención, para lo pertinente.  Notifíquese y Cúmplase.</t>
  </si>
  <si>
    <t>CONTRATO REALIDAD - (SECRETARIA DE SLAUD DEL DPTO DEL CESAR)</t>
  </si>
  <si>
    <t xml:space="preserve">NOTIFICACIÓN PERSONAL DE LA DDA 23/2/2021 AUTO QUE ADA SUBSANACION 23/2/2021- ASIG 23/2/2021 MEMORIAL 19/7/2021- NAYLA ROSA ROMERO RODRIGUEZ, mayor de edad, domiciliada y residente en Gamarra-Cesar, identificada como aparece al pie de mi correspondiente firma, Abogada en ejercicio, portadora de la tarjeta profesional No. 275.858 del C. S. de la J., obrando como apoderada de la parte demandante en el proceso de la referencia, en virtud del auto proferido el 14 de julio de 2021, mediante el cual se ordenó depositar a la cuenta Nacional del Banco Agrario de Colombia número 3-082-00-00636-6 denominada CSJ-DERECHOS, ARANCELES, EMOLUMENTOS Y COSTOS- CUN, la suma de SESENTA MIL PESOS ($60.000), PARA LOS GASTOS ORDINARIOS DEL PROCESO, me permito allegar Consignación por dicho valor de fecha 15 de julio de 2021, en aras de dar cumplimiento al numeral 4 del artículo 171 del CPACA.   Así mismo, me permito aclarar al despacho lo siguiente:   El nombre de una de los demandantes es YURIS PAOLA JIMENEZ OJEDA y no VILLALOBOS, como erróneamente quedó consignado en el auto que admitió la demanda.    El correo electrónico del demandado SEGUROS DEL ESTADO SA es jurídico juridico@segurosdelestado.com y no juridica@segurosdelestado.com, como erróneamente quedó consignado en el auto que admitió la demanda.   Con mis acostumbrados respetos,  NAYLA ROSA ROMERO RODRIGUEZ   C. C. 1.062.877.934 de Gamarra.   T. P. 275.858 del C.S. de la J.  NOTIFICACIÓN 8/10/2021 Asunto: LLAMAMIENTO EN GARANTIA: TOMASA PAULINA MENDOZA MIELES, mayor de edad, identificada con la cedula de ciudadanía No 36.516.630 expedida en la Paz (Cesar) y Tarjeta Profesional no 118.518 del C.S.J., en mi condición de apoderada judicial de la ESE HOSPITAL REGIONAL JOSE DAVID PADILLA VILLAFAÑE DE AGUACHICA-CESAR, por medio de la presente procedo a presentar con fundamento en lo señalado en al Artículo 57 del C.P.C., LLAMAMIENTO EN GARANTIA, por circunstancias que fundamento en lo siguiente:
</t>
  </si>
  <si>
    <t>NOTIFICACIÓN PERSONAL Y TRASLADO DE LA DDA 24/2/2021- ADDA 5/11/2020 ASIG 24/2/2021 CONTESTADA EL   AUTO DE FECHA 22/7/2021 FIJA FECHA PARA AUDIENCIA INICIAL EL 6/10/2021 HORA 3 PM  NOTIFICACION 12/8/2021 OFICIO GJ 2321- En cumplimiento de lo ordenado en auto de fecha 22 de julio de 2021, atentamente me dirijo a ustedes con el objeto de citarlos a la audiencia inicial de que trata el artículo 180 del CPACA, la cual se llevará a cabo a través de la plataforma Microsoft Teams, en la siguiente fecha y hora: FECHA: 6 DE OCTUBRE DE 2021 HORA:    3:00PM NOTIFICACION DE FCHA 7/10/2021  Asunto: DESISTIMIENTO DE LAS PRETENSIONES DE LA DEMANDA MARIA MARGARITA OROZCO BERMUDEZ, mayor de edad identificado con cédula de ciudadanía No 49.717.040 de Valledupar, abogada en ejercicio portadora de la tarjeta profesional No 146.480 del Consejo Superior de la Judicatura, con domicilio en Valledupar, en calidad de apoderada sustituta, por este escrito y dentro de la oportunidad legal otorgada por este Despacho, en uso de las facultades otorgadas por nuestros poderdantes, y de conformidad con el artículo 314 del CGP aplicable a asuntos contencioso administrativo por virtud de la remisión normativa del artículo 306 del CPACA, desistimos de las pretensiones de la demanda en consideración que no existe decisión o sentencia que ponga fin al proceso.   Este desistimiento se eleva de forma condicionada a que las demandadas
coadyuven o no se opongan expresamente a esta solicitud de dar por terminado el proceso por desistimiento de las pretensiones de la demanda sin que haya lugar  a condena en costas, esto con fundamento en el numeral 41, artículo 316 del CGP,  así como el artículo 188 del CPACA, modificado por el artículo 47 de la Ley 2080  de 2021.   Con el debido respeto aporto la decisión del Consejo de Estado M.P. Guillermo   Vargas Ayala, 17 de octubre de 2013, rad.  15001-23-33-000-2012-00282-01, donde esa sección ha precisado que la determinación de las costas no es una
consecuencia automática del desistimiento, pues, para imponerlas, el Juez debe analizar la conducta asumida por las partes y determinar si estas se probaron y  causaron.   Bajo los anteriores argumentos solicitamos, se acepte el desistimiento de las
pretensiones de la demanda sin lugar a condena en costa, y como consecuencia se de por terminado el proceso de la referencia. En caso de que una de las partes se oponga o el Tribunal considere que no es viable el desistimiento, rechazar la solicitud de desistimiento y continuar con el trámite del proceso.  Cordialmente, MARIA MARGARITA OROZCO BERMUDEZ. AUTO 14/10/2021- RESOLVIÓ CORRER TRASLADO A LAS PARTES INTERVINIENTES EN ESTE ASUNTO, POR EL TÉRMINO DE CINCO
(5)DÍAS, DE LA SOLICITUD DE DESISTIMIENTO DE PRETENSIONES INCOADA POR LA APODERADA JUDICIAL DE LA PARTE ACTORA, CON EL PROPÓSITO QUE EMITAN LAS CONSIDERACIONES A QUE HAYA LUGAR. Y  OTROS- MEMORIAL 25/10/2021 JORGE RODRIGO PINTO VASQUEZ, identificado con la cedula número 1.065.659.312, con tarjeta profesional No 292.881, en calidad de apoderado de la Gobernación del Cesar en el proceso de la referencia, de acuerdo con el poder conferido que reposa en su
despacho, debidamente reconocido, me permito comunicarle que una vez estudiado el oficio de desistimiento presentado por el demandante se decidió:
1. Estar de acuerdo en coadyuvar con la solicitud respecto al desistimiento propuesto
por la parte demandante en el presente proceso.
2. Respecto de las costas me acojo a la decisión que el Honorable Tribunal del Cesar determine.
 Dada en Bogotá a los (25) días del mes de octubre del 2021.</t>
  </si>
  <si>
    <t>NOTIFICACIÓN DE LA DDA 26/2/2021 TRASLADO DE LA DDA 26/2/2021 AUTO QUE SUBSADA DDA 15/2/2021- TRASLADO DE LA SUB Y NOTIFICACION D ELA DEMANDA 26/2/2021 ASIG 26/2/2021- TRASLADO AUTO QUE ADMITE DDA 6/5/2021-  NOTIFICACIÓN DE CONTESTACION DDA POR LAS PARTES DDA- 18/5/2021- ORLANDO AMAYA OLARTE, obrando como apoderado general de Mapfre Seguros Generales de Colombia S.A, por medio del presente me permito radicar contestación de la demanda y llamamiento en garantía en el proceso de la referencia. por favor acusar recibido Y LAS ORLANDO AMAYA OLARTE, obrando como apoderado general de Mapfre Seguros Generales de Colombia S.A, por medio del presente me permito radicar escrito de excepciones previas en el proceso de la referencia - TRASLADO solicitud llamamiento en garantía PREVISORA Y AXA COLPATRIA NOTIFICAN 24/5/2021 DESCORRE TRASLADO De la manera más respetuosa, obrando en calidad de apoderado de la parte demandante, identificado como aparece al pie de mi respectiva firma, me permito descorrer traslado frente al recurso de reposición del auto admisorio interpuesto por el Municipio de Aguachica. Lo anterior en los siguientes términos de acuerdo con los puntos señalados por el recurrente. CONTESTACIÓN POR EL APDO DPTO 23/6/2021</t>
  </si>
  <si>
    <t xml:space="preserve">NOTIFICACIÓN PERSONAL DE LA DDA 1/3/2021 - ASIGA AL APOD 2/3/2021- AUTO DE FECHA 27/5/2021 RECHAZA LA DEMANDA SALA PLENA DE LO CONTENCIOSO ADMINISTRATIVO DEL CONSEJO DE ESTADO BOGOTA D.C.,lunes, 28 de junio de 2021 NOTIFICACIÓN No.59307- ACCIONANTE: CONSORCIO ALIMENTANDO UN CESAR MAS EDUCADO Y OTROS ACCIONADO: TRIBUNAL ADMINISTRATIVO DEL CESAR RADICACIÓN: 11001-03-15-000-2021-03764-00
CLASE: ACCIONES DE TUTELA   Para los fines pertinentes me permito manifestarle que en providencia del 23/06/2021  el H. Magistrado(a) Dr(a) ALBERTO MONTAÑA PLATA (E) de la SALA PLENA DE LO CONTENCIOSO ADMINISTRATIVO DEL CONSEJO DE ESTADO, dispuso AUTO QUE RESUELVE en la tutela de la referencia.
solicitar al Tribunal Administrativo del Cesar que en el término máximo de dos (2) días contados a partir del recibo de esta providencia remita copia magnética del expediente de nulidad y restablecimiento del derecho, identificado con el radicado número 20001-23-33-000-2021-00092-00, en el cual actuó como demandante el Consorcio Alimentando un Cesar más Educado y el Consorcio Educación a Salvo y como demandado la Gobernación del Cesar.- CONTESTACIÓN  DE TUTELA 29/6/2021 En mi calidad de apoderada judicial del Departamento del Cesar, me permito allegar en archivo PDF, contestación de la ACCIÓN DE TUTELA en referencia, lo anterior, para el trámite correspondiente, además anexo las pruebas documentales que pretendo hacer valer y el poder especial, con los Decretos de Delegación y Nombramiento. Anexo lo anunciado. JOHANA VILLARREAL QUINTERO}  SALA PLENA DE LO CONTENCIOSO ADMINISTRATIVO DEL CONSEJO DE ESTADO BOGOTA D.C.,lunes, 11 de octubre de 2021 NOTIFICACIÓN No. 103170- ACCIONES DE TUTELA - SEGUNDA INSTANCIA - IMPUGNACION Para los fines pertinentes me permito manifestarle que en providencia del 30/09/2021  el H. Magistrado(a) Dr(a) WILLIAM HERNANDEZ GOMEZ de la SALA PLENA DE LO CONTENCIOSO ADMINISTRATIVO DEL CONSEJO DE ESTADO, dispuso FALLO en la tutela de la referencia. RESUELVE: Primero: Confirmar la sentencia proferida el 23 de julio de 2021 por la Subsección B de la Sección Tercera del Consejo de Estado, en la que declaró improcedente la acción de tutela instaurada por los consorcios Alimentando un Cesar Más Educado, Educación a Salvo y Alimentación Escolar a Salvo 2015 en contra del Tribunal Administrativo del Cesar, de conformidad con lo expuesto en la parte motiva de esta providencia.
Segundo: Notifíquese a las partes en la forma prevista en el artículo 30 del Decreto 2591 de 1991. Contra la presente decisión no procede recurso alguno.
Tercero: Remitir el expediente a la Corte Constitucional para su eventual revisión, dentro de los diez (10) días siguientes a la ejecutoria de esta providencia.
Cuarto: Registrar la presente providencia en el programa “SAMAI”.    La anterior providencia fue discutida y aprobada por la Subsección en la sesión de la fecha.   NOTIFÍQUESE Y CÚMPLASE  WILLIAM HERNÁNDEZ GÓMEZ - GABRIEL VALBUENA HERNÁNDEZ - RAFAEL FRANCISCO SUÁREZ VARGAS                                                          
               </t>
  </si>
  <si>
    <t>NOTIFICACIÓN PERSONAL Y TRASLADO D ELA DDA 4/3/2021- ADDA 12/9/20219- TRAS 4/3/2021 CONTESTADA EL DIA - 29/4/2021 -AUTO 28/6/2021- Auto Interlocutorio INADMITE LLAMAMIENTO EN GARANTIA Y LE CONCEDE
 EL TERMINO DE TRES DIAS PARA QUE SUBSANEN-AUTO DE FECHA 26/7/2021- RESUELVE PRIMERO: Admítase el llamamiento en garantía realizado por la Apoderada judicial del ESE HOSPITAL JOSÉ DAVID PADILLA VILLAFAÑE, a la Compañía ASEGURADORA SOLIDARIA DE COLOMBIA ENTIDAD COOPERATIVA, con domicilio en la Calle 100 No 9a-15 piso 12, de la Ciudad de Bogotá, D.C y correo para notificaciones notificaciones@solidaria.com.co. SEGUNDO: Notifíquese personalmente, en la forma indicada en el Artículo 48 de la ley 2080 de 2021, que modificó el artículo 199 de la Ley 1437 de 2011, esta providencia a la siguiente empresa: Compañía ASEGURADORA SOLIDARIA DE COLOMBIA ENTIDAD COOPERATIVA, con domicilio en la Calle 100 No 9a-15 piso
12, de la Ciudad de Bogotá, D.C y correo para notificaciones notificaciones@solidaria.com.co.
Hágasele entrega de la copia de la demanda, de la contestación de la misma y la solicitud de llamamiento en garantía. El llamado en garantía, tiene un término de quince (15) días contados a partir de la notificación personal de esta providencia para intervenir en el presente proceso.  Notifíquese y cúmplase.</t>
  </si>
  <si>
    <t>NOTIFICACIÓN PERSONAL DE LA DDA 9/3/2021- ADDA 25/2/2019 TRAS 9/3/2021- ASIG 9/3/2021- CONTESTACION DE LA DDA POR LA DRA SANDRA CASTRO 20/4/2021- NOTIFICACION 2/9/2021 OFICIO No GJ 857 Atentamente me permito remitir el expediente de la referencia en archivo digital, para lo de su competencia. TRASLADO DE EXPDIENTE POR IMPEDIMENTO Adjunto: Acta de inicio de fecha 23 de abril de 2021. AUTO 19/10/2021 JUZGADO 1 ADTIVO  NO ACEPTA IMPEDIMENTO DECLARADO POR EL JUEZ OCTAVO</t>
  </si>
  <si>
    <t>NOTIFICACIÓN DDA 11/3/2021- ADDA 4/3/2021 TRAS 11/3/2021 ASIG 11/3/2021  DECRETAN MDIDAS CAUTELAR -  TRASLADO DE LA CONTESTACION DE LA APODA DEL MEDICINA LEGAL  6/4/2021 Me permito presentar la contestación de la acción popular del  asunto.  Para todos los efectos recibo comunicaciones en el correo electrónico andrea.patino@medicinalegal.gov.co y en el celular 3115167655. - CONTESTACION DDA POR EL APODERADO DEL DPTO 7/4/2021- AUTO DE FECHA 24/6/2021 FIJA FECHA PARA AUDIENCIA DE PACTO DE CUMPLIMIENTO - PARA E DIA 6/7/2021 HORA 3: PM   Valledupar, 28 de junio de 2021 OFICIO GJ 1890 AUDIENCIA PACTO DE CUMPLIMIENTO - 
En cumplimiento de lo ordenado en auto de fecha 24 de junio de 2021, atentamente me dirijo a ustedes con el objeto de citarlos a la audiencia especial de que trata el artículo 27 de la Ley 472 de 1998, la cual se llevará a cabo a través de la plataforma Microsoft Teams en la siguiente fecha y hora: FECHA: 6 DE JULIO DE 2021 HORA:  3:00 PM NOTIFICACIÓN No GJ 1957  DEL  6/7/2021-En cumplimiento de lo ordenado en auto de fecha 6 de julio de 2021, atentamente me dirijo a ustedes con el objeto de comunicarles el APLAZAMIENTO de la audiencia especial de que trata el artículo 27 de la Ley 472 de 1998, la cual se llevaría a cabo a través de la plataforma Microsoft Teams el día de hoy seis (6) de julio de dos mil veintiuno (2021) a las tres de la tarde (3:00PM). Cordialmente, DIANA PATRICIA ESPINEL PEINADO  SECRETARIA AUTO 26/8/2021- ADMÍTASE LA COADYUVANCIA PRESENTADA POR EL SEÑOR OCTAVIO JOSÉ GUERRA HINOJOSA, EN ATENCIÓN A
LO DISPUESTO EN EL ARTÍCULO 24 DE LA LEY 472 DE 1998.DE OTRO LADO, EN ATENCIÓN A LO SOLICITADO POR EL REFERIDO COADYUVANTE, SE DISPONE VINCULAR AL PRESENTE ASUNTO A LA DIOCESIS DE OCAÑA-NORTE DE SANTANDER, POR CONSIDERARSE QUE TIENE INTERÉS EN LAS RESULTAS DEL MISMO, DE CONFORMIDAD CON LO ORDENADO EN EL INCISO FINAL DEL ARTÍCULO 18 IBÍDEM. ESTADO ELECTRONICO No 90 DEL 4/10/2021- AUTO 1/10/2021 SEÑÁLESE EL DÍA 8 DE OCTUBRE DEL CORRIENTE AÑO, A LAS 10:00 DE LA MAÑANA, CON EL FIN DE REALIZAR EN ESTE PROCESO LA AUDIENCIA ESPECIAL DE QUE TRATA EL ARTÍCULO 27 DE LA LEY 472 DE 1998, LA CUAL SE LLEVARÁ A CABO A TRAVÉS DE LA PLATAFORMA MICROSOFT TEAMS. POR SECRETARÍA, GESTIÓNESE LA  ROGRAMACIÓN DE LA AUDIENCIA EN LA PLATAFORMA  INDICADA, Y LA REMISIÓN DE LA INVITACIÓN PARA LA PARTICIPACIÓN EN LA MISMA A LAS PARTES, DEMÁS INTERVINIENTES, Y AL PROCURADOR 47 JUDICIAL PARA ASUNTOS ADMINISTRATIVOS, PARA LO CUAL SE DEBERÁ TENER EN CUENTA LOS  CORREOS ELECTRÓNICOS  SUMINISTRADOS PARA TAL FIN. NOTIFICACION 7/10/2021- ASUNTO: APLAZAMIENTO DE AUDIENCIA DE PACTO DE CUMPLIMIENTO.   OCTAVIO JOSE GUERRA HINOJOSA, mayor de edad, domiciliado y residenciado en la ciudad de Valledupar e identificado como obra al pie de mi correspondiente firma, obrando en mi calidad de ciudadano, nuevamente acudo a usted, ahora con la firme intención de aplazar la Audiencia de Pacto de Cumplimiento para el que he sido citado el próximo 08 de octubre a las 10:00 AM; - Notificacion 9/10/2021  El suscrito secretario técnico del Comité de Conciliación del Instituto Nacional de Medicina Legal y Ciencias Forenses, certifica que en sesión del 29 de marzo de 2021 el asunto en referencia fue sometido a estudio y discusión por parte del Comité Interno de Conciliación, en la que se decidió no presentar formula de pacto de  cumplimiento, por lo siguiente:  Existe falta de legitimación en la causa por pasiva del Instituto Nacional de Medicina Legal y Ciencias Forenses respecto de las pretensiones del demandante.   De: Juan Pablo Godoy - Oficina Jurídica - Sede Central DE MEDICINA LEGAL 12/10/2021 TRASLADO Y NOTIFICACIÓN  Solicitud de estudio de proceso para celebración de audiencia de pacto de cumplimiento.    Respetuosamente me permito por este medio, se sirva estudiar en el próximo comité ordinario o extraordinario, las circunstancias fácticas y jurídicas que son motivo de discusión en el proceso que se adelanta ante el TRIBUNAL ADMINISTRATIVO DEL CESAR, REFERENCIA: Acción Popular, DEMANDANTE: FRAYD SEGURA ROMERO, DEMANDADO: Municipio de Aguachica – Instituto Nacional d Medicina Legal - Departamento Del Cesar, RADICADO: 20001-23-33-000-2021-00026-00.   Igualmente se expedirá por parte del suscrito concepto jurídico referente a la acción popular ya mencionada para efectos que se estudie y se entreguen los lineamientos para el desarrollo de la audiencia de pacto de cumplimiento, la cual aún no se ha  fijado fecha por parte del despacho judicial, EL DIA  11/10/2021 NOTIFICACION DEL ACTA DE AUDIENCIA DE PACTO DE CUMPLIMIENTO 8/10/2021 - III.- APLAZAMIENTO DE LA DILIGENCIA.-   Luego de analizar la viabilidad del aplazamiento solicitado por varias de las partes incursas en este conflicto, el Despacho resuelve señalar una nueva fecha para celebrar la presente audiencia, la cual se realizará a través de la plataforma  Microsoft Teams, el día 21 de octubre del presente año, a las 10: 00 a.m. Por Secretaría, gestiónese la programación de la audiencia en la plataforma indicada, y la remisión de la invitación para la participación en la misma a las partes, demás intervinientes, y Ministerio Público, para lo cual se deberá tener en cuenta los correos electrónicos suministrados para tal fin. Además, se requiere a la Secretaría para que en el futuro no se presenten las falencias manifestadas por las partes, con respecto a la conectividad para poder ingresar a los expedientes digitales. ESTA DECISIÓN QUEDA NOTIFICADA EN ESTRADOS. RECURSOS: NO SE PRESENTARON.
No siendo otro el objeto de la presente audiencia, siendo las 10:31 de la mañana se da por terminada, y en constancia se ordena levantar el acta correspondiente, la cual será firmada únicamente por el Magistrado conductor de la diligencia, atendiendo la  modalidad de la virtualidad. AUTO 2/12/2021 EN ATENCIÓN A QUE FUE DECLARADA FALLIDA LA AUDIENCIA ESPECIAL DE
PACTO DE CUMPLIMIENTO, SE ABRE EL PROCESO A PRUEBAS POR EL TÉRMINO DE VEINTE (20) DÍAS, DE CONFORMIDAD
CON LO ESTABLECIDO EN EL ARTÍCULO 28 DE LA LEY 472 DE 1998. POR LO QUE SE DISPONE:1. TÉNGANSE COMO PRUEBAS
TODOS Y CADA UNO DE LOS DOCUMENTOS ALLEGADOS CON LA DEMANDA Y CON LAS CONTESTACIONES DE LA MISMA. EN EL MOMENTO PROCESAL OPORTUNO SE LES DARÁ EL VALOR PROBATORIO QUE PUEDA CORRESPONDERLES. Y OTROS MAG: Dr. JOSÉ ANTONIO APONTE OLIVELLA</t>
  </si>
  <si>
    <t>NOTIFICACIÓN PERSONAL DEL JUZGADO 17/3/2021- ADDA 22/5/2019- TRAS 17/3/2021- ASU 17/3/2021 NOTIFICACION SOBRE  IMPULSO PROCESAL 1/10/2021 SERGIO MANZANO MACIAS, retomando el poder, actuando como apoderado de la parte actora en el proceso de la referencia, por medio del presente escrito me permito solicitarle que considere el estado actual del proceso, ya que desde el pasado 17 DE MARZO DE 2021 se notificó por correo electrónico el AUTO que Libra Mandamiento de Pago a las entidades, por tal motivo solicito se FIJE la AUDIENCIA ESPECIAL (Art. 372 y 373, del C.G.P.)
Como quiera que desde esta fecha se encuentra a la espera de la continuación a la siguiente etapa, ruego al Señor(a) Juez se considere el estado actual del proceso y se le dé respectivo tramite.</t>
  </si>
  <si>
    <t>NOTIFICACIÓN PERSONAL DEL JUZ 17/3/2021- ADDA 24/10/2019- TRASDADO 17/3/2021- ASIG 17/3/2021-AUTO DE FECHA 7/9/2021 REFORMA LA DDA SE CONTESTA EL 11/10/2021- Asunto: CONTESTACION A REFORMA DE DEMANDA - 2019-00179 POR PARTE DEL DEPARTAMENTO DEL CESAR</t>
  </si>
  <si>
    <t xml:space="preserve">NOTIFICACIÓN PERSONAL DE LA DDA POR EL APD DDTE 19/3/2021 TRASLADO Y NOT DDA 16/6/2021 ADDA 24/5/2021- CONTESTADA 18/6/2021 DRA SANDRA CASTRO </t>
  </si>
  <si>
    <t xml:space="preserve">NOTIFICACIÓN DE LA DDA 19/3/2021- ADDA 18/8/20220 TRAS 19/3/2021 ASIG 22/3/2021 PRESENTACION DE RECURSO 22/3/2021 CONTESTACION DE LA DDA POR LA APODERADA DEL DPTO 5/4/2021 RESPUESTA DE JUZ 6/4/2021 ADMITE LA CONTESTACION </t>
  </si>
  <si>
    <t xml:space="preserve">NOTIFICACIÓN DE LA DDA POR ESTADO  No 22 del 19/3/2021- ADDA 19/3/2021 TRASLADO 18/8/2021 </t>
  </si>
  <si>
    <t xml:space="preserve">NOTIFICACIÓN DE LA DDA POR ESTADO  No 22 del 19/3/2021- TRASLADO Y NOTIFICACION 18/8/2021 ADDA 19/3/2021 ASIGNADA DR MORON 18/8/2021 PRESENTACION DE PODER Y CONTESTACIÓN DE A DDA 28/9/2021 </t>
  </si>
  <si>
    <t>NOTIFICACION D ELA DEMANDA 25/3/2021 Y LA REFORMA DE LA DDA 25/3/2021 ASIGNADA EL 25/3/2021 AUTO QUE ADDA 12/1/2021- NOTIFICACION DE TRASLADO DE REFORMA DE  LA DDA POR LA APODERADO DEL DTE 25/5/2021. CONTESTACION   AUTO 8/9/2021 NOTIFICAN SUBSANAR LA DDA  SUBSANACION DE CONTESTCION 14/9/2021 NOTIFIACION DE  LINK  AUDIENCIA DE TRAMITE Y JUZGAMIENTO DIA  19/11/2021 HORA 9.:30: AM-NOTIFICACION 19/11/2021- OLGA PATRICIA QUIROZ MARQUEZ, mayor de edad y vecina de esta ciudad, identificada con cédula de ciudadanía No 1.065.572.036 de Valledupar, abogada en ejercicio, portadora de la Tarjeta Profesional No 182.497 del Consejo Superior de la Judicatura, apoderada judicial de la parte demandante, respetuosamente manifestó que nos encontramos llevando diálogos de conciliación con la demandada, COMPAÑÍA DE INGENIERIA NEGOCIOS Y SERVICIOS SOCIEDAD POR ACCIONES SIMPLIFICADA – COINSES S.A.S., por lo tanto, coadyuvo la solicitud de aplazamiento de la audiencia de fecha 19 de noviembre de 2021, horas 9.30 a.m., realizada por el apoderada de COINSES SAS mediante memorial de fecha 18 de noviembre de 2021.-19/11/2021 MARÍA LAURA MORENO ZULETA, mayor de edad y vecina de esta ciudad, identificada con cédula de ciudadanía No. 1065638936, abogada en ejercicio y portadora de la tarjeta profesional 294.121, del Consejo Superior de la Judicatura, apoderada del Departamento del Cesar, respetuosamente solicito:  PRIMERO: Con respecto a la solicitud de la parte demandante de este proceso con respecto a la solicitud de suspensión del proceso, la Gobernación del Cesar coadyuda con la solicitud presentada.</t>
  </si>
  <si>
    <t xml:space="preserve">NOTIFICICACION PERSONAL DE A DDA POR EL APDO DEL DTE 5/4/2021- ASIGNADA AL ABOGADO DEL DPTO 5/4/2021- AUTO QUE AADDA -  TRASLADO DE LA DDA 19/8/2021 PRESENTACION DE PODER - CONTESTACION  </t>
  </si>
  <si>
    <t>Que se declare la Nulidad de del acto administrativo emitido a través de la comunicación fechada el día 3 de septiembre del año 2020 emitida por la Gobernación del Departamento del Cesar y confirmada por medio de la comunicación del 1 de octubre del mismo año, por medio de las cuales se negó el reconocimiento y pago del reajuste de la mesada pensional de jubilación de la que soy titular y el pago de las diferencias dejadas de cancelar; por lo que a través de la interposición de la demanda se disponga lo  correspondiente y se restablezcan los derechos.</t>
  </si>
  <si>
    <t>NOTIFICCIÓN PERSONAL DE LA DEMNADA POR EL APOD 12/4/2021- AUTO QUE ADDA -  AUTO 9/12/2021 RESOLVIO NEGAR EL IMPEDIMENTO MANIFESTADO POR LA MAGISTRADA DOCTORA MARÍA LUZ ÁLVAREZ ARAUJO, PARA CONOCER DEL PRESENTE ASUNTO, Y, EN CONSECUENCIA, SE DISPONE DEVOLVER ESTE EXPEDIENTE A SU DESPACHO PARA QUE SE CONTINÚE CON SU TRÁMITE. Y OTROS</t>
  </si>
  <si>
    <r>
      <t xml:space="preserve">AUTO  (01) de febrero de Dos Mil Veintiuno (2021)  MEDIO DE CONTROL: ACCIÓN POPULAR DEMANDANTE: MELKIS KAMMERER KAMMERER  DEMANDADO: DEPARTAMENTO DEL CESAR – ELECTRICARIBE  SAS ESP  RADICADO: 20001-33-33-001-2016-00378-00 Comoquiera que la acción popular de la referencia no ha sido impulsada al no haberse recibido los gastos ordinarios del proceso y teniendo en cuenta que a la fecha no se ha expedido el reglamento que establezca los gastos ordinarios del proceso a los que se refiere el numeral 4° del artículo 171 del CPACA –Ley 1437 de 2011-; en búsqueda de dar impulso a la misma se dispondrá DEJAR SIN EFECTO la orden proferida en el ordinal cuarto del auto del ocho (08) de noviembre de 2016 ordenando a secretaría efectuar la notificación y traslado de la demanda artículo 172 de la Ley 1437 de 2011 (C.P.A.C.A.).a las partes intervinientes, dando prevalencia al uso de medios electrónicos de conformidad con lo dispuesto en el Decreto 806 de 2020, relacionado con las tecnologías de la información y Las comunicaciones en las actuaciones judiciales. Por lo expuesto, el Juzgado Primero Administrativo de Valledupar  RESUELVE:  PRIMERO: </t>
    </r>
    <r>
      <rPr>
        <sz val="10"/>
        <rFont val="Arial"/>
        <family val="2"/>
      </rPr>
      <t xml:space="preserve">Dejar sin efecto la orden proferida en el ordinal cuarto del auto del ocho (08) de noviembre de 2016. SEGUNDO: Secretaría deberá efectuar la notificación y traslado de la demanda del artículo 172 de la Ley 1437 de 2011 (C.P.A.C.A.).a las   Partes intervinientes, dando prevalencia al uso de medios electrónicos de conformidad con lo dispuesto en el Decreto 806 de 2020, relacionado con las tecnologías de la información y las comunicaciones en las actuacionesJ udiciales. TERCERO: Ordénese a secretaría fijar comunicación dirigida a los miembros de la comunidad del municipio de Valledupar, en el portal web de la Rama Judicial en el link
perteneciente a este Juzgado, sobre la existencia de la presente acción popular, habida cuenta de los eventuales beneficiarios. CUARTO: Se le recuerda a la parte accionante, que a su cargo y costa deberá informar a los miembros de la comunidad - a través de un (1) medio masivo de comunicación - sobre la existencia de la presente acción popular, habida cuenta de los eventuales beneficiarios, allegando a este recinto copia de la publicación.  </t>
    </r>
    <r>
      <rPr>
        <sz val="9"/>
        <rFont val="Arial"/>
        <family val="2"/>
      </rPr>
      <t>Notifíquese y Cúmplase.NOTIFICACIÓN PERSONAL DE LA DDA 14/4/2021 Por medio del presente mensaje le notificamos que este despacho judicial se admitió la demanda mediante auto de fecha 08 de noviembre de 2016.  Se deja constancia que en la fecha se les envía adjunto documento en el cual se encuentra la demanda, y el auto que admitió la demanda, así mismo se envía el link al expediente digital que pueden seguir revisando, para cualquier consulta posterior del expediente. AUTO 16/6/2021  Auto fija fecha audiencia y/o diligencia FIJA EL 17/8/2021 HORA 9.OOAM PARA REALIZAR AUDIENCIA DE PACTO DE CUMPLIMIENTO - AUTO 3/8/2021 audiencia para el día nueve (09) de septiembre de 2021 a las 03:00 de la tarde, con el fin de realizar la audiencia de que trata el articulo 27 de la ley 472 de 1998. MEMORIAL AL JEFE EL DIA  27/10/2021 OFICINA JURIDICA Buenos días, en archivo adjunto, informo sobre la audiencia de pacto de cumplimiento a realizar este 3 de noviembre de 2021, a las 3:00 p.m. Anexo lo anunciado. Cordialmente,  JOHANA VILLARREAL QUINTERO-3/11/2021 MEMORIAL ALLENGANDO DECRETOS DELEGACIÓN REPRESENTACIÓN JEFE OFICINA JURÍDICA</t>
    </r>
  </si>
  <si>
    <t xml:space="preserve">VIOLACION A LOS DERECHOS COLECTIVOS PDE LOS CONSUMIDORES Y USUARIOS DE ENERGIA ELECTRICA PRESTADA POR LA EMPRESA ELECTRICARIBE . SE REQUIERE EL CUMPLIMIENTO DE L No 2 DEL ART 65 DE LA LEY 142/94 Y EL ART 17 DEL DECRETO 1429 DEL 1995 - </t>
  </si>
  <si>
    <t>NOTIFICACIÓN PERSONAL DE LA DDA Y TRASLADO DEL EXP DIGITAL 14/4/2021 AUTO QUE AADDA 23/1/2020- ASIG 14/4/2021 SE CONTESTA LA DEMANDA POR LA APODAERADA DEL DPTO  31/5/2021 AUTO 19/10/2021-  RESUELVE:
 PRIMERO: Declarar No probada la excepción de Caducidad, propuesta por la apoderada judicial del Departamento del Cesar.
SEGUNDO: Declarar probada la excepción de falta de legitimación en la causa por pasiva propuesta por la apoderada judicial del DEPARTAMENTO DEL CESAR, y como consecuencia de ello, desvincúlese del presente proceso. TERCERO: Abstenerse de convocar a las audiencias inicial y de pruebas de que tratan los artículos 180 y 181 del CPACA. CUARTO: Declarar clausurado el período probatorio, otorgándosele la validez a todas las pruebas arrimadas al expediente con la demanda. QUINTO: Correr traslado a las partes por el término de diez (10) días para que presenten sus alegatos finales, vencidos los cuales será proferida sentencia en los términos del inciso final del artículo 181 del CPACA. Auto que resuelve excepciones, y corre traslado para alegatos. SEXTO: Vencido el termino de que trata el numeral anterior, ingrese el expediente
a Despacho para proferir sentencia de primera instancia.  Notifíquese y cúmplase.</t>
  </si>
  <si>
    <t xml:space="preserve"> AUTO 19/10/2021-  RESUELVE: RIMERO: Declarar No probada la excepción de Caducidad, propuesta por la apoderada judicial del Departamento del Cesar. SEGUNDO: Declarar probada la excepción de falta de legitimación en la causa por pasiva propuesta por la apoderada judicial del DEPARTAMENTO DEL CESAR, y como consecuencia de ello, desvincúlese del presente proceso. TERCERO: Abstenerse de convocar a las audiencias inicial y de pruebas de que tratan los artículos 180 y 181 del CPACA. CUARTO: Declarar clausurado el período probatorio, otorgándosele la validez a todas las pruebas arrimadas al expediente con la demanda. QUINTO: Correr traslado a las partes por el término de diez (10) días para que presenten sus alegatos finales, vencidos los cuales será proferida sentencia en los términos del inciso final del artículo 181 del CPACA. Auto que resuelve excepciones, y corre traslado para alegatos. SEXTO: Vencido el termino de que trata el numeral anterior, ingrese el expediente a Despacho para proferir sentencia de primera instancia.  Notifíquese y cúmplase.</t>
  </si>
  <si>
    <t>NOTIFICACIÓN PERSONAL DE LA DDA  POR EL APODERADO DTE- Y TRASLADO DEL EXP DIGITAL 20/4/2021 AUTO DE FECHA 16/6/2021- RESUELVE PRIMERO: Inadmitir la presente demanda de Nulidad y Restablecimiento del Derecho promovida por JORGE GALÁN PAZ Y OTROS, contra la NACIÓN – MINISTERIO DE EDUCACIÓN NACIONAL – FONDO DE PRESTACIONES SOCIALES DEL MAGISTERIO – DEPARTAMENTO DEL CESAR  FIDUPREVISORA  SEGUNDO: Concédase el término de diez (10) días para que el demandante subsane la demanda, so pena de rechazo.  Notifíquese y Cúmplase- AUTO  9/8/2021 ADMITE DEMANDA TRASLADO DDA 19/8/2021 ADDA 8/6/2021 PRESENTACION DE PODER - CONTESTACION  29/9/2021  MEMORIAL 29/11/2021 NELSON ENRIQUE REYES CUELLAR, identificado con la cédula de ciudadanía No. 7.720.293 de NEIVA, portador de la Tarjeta Profesional de Abogado No. 316.834 expedida por el Consejo Superior de la Judicatura, actuando en calidad de apoderado judicial de JORGE GALAN PAZ, NORLEIVA PACHECO GAVIRIA, LORCY MARINA DIAZ LENNIS, JACCENIDES
MARTINEZ CASTAÑEZ, de manera respetuosa y dentro del término legal, me permito descorrer las excepciones presentadas por la apoderada de la entidad demandada,</t>
  </si>
  <si>
    <t>NOTIFICACIÓN  PERSONAL DE LA DDA Y TRASLADO DEL JUZGADO 20/4/2021 AUTO AADA 7/9/2020 CONTESTADA EL DIA  AUTO FIJÓ AUDIENCIA INICIAL EL 14/10/2021 HORA 2;30 PM Audiencia de Tramite y Juzgamiento para el día 26 de enero de 2022.</t>
  </si>
  <si>
    <t>NOTIFICACIÓN  PERSONAL DE LA DDA Y TRASLADO DEL JUZGADO 26/4/2021 - AUTO ADDA 13/4/2021- TRASLADO Y ASIGNACION 26/4/2021- AUTO 9/7/2021- AUTO REQUIERE AL APODERADO DE LA PARTE ACTORA CANCELACION DE LOS GASTOS PROCESALES TRASLADO Y NOTIFICACIÓN DEL JUZGADO 21/7/2021 PRESENTACION DE PODER 18/8/2021 CONTESTACION DDA 23/82021 AUTO 18/11/2021 DESCORRE TRASLADO PARA ALEGAR DE CONCLUSION TERMINO 10 DIAS - SE DESCORRE TRASLADO PARA A LEGAR 30/1/2021 LA APOD DEL DPTO DRA ANA MARIA V- 30/11/2021 ANA MARÍA VANEGAS BOLAÑO, mayor de edad, vecina de esta ciudad, identificada con cédula de ciudadanía No 1.065.655.587 de Valledupar, portadora de la Tarjeta Profesional No. 326.762 del Consejo Superior de la Judicatura, obrando como apoderada judicial del DEPARTAMENTO DEL CESAR, bajo poder conferido por el JEFE DE LA OFICINA ASESORA JURIDICA, en ejercicio de la facultad que se le confiere en calidad de delegado del Gobernador del Departamento del Cesar, para llevar la representación judicial y extrajudicial del Departamento del Cesar, obrante en el proceso, de manera respetuosa acudo a su despacho, para presentar Alegatos De Conclusión encontrándome dentro de la oportunidad legal pertinente.</t>
  </si>
  <si>
    <t xml:space="preserve">NOTIFICACIÓN  PERSONAL DE LA DDA Y TRASLADO DEL JUZGADO 27/4/2021 - AUTO ADDA 13/4/2021- TRASLADO Y ASIGNACION 27/4/2021- AUTO 9/7/2021- AUTO REQUIERE AL APODERADO DE LA PARTE ACTORA CANCELACION DE LOS GASTOS PROCESALES TRASLADO DE LA DDA 20/9/2021- </t>
  </si>
  <si>
    <t>NOTIFICACIÓN  PERSONAL DE LA DDA Y TRASLADO DEL JUZGADO 27/4/2021 - AUTO ADDA 13/4/2021- TRASLADO Y ASIGNACION 27/4/2021- CONTESTADADA EL DIA   NOTIFICACION 4/10/2021 DEL  SENTENCIA 30/9/2021 RESUELVE: PRIMERO: Negar las pretensiones de la demanda. SEGUNDO: Sin condena en costas en esta instancia.  TERCERO: Una vez en firme esta sentencia, devuélvase a la parte demandante el remanente de los gastos del proceso si lo hubiere y archívese el expediente dejando LAs constancias del caso.  Notifíquese y Cúmplase</t>
  </si>
  <si>
    <t xml:space="preserve"> NOTIFICACION 4/10/2021 DEL  SENTENCIA 30/9/2021 RESUELVE: PRIMERO: Negar las pretensiones de la demanda. SEGUNDO: Sin condena en costas en esta instancia.  TERCERO: Una vez en firme esta sentencia, devuélvase a la parte demandante el remanente de los gastos del proceso si lo hubiere y archívese el expediente dejando LAs constancias del caso.  Notifíquese y Cúmplase</t>
  </si>
  <si>
    <r>
      <t xml:space="preserve">NOTIFICACIÓN DE DDA Y TRASLADO DE LA DDA 29/4/2021- AUTO QUE ADMITE DDA 25/1/2021- asig 30/4/2021 CONTESTADA 17/6/2021-   AUTO 17/8/2021 Auto que Ordena Correr Traslado SE RESUELVE LAS EXCEPCIONES NO APROBAR A LAS EXCEPCIONES  Y EL DPTO NO PROPUSO EXCPCONES  PREVIAS, CIERRESE EL PERIODO PROBATORIO Y CORRASELE TRASLADO A LAS PARTES PARA ALEGAR DE CONCLUSION POR EL TERMINO 17/08/2021 1  DE 10 DIAS. NOTIFICACION DE SENTENCIA 5/11/2021 PROVIENCIA DE FECHA 2/11/2021 RESUELVE:  PRIMERO: DECLARAR la nulidad de la decisión administrativa de fecha 23 de enero de 2018 y del oficio fechado 14 de febrero de 2018 que resolvió el recurso de
reposición proferidos por la dirección de la Institución Educativa Las Flores de Agustín Codazzi del Departamento del Cesar, de conformidad con lo expuesto en la parte motiva de este proveído. SEGUNDO: </t>
    </r>
    <r>
      <rPr>
        <i/>
        <sz val="9"/>
        <rFont val="Arial"/>
        <family val="2"/>
      </rPr>
      <t xml:space="preserve">Como consecuencia de la declaración anterior y a título de restablecimiento del derecho se ordena al Departamento del Cesar que a través de la Institución Educativa Las Flores del municipio de Agustín Codazzi le asigne carga académica al señor JOSÉ FERMÍN DAZA RIVERO de conformidad con su formación profesional en las áreas de física - matemáticas. </t>
    </r>
    <r>
      <rPr>
        <sz val="9"/>
        <rFont val="Arial"/>
        <family val="2"/>
      </rPr>
      <t>TERCERO: DESESTÍMENSE las demás pretensiones de la demanda. CUARTO: Sin costas en esta instancia conforme lo expuesto. QUINTO: La entidad demandada dará cumplimiento a esta sentencia conforme a los artículos 192, 194 y 195 del CPACA. SEXTO: Contra esta decisión procede el recurso de apelación en los términos de los artículos 243 y 247 del CPACA.  SÉPTIMO: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Juez  AUTO DE FECHA 1/12/2021 Auto Concede Recurso de Apelación- SE CONCEDE RECURSO DE APELACION EN EL EFECTO  SUSPENSIVO .RESUELVE: PRIMERO: CONCÉDASE, el recurso de apelación sustentado e interpuesto de manera
oportuna por la parte demandada en contra de la sentencia proferida en este asunto de fecha 02 de noviembre de 2021.
SEGUNDO: Una vez ejecutoriado la presente providencia, por secretaria, remítase el proceso de la referencia a la Oficina Judicial de esta ciudad, para que realice el respectivo reparto entre los magistrados que conforman el H. Tribunal Administrativo del Cesar, con la finalidad de que se surta el recurso concedido. NOTIFÍQUESE Y CÚMPLASE</t>
    </r>
  </si>
  <si>
    <r>
      <t xml:space="preserve">NOTIFICACION DE SENTENCIA 5/11/2021 PROVIENCIA DE FECHA 2/11/2021 RESUELVE:  PRIMERO: DECLARAR la nulidad de la decisión administrativa de fecha 23 de enero de 2018 y del oficio fechado 14 de febrero de 2018 que resolvió el recurso de  reposición proferidos por la dirección de la Institución Educativa Las Flores de Agustín Codazzi del Departamento del Cesar, de conformidad con lo expuesto en la parte motiva de este proveído. </t>
    </r>
    <r>
      <rPr>
        <i/>
        <u/>
        <sz val="9"/>
        <rFont val="Arial"/>
        <family val="2"/>
      </rPr>
      <t>SEGUNDO: Como consecuencia de la declaración anterior y a título de restablecimiento del derecho se ordena al Departamento del Cesar que a través de la Institución Educativa Las Flores del municipio de Agustín Codazzi le asigne carga académica al señor JOSÉ FERMÍN DAZA RIVERO de conformidad con su formación profesional en las áreas de física - matemáticas.</t>
    </r>
    <r>
      <rPr>
        <sz val="9"/>
        <rFont val="Arial"/>
        <family val="2"/>
      </rPr>
      <t xml:space="preserve"> TERCERO: DESESTÍMENSE las demás pretensiones de la demanda. CUARTO: Sin costas en esta instancia conforme lo expuesto. QUINTO: La entidad demandada dará cumplimiento a esta sentencia conforme a los artículos 192, 194 y 195 del CPACA. SEXTO: Contra esta decisión procede el recurso de apelación en los términos de los artículos 243 y 247 del CPACA.  SÉPTIMO: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 JuezAUTO DE FECHA 1/12/2021 Auto Concede Recurso de Apelación- SE CONCEDE RECURSO DE APELACION EN EL EFECTO  SUSPENSIVO</t>
    </r>
  </si>
  <si>
    <t xml:space="preserve">NOTIFICACIÓN PERSONAL DE LA DDA 30/4/2021 TRASLADO Y NOTIFDICACIÓN PERSONAL  DE LA DDA 11/5/2021- </t>
  </si>
  <si>
    <t xml:space="preserve">NOTIFICACIÓN Y TRASLADO DE LA DDA POR EL JUZ 30/4/2021- ADDA 22/11/2019-ASIG 30/4/2021- CONTESTADA 16/6/2021- </t>
  </si>
  <si>
    <t>TRASLADO DE LA NOTIFICACIÓN PERSONAL DE LA DDA  23/4/2021- SE ASIGNA 2474/2021- PRIMER REQUERIMIENTO  OFICIAL  SE REQUIERE OFICIO POR EL APODO DEL DPTO A LA SEC DE SALUD DEL CESAR - Al contestar cite Radicado CI-00122-202102603-GobCesar Id: 162752 Folios: 1 Fecha: 2021-05-27 15:23:07 Anexos: 0 Remitente: OFICINA ASESORA DE ASUNTOS JURIDICOS Destinatario: DESPACHO DE LA SECRETARIA DE SALUD- SEGUNDO REQUERIMIENTO 31/5/2021PRESENTACIÓN   OTORGAMIENTO DE PODER ESPECIAL CONTESTACIÓN DE LA DEMANDA 26/7/2021</t>
  </si>
  <si>
    <t>AUTO INAMITE DDA 13/4/2021 NOTF DE SUBSANACIÓN 4/5/2021- ASIG 4/52021-</t>
  </si>
  <si>
    <t>NOTIFICACIÓN PERSONAL DE LA DDA POR EL APODERADO 10/5/2021- ASIGNADA EL 18/8/2021 DRA MARIA LAURA MORENO ZULETA  AUTO ADMITE  SUBSANACION DE DDA 13/9/2021</t>
  </si>
  <si>
    <t>NOTIFICACIÓN , TRASLADO Y PRESENTACION DE LA  DDA 10/5/2021- AUTO AADA 13/3/2021 ASIG EL 11/5/2021</t>
  </si>
  <si>
    <t>TRASLADO DE LA DEMANDA 13/5/2021 POR EL JUZGADO  5 ADTIVO - SE ASIGNA 13/5/2021- CONTESTCIÓN DE DDA POR EL APDO DPTO 1/7/2021- AUTO 9/9/2021 RESUELVE EXCEPCIONES PREVIAS - RESUELVE PRIMERO: NEGAR la prosperidad de la falta de agotamiento del requisito de procedibilidad propuesto por el Departamento del Cesar. Las excepciones de
prescripción y falta de legitimación en la causa por pasiva, así como las restantes excepciones formuladas, será́́  RESUELVE
PRIMERO: NEGAR la prosperidad de la falta de agotamiento del requisito de procedibilidad propuesto por el Departamento del Cesar. Las excepciones de prescripción y falta de legitimación en la causa por pasiva, así como las restantes excepciones formuladas, será́́n resueltas al momento de proferir una decisión de fondo en el presente asunto, de conformidad con las consideraciones de este proveído. SEGUNDO: Reconocer personería jurídica al doctor Luis Fernando Ríos Chaparro, como apoderado judicial de la Nación – Ministerio de Educación Nacional – Fondo Nacional de Prestaciones Sociales del Magisterio y a la doctora Flor Elena Guerra Maldonado, como apoderada del Departamento del Cesar, en los términos de los poderes conferidos.  Una vez ejecutoriado el auto, ingrese el expediente al Despacho para continuar con su trámite. Notifíquese y cúmplase- AUTO 28/10/2021 Auto que Ordena Correr Traslado- AUTO INCORPORA LAS PRUEBAS APORTADAS - FIJA
OBJETO DEL LITIGIO Y EN FIRME ESTAS DECISIONES, CORRE TRASLADO PARA ALEGAR DE CONCLUSION NOTIFICACION DE SENTANCIA 19/11/2021 -En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 PRIMERO: DECLARAR probada la excepción de inexistencia de la obligación, propuesta por las entidades demandadas, en consecuencia, Denegar lA pretensiones de la demanda, de conformidad con los argumentos expuestos en esta sentencia. SEGUNDO: Sin condena en costas. TERCERO: En firme esta providencia, archívese el expediente. NOTIFÍQUESE Y CÚMPLASE</t>
  </si>
  <si>
    <t>NOTIFICACION DE SENTANCIA 19/11/2021 -En cumplimiento de lo ordenado en el artículo 203 del CPACA, me permito notificarle la sentencia de fecha (26) de noviembre de 2021 proferida por el Juzgado Quinto Administrativo Mixto de Valledupar, Jueza  LILIBETH ASCANIO NÚÑEZ; se hace la notificación personal en la fecha de hoy (29) de noviembre de 2021.- PRIMERO: DECLARAR probada la excepción de inexistencia de la obligación, propuesta por las entidades demandadas, en consecuencia, Denegar lA pretensiones de la demanda, de conformidad con los argumentos expuestos en esta sentencia. SEGUNDO: Sin condena en costas. TERCERO: En firme esta providencia, archívese el expediente. NOTIFÍQUESE Y CÚMPLASE</t>
  </si>
  <si>
    <t>TRASLADO DE LA DEMANDA 13/5/2021 POR EL JUZGADO  5 ADTIVO - SE ASIGNA 13/5/2021 TRASALADO  INCICIA  21/5/2021 VENCE 2/7/2021 CONTESTADA  AUTO DE FECHA 27/9/2021 Artículo 182A. Sentencia anticipada. Se podrá dictar sentencia anticipada: CORRE TRASLADO PARA ALEGATOS DE CONCLUSION- NOTIFICACION 24/11/2021 DE SENTENCIA  Por medio del presente mensaje le notifico la sentencia proferida el 23 de noviembre de 2021, de conformidad con el art. 203 de la ley 1437 de 2011. Se deja constancia que en la fecha se envía adjunto copia de la providencia enunciada. LINK EXPEDIENTE RESUELVE:   PRIMERO: Negar las pretensiones de la demanda. SEGUNDO: Sin condena en costas en esta instancia. TERCERO: Una vez en firme esta sentencia, devuélvase a la parte demandante el remanente de los gastos del proceso si lo hubiere y archívese el expediente dejando las constancias del caso. Notifíquese y Cúmplase  JAIME ALFONSO CASTRO MARTINEZ  Juez Primero Administrativo</t>
  </si>
  <si>
    <t>NOTIFICACION 24/11/2021 DE SENTENCIA  Por medio del presente mensaje le notifico la sentencia proferida el 23 de noviembre de 2021, de conformidad con el art. 203 de la ley 1437 de 2011. Se deja constancia que en la fecha se envía adjunto copia de la providencia enunciada. LINK EXPEDIENTE RESUELVE:   PRIMERO: Negar las pretensiones de la demanda. SEGUNDO: Sin condena en costas en esta instancia. TERCERO: Una vez en firme esta sentencia, devuélvase a la parte demandante el remanente de los gastos del proceso si lo hubiere y archívese el expediente dejando las constancias del caso. Notifíquese y Cúmplase  JAIME ALFONSO CASTRO MARTINEZ  Juez Primero Administrativo</t>
  </si>
  <si>
    <t>TRASLADO DE LA DEMANDA 14/5/2021 POR EL JUZGADO  5 ADTIVO - SE ASIGNA 14/5/2021</t>
  </si>
  <si>
    <t>NOTIFICACIÓN PERSONAL DE LA DDA 19/5/2021- POR EL APDO DEL DTE- DR SANTODOMINGO- TRASLADO DE LA DDA POR EL JUZGADO 4/10/2021 ASIGNADA EL 4/10/2021 DR CAMILO RANGEL PRESENTACION DE PODER 27/10/2021 -NOTIFICACION 16/11/2021 DEMANDA DE LLAMAMIENTO EN GARANTIA A LA ASEGURADORA SEGUROS DEL ESTADO S.A.  MARTHA CECILIA MENDOZA DUARTE identificada con la C. C.  No. 37.816.191 de Bucaramanga y con la T.P. No. 82.320 del C.S.J. actuando en calidad de apoderada judicial de la FUNDACIÓN MÉDICO PREVENTIVA PARA EL BIENESTAR SOCIAL NIT. No. 800.050.068-6, conforme a poder que obra en el expediente, me permito enviar adjunto el documento de la referencia junto con sus anexos. NOTIFICACION 22/11/2021- OSCAR ERNESTO NIETO DIAZ, mayor de edad, vecino de la ciudad de Bucaramanga, abogado titulado y en ejercicio, identificado con la Cédula de Ciudadanía No. 91.279.160 de Bucaramanga y portador de la Tarjeta Profesional número 87912 del Consejo Superior de la Judicatura, obrando en calidad de Apoderado General de la entidad demandada FUNDACIÓN AVANZAR FOS; por medio del presente escrito manifiesto al señor Juez que encontrándome dentro de la oportunidad procesal  permitida, paso a dar contestación a la demanda, CONTESTACION POR EL DR CAMILO RANGEL 22/11/2021 NOTIFICACION 26/11/2021- SUNTO: PRONUNCIAMIENTOS SOBRE LA CONTESTACIÓN DE LA DEMANDA POR LA FUNDACIÓN AVANZAR FOS Con el presente estoy enviando los correspondientes pronunciamientos respecto de la contestación de la demanda por parte de la FUNDACIÓN AVANZAR FOS, dentro del proceso de Reparación Directa de la referencia. Además, envío la página 4 del escrito con mi correspondiente firma, la cédula y mi tarjeta profesional, todo en archivo PDF. Igualmente, también estoy enviando copia de lo anterior a todas las partes demandadas. Atentamente LUIS ALFONSO SANTODOMINGO MONTESINOS- MEMORIAL 29/11/2021- ASUNTO: PRONUNCIAMIENTOS SOBRE LA CONTESTACIÓN DE LA DEMANDA POR EL DEPARTAMENTO DEL CESAR - SECRETARÍA DE EDUCACIÓN  Con el presente estoy enviando los correspondientes pronunciamientos respecto de la contestación de la demanda por parte del DEPARTAMENTO DEL CESAR - SECRETARÍA DE EDUCACIÓN, dentro del proceso de Reparación Directa de la referencia. Además, envío la página 6 del escrito con mi correspondiente firma, la cédula y mi tarjeta profesional, todo en archivo PDF. Igualmente, también estaré enviando copia de lo anterior a todas las partes demandadas. EXPLICACIÓN: Se está enviando lo pertinente a estas horas del día 29 de noviembre/2021, porque entre las 6 y 7 de la mañana, no habrá fluido eléctrico hasta las 6 o 7 de la noche de ese mismo día, en el Distrito de Cartagena, sus corregimientos y veredas, el Municipio de Turbaco Bolívar, entre otros lugares o sitios.  Atentamente  LUIS ALFONSO SANTODOMINGO MONTESINOS</t>
  </si>
  <si>
    <t>TRASLADO DE LA DEMANDA 20/5/2021 POR EL JUZGADO  5 ADTIVO - SE ASIGNA 21/5/2021 PRESENTACIÓN DE PODER 23/6/2021  Y CONTESTACIÓN   NOTIFICACIÓN PERSONAL DE REFORMA DE LA DEMANDA 26/7/2021</t>
  </si>
  <si>
    <t>TRASLADO DE LA DEMANDA 20/5/2021 POR EL JUZGADO  5 ADTIVO - SE ASIGNA 21/5/2021 TRASLADO DE CONTESTACION DEL APDO DTE NESTOR DAVID OSORIO MORENO, actuando en mi condición de apoderado especial de la COMISIÓN NACIONAL DE SERVICIO CIVIL, con el debido respeto comparezco ante su despacho, con el fin de CONTESTAR la demanda interpuesta contra mi poderdante, teniendo en cuenta los siguientes documentos adjuntos</t>
  </si>
  <si>
    <t xml:space="preserve">TRASLADO Y NOTIFICACIÓN PERSONAL DE LA DEMANDA  Y MEDIDA CAUTELAR-24/5/2021 AUTO AADA 18/5/2021- TRASLADO PARA CONTESTAR - 18/5/2021- TERMINO 5 DIAS  - VENCE  31/5/2021- CONTESTACION 10 DIAS VENCE TERMINO 8/6/2021- MEMORIAL 3/6/2021- Escrito de solicitud de acceso al expediente virtual de la referencia CONTRALOR DEPARTAMENTAL CONTESTACIÓN POR EL APDO DEL DTO DEL CESAR 10/6/2021- CAMILO RANGEL- AUTO DE FECHA 10/6/2021- RESOLVIO CONMINAR A LAS PARTES Y DEMÁS INTERVINIENTES EN EL PROCESO DE LA REFERENCIA,EN LO SUCESIVO, A DAR CUMPLIMIENTO A LO PREVISTO EN EL NUMERAL 14 DEL ARTÍCULO 78 DEL CÓDIGO GENERAL DEL PROCESO, APLICABLE POR REMISIÓN EXPRESA DEL ARTÍCULO 186 DE LA LEY 1437 DE 2011, SO PENA DE IMPONER LA SANCIÓN PREVISTA EN LA REFERIDA NORMA. Y OTROS NOTIFICACION  15/6/2021- DE LA CNSC- De acuerdo a lo conminado por el Tribunal  Administrativo del Cesar mediante Auto del 10 de junio de 2021, esta CNSC reenvía copia de la respuesta dada por esta Entidad a la medida provisional y la demanda a los correos de los demás terceros interesados, por otro lado, es preciso señalar que mediante publicación en la pagina web de la CNSC se puede tener acceso a el traslado de la demanda medida provisional y la respuestas dadas por esta CNSC, publicación que podrá ser verificada a través del siguiente - SE REGISTRA 15/6/2021- DE NLA C.N.S.C RESPUESTA MEDIDA PROVISIONAL DE ACCIÓN POPULAR No. -2021-00155-DELWIN  JIMENEZ  BOHORQUEZ AUTO DE FECHA 24/6/2021 RESOLVIÓ NEGAR LA MEDIDA CAUTELAR DE SUSPENSIÓN INMEDIATA DE LA CONVOCATORIA NO. 1279 DE15 DE MAYO DE 2019, SOLICITADA POR EL SEÑOR DELWIN JIMÉNEZ BOHÓRQUEZ EN SU CONDICIÓN DE CONTRALOR GENERAL DEL DEPARTAMENTO DEL CESAR,CONFORME A LO EXPUESTO EN LA PARTE MOTIVA DE ESTA DECISIÓN. MEMORIAL 2/7/2021- DELWIN JIMENEZ BOHORQUEZ, actuando en calidad de accionante dentro del proceso de la referencia me permito adjuntar memorial de apelación sobre el auto que negó la medida cautelar dentro de la Acción Popular de la referencia. AUTO 15/7/2021- RESOLVIO CONCEDER EN EL EFECTO DEVOLUTIVO EL RECURSO DE APELACIÓN INTERPUESTO POR EL ACCIONANTE, EN CONTRA DEL AUTO DE FECHA 24 DE JUNIO DE 2021PROFERIDO POR ESTA CORPORACIÓN, TODA VEZ QUE EL MISMO FUE PRESENTADO Y SUSTENTADO EN F ORMA OPORTUNA. Y OTROS AUTO 5/8/2021- RESOLVIO FIJAR EL DÍA TREINTA (30) DE AGOSTO DE 2021 A LAS 3:00 P.M., PARA LLEVAR A CABO LA AUDIENCIA DE PACTO DE CUMPLIMIENTO DE ACUERDO CON LO PREVISTO EN EL ARTÍCULO 27 DE LA LEY 472 DE 1998. ASIMISMO RECONOCE RPERSONERÍA AL DOCTOR CAMILO ANDRÉS RANGEL RODRÍGUEZ, IDENTIFICADO CON CÉDULA DE CIUDADANÍA No1.098.644.497DE BUCARAMANGA Y PORTADOR DE LA TARJETA PROFESIONAL No 288.550 C.S. DE LA J. COMO APODERADO JUDICIAL DEL DEPARTAMENTO DEL CESAR EN LOS
TÉRMINOS Y PARA LOS EFECTOS DEL  PODER CONFERIDO. Y OTROS AUDIENCIA DE PACTO DE CUMPLIMIENTO 30/8/2021 HORA 3 PM - ACTA DE AUDIENCIA DE PACTO DE CUMPLIMIENTO No  DEL 30/8/2021 MEMORIAL DEL CONTRALOR DPTAL 26/8/2021- DELWIN JIMENEZ BOHORQUEZ, actuando en calidad de accionante dentro del proceso de la referencia me permito adjuntar Memorial de propuesta de pacto de cumplimiento dentro de la Acción Popular de la referencia.   RESUELVE:      AUTO DE FECHA 9/9/2021 RESOLVIO DECLARAR INCORPORADAS LAS PRUEBAS APORTADAS CON LA DEMANDA Y SUS CONTESTACIONES, A LOS CUALES SE LES DARÁ EL VALOR PROBATORIO QUE LES CORRESPONDA. SEGUNDO:C DECRETAR LAS SIGUIENTES  PRUEBAS SOLICITADAS POR LA PARTE ACTORA QUEREQUIRIÓ OFICIAR A LA COMISIÓN NACIONAL DEL SERVICIO CIVIL (CNSC) PARA QUE CERTIFICARA Y SUMINISTRARA LA INFORMACIÓN Y DOCUMENTOS, QUE SE RELACIONARÁN A CONTINUACIÓN, LOS CUALES SE REQUERIRÁN A TRAVÉS DE LA SECRETARÍA DE LA CORPORACIÓN PARA QUE SEAN ALLEGADOS DENTRO DEL TÉRMINO DE CINCO (5) DÍAS SIGUIENTES AL RECIBO DE LA COMUNICACIÓN. Y  OTROS EL  23/9/2021   DELWIN JIMENEZ BOHORQUEZ, actuando en calidad de accionante dentro del proceso de la referencia me permito adjuntar memorial dentro de la Acción Popular de la referencia.  AUTO 14/10/2021- SE REALIZA REQUERIMIENTO- AUTO 11/11/2021 DE ACUERDO CON LO PREVISTO EN EL PARÁGRAFO DEL ARTÍCULO 229 Y EL ARTÍCULO 233 DEL CÓDIGO DE PROCEDIMIENTO ADMINISTRATIVO Y DE  LO CONTENCIOSO ADMINISTRATIVO, Y    ATENDIENDO QUE LA PARTE ACTORA ALLEGÓ NUEVA SOLICITUD DE MEDIDA CAUTELAR, SE ORDENA CORRER TRASLADO DE LA SOLICITUD FORMULADA, PARA QUE LOS DEMANDADOS SE PRONUNCIEN SOBRE ELLA DENTRO DEL TÉRMINO DE LOS TRES(3) DÍAS SIGUIENTES.  DE IGUAL MANERA ATENDIENDO QUE SE REMITIÓ POR PARTE DEL DEPARTAMENTO DEL CESAR LAS PRUEBAS REQUERIDAS POR MEDIO DE AUTO DE FECHA 14 DE OCTUBRE DE 2021, SE ORDENA CORRER TRASLADO DE LAS MISMAS A LA PARTE ACTORA POR EL TÉRMINO DE TRES (3) DÍAS PARA QUE REALICE LAS MANIFESTACIONES QUE A BIEN TENGA.    NOTIFICACION  24/11/2021     DELWIN JIMENEZ BOHORQUEZ, obrando en mi calidad de actor popular, por medio del presente escrito me dirijo a su Despacho para pronunciarme sobre el traslado de las pruebas decretadas y recaudadas.
Se adjunta memorial en formato PDF (13 folios)                                                                                                                                    </t>
  </si>
  <si>
    <t xml:space="preserve">TRASLADO Y NOTIFICACIÓN PERSONAL DE LA DDA 24/5/2021 ADDA  6/7/2021 TRASLADO DDA 14/10/2021- PRESENTACION DE PODER 8/11/2021 CONTESTACIÓN DE LA DEMANDA 19/11/2021 </t>
  </si>
  <si>
    <t>TRASLADO Y NOTIFICACIÓN PERSONAL DE LA DDA 24/5/2021 ADDA  TRASLADO DDA 11/8/2021PRESENTACION DE PODER 10/9/2021 CONTESTACION 24/9/2021 AUTO DE FECHA  22/11/2021 RESUELVE EXCPCIONES PROPUESTAS POR EL APODERADO DEL DPTO DEL CESAR FALLA: DECLARAR APROBADA LA EXCPCIONES  DE FALTA DE LEGITIMIDAD EN LA CAUSA POR PASIVA PROPUESTAS POR EL DPTO DEL CESAR Y RECONOCE PERSONERIA AL DR MORON -</t>
  </si>
  <si>
    <t xml:space="preserve"> AUTO DE FECHA  22/11/2021 RESUELVE EXCPCIONES PROPUESTAS POR EL APODERADO DEL DPTO DEL CESAR FALLA: DECLARAR APROBADA LA EXCPCIONES  DE FALTA DE LEGITIMIDAD EN LA CAUSA POR PASIVA PROPUESTAS POR EL DPTO DEL CESAR Y RECONOCE PERSONERIA AL DR MORON -</t>
  </si>
  <si>
    <t>Temas: NULIDAD ACTO ADTIVO OFC DE RESOLUCIÓN No 004330 DEL 13/10/20218- Y RECURSO DE REPOSICIÓN  DE LA RESOLUCIÓN No 003719 DEL 11/9/2018- RECONOCIMIENTO Y PAGO DE LA CUOTA PARTE DEL BONO PENSIONAL,  COMO INDEMNIZACIÓN  SUSTITUTIVA DE PENSIÓN DE VEJEZ (OFICINA DE GESTIÓN HUMANA DEL DPTO DEL CESAR)</t>
  </si>
  <si>
    <t xml:space="preserve">Tema: NULIDAD DE LA RES No 001128 DEL 13/3/2018 QUE NEGÓ EL RECONOCIMIENTO DE LA INDEMNIZACIÓN SUSTITUTIVA DE LA PENSIÓN DE VEJEZ (FUNCIONARIO </t>
  </si>
  <si>
    <r>
      <t>TRASLADO  Y NOTIFICACIÓN DE LA DDA CONTESTACIÓN POR EL DPTO DEL CESAR 3/6/2021- Y PRESENATCION DE PODER DRA SANDRA CASTRO ACUERDO DE TRANSACCION APROBADO AUTO DE FECHA 26/7/2021- ENTRE SECRETARIO DE SALUD DPTAL Y EL APODO DEL DTE- NOTIFICACIÓN  10/8/2021- Solicitud de Ejecución Forzada / Solicitud de Medidas Cautelares - Henry Montoya Orozco, mayor de edad, con domicilio y residencia en la ciudad de Valledupar, identificado con Cedula de Ciudadanía No 19.595.843 Expedida en Fundación - Magdalena, abogado portador de la tarjeta Profesional No. 273.939 del Consejo Superior de la Judicatura obrando en mi calidad de apoderado judicial de quien funge como parte demandante dentro del Proceso Ejecutivo Singular de mayor Cuantía de radicación 2021 – 00103-00, adelantado contra la Departamento del Cesar / Secretaria de Salud Departamental del Cesar identificado con Nit No. 892.399.999-1 y representado por el señor Gobernador, por medio del presente memorial me permito solicitar ante su dependencia la la ejecución forzada de las sumas y obligaciones reconocidas en el Contrato de Transacción suscrito por las partes y aprobado por el Despacho mediante providencia del día 26 de julio de 2021.
Lo anterior, en atención a que la parte demandada incumplió el contrato celebrado, toda vez que no efectuó el pago del valor reconocido por la suma de DOSCIENTOS TREINTA MILLONES OCHOCIENTOS NOVENTA Y SIETE MIL DOSCIENTOS SESENTA Y NUEVE PESOS CON SESENTA Y TRES CENTAVOS M/CTE ($230.897.269,63) en los términos acordados en la cláusula segunda del mencionado contrato, en la cual se estableció:
“CLAUSULA SEGUNDA: FORMA DE PAGO: La obligación que se transige equivalente a la suma de DOSCIENTOS TREINTA MILLONES OCHOCIENTOS NOVENTA Y SIETE MIL DOSCIENTOS SESENTA Y NUEVE PESOS CON SESENTA Y TRES CENTAVOS M/CTE ($230.897.269,63), discriminados en la suma CIENTO CINCUENTA Y UN MILLONES SEISCIENTOS CUARENTA Y TRES MIL SETECIENTOS CATORCE PESOS M/CTE ($151.643.714) por concepto de capital; la suma de SETENTA Y CUATRO MILLONES SETECIENTOS CUATRO MIL DOSCIENTOS CUARENTA Y CUATRO PESOS CON VEINTIUN CENTAVOS M/CTE ($74.704.244,21) por concepto de intereses moratorios; y el valor correspondiente a las agencias en derecho fijadas por la suma de CUATRO MILLONES QUINIENTOS CUARENTA Y NUEVE MIL TRESCIENTOS ONCE PESOS CON CUARENTA Y DOS CENTAVOS M/CTE ($4.549.311,42), se pagarán de la siguiente manera:
  El DEPARTAMENTO DEL CESAR identificado con el Nit. 892.399.999-1, constituirá un Depósito Judicial en el presente proceso a favor de ORTOPEDIA INTEGRAR ISA S.A.S. identificado con el Nit. 900.610.643-8, p</t>
    </r>
    <r>
      <rPr>
        <i/>
        <u/>
        <sz val="9"/>
        <rFont val="Arial"/>
        <family val="2"/>
      </rPr>
      <t>or el valor total transigido equivalente a la suma de DOSCIENTOS TREINTA MILLONES OCHOCIENTOS NOVENTA Y SIETE MIL DOSCIENTOS SESENTA Y NUEVE PESOS CON SESENTA Y TRES CENTAVOS M/CTE ($230.897.269,63), a más tardar dentro de los diez (10) días calendario siguientes a la radicación del presente Contrato de Transacción ante el Centro de Servicios Judiciales para los Juzgados Civiles y Familia de Valledupa</t>
    </r>
    <r>
      <rPr>
        <sz val="9"/>
        <rFont val="Arial"/>
        <family val="2"/>
      </rPr>
      <t>r.La constitución de dicho depósito judicial, deberá ser realizada a órdenes del Juzgado Quinto Civil del Circuito de Valledupar con destino al proceso 20001-31-03-005-2021-00103-00, a la cuenta de Depósitos Judiciales No. 200012031005 del Banco Agrario de Colombia de Valledupar.” (Subrayado fuera del Texto)
En ese sentido y en virtud del incumplimiento de la parte demandada, resulta procedente obtener ante el Despacho y dentro del mismo expediente, el cumplimiento forzado de las sumas y obligaciones reconocidas en el contrato. Lo anterior, de conformidad con lo dispuesto en el artículo 306 del Código General del Proceso, el cual consagra lo siguiente:
“Artículo 306. Ejecución. Cuando la sentencia condene al pago de una suma de dinero, a la entrega de cosas muebles que no hayan sido secuestradas en el mismo proceso, o al cumplimiento de una obligación de hacer, el acreedor, sin necesidad de formular demanda, deberá solicitar la ejecución con base en la sentencia, ante el juez del conocimiento, para que se adelante el proceso ejecutivo a continuación y dentro del mismo expediente en que fue dictada. Formulada la solicitud el juez librará mandamiento ejecutivo de acuerdo con lo señalado en la parte resolutiva de la sentencia y, de ser el caso, por las costas aprobadas, sin que sea necesario, para iniciar la ejecución, esperar a que se surta el trámite anterior.
Si la solicitud de la ejecución se formula dentro de los treinta (30) días siguientes a la ejecutoria de la sentencia, o a la notificación del auto de obedecimiento a lo resuelto por el superior, según fuere el caso, el mandamiento ejecutivo se notificará por estado. De ser formulada con posterioridad, la notificación del mandamiento ejecutivo al ejecutado deberá realizarse personalmente.   Lo previsto en este artículo se aplicará para obtener, ante el mismo juez de conocimiento, el cumplimiento forzado de las sumas que hayan sido liquidadas en el proceso y las obligaciones reconocidas mediante conciliación o transacción aprobadas en el mismo. (…)” (Negrilla y Subrayado fuera del texto)
PETICIÓN  Por lo anteriormente expuesto, me permito solicitarle que se sirva librar mandamiento de pago a favor de Ortopedia Integrar ISA S.A.S. identificada con Nit No. 900.610.643-8 y en contra del Departamento del Cesar / Secretaria de Salud Departamental del Cesar identificado con Nit No. 892.399.999-1; por las siguientes sumas de dinero:   1.      Por la suma de DOSCIENTOS TREINTA MILLONES OCHOCIENTOS NOVENTA Y SIETE MIL DOSCIENTOS SESENTA Y NUEVE PESOS CON SESENTA Y TRES CENTAVOS M/CTE ($230.897.269,63) por concepto de la suma pendiente de pago contenida en el Contrato de Transacción suscrito por las partes y aprobado por el Despacho mediante providencia del día 26 de julio de 2021.     2.   Por los intereses moratorios causados a partir del día en que se hicieron exigibles las obligaciones y hasta cuando se verifique el pago total de las mismas.  De Usted,  Henry Montoya Orozco  C.C. No. 19.595.843 Expedida en Fundación - Magdalena TP. 273.939 del Consejo Superior de la Judicatura NOTIFICACION 8/10/2021- Asunto: Solicitud de Entrega de Título Judicial y Renuncia al Término de Ejecutoria.    Henry Montoya Orozco, mayor de edad, con domicilio y residencia en la ciudad de Valledupar, identificado con Cedula de Ciudadanía No 19.595.843 Expedida en Fundación - Magdalena, abogado portador de la tarjeta Profesional No. 273.939 del Consejo Superior de la Judicatura obrando en mi calidad de apoderado judicial de quien funge como parte demandante dentro del Proceso Ejecutivo Singular de mayor Cuantía de radicación 2021 – 00103-00, adelantado contra la Departamento del Cesar / Secretaria de Salud Departamental del Cesar identificado con Nit No. 892.399.999-1 y representado por el señor Gobernador, por medio del presente memorial me permito manifestarle a esa dependencia judicial que Desisto de la solicitud de mandamiento ejecutivo suplicado en memorial de fecha 4 de septiembre de 2021, toda vez que la demandada en cumplimiento del contrato de transacción suscrito con mi representada y aceptado por este juzgado mediante providencia de fecha 26 de julio de esta anualidad, constituyó a órdenes de este despacho judicial el depósito No. 424030000686689 por una suma de Doscientos Veinticuatro Millones Ochocientos Cincuenta y Tres Mil Ochocientos Setenta y Tres Pesos  con Sesenta y Tres Centavos M/C ($224’853.873,63).   Así las cosas, le ruego se abstenga de librar mandamiento de pago en contra de la demandada y, en su lugar disponga la entrega del depósito judicial antes mencionado a favor de mi representada, toda vez que el mismo constituye el cumplimiento y pago del contrato de transacción suscrito entre los extremos procesales en el asunto, para lo cual pido además, se tenga en cuenta el memorial presentado por la Doctora Sandra María Castro Castro apoderada del Departamento del Cesar, quien a bien hizo saber a esta administración de justicia que coadyuva la solicitud de entrega de los dineros consignados en favor de mi representada.
Con la anterior solicitud, le manifiesto a su honorable despacho que renuncio a los términos de ejecutoria del auto que ordene la entrega del depósito judicial No. 424030000686689 por una suma de Doscientos Veinticuatro Millones Ochocientos Cincuenta y Tres Mil Ochocientos Setenta y Tres Pesos con Sesenta y Tres Centavos M/C ($224’853.873,63).
De Usted,Henry Montoya OrozcoC.C. No. 19.595.843 Expedida en Fundación - Magdalena</t>
    </r>
  </si>
  <si>
    <t xml:space="preserve">TRASLADO Y NOTIFICACIÓN DE LA DDA 26/5/2021 AUTO ADMISORIO, de la demanda de la referencia de fecha 22/11/ 2018 TRASLADO 26/5/2021 AUTO DE FECH 22/10/2021 FIJA FECHA PARA AUDIENCIA INICIAL 17/2/2022 HORA 11 :00 AM </t>
  </si>
  <si>
    <t xml:space="preserve">TRASLADO Y NOTIFICACIÓN 21/5/2021 ADDA 15/3/2021 TRAS 27/5/2021- CONTESTACION 8/7/2021 </t>
  </si>
  <si>
    <t>DEPARTAMENTO DEL CESAR - (SECRETARIA GRAL DPTO DL CESAR)</t>
  </si>
  <si>
    <t xml:space="preserve">NOTIFICACIÓN PERSONAL POR EL APDO DTE 27/5/2021 NOTIFICACIÓN SUBSANACIÓN DE LA DDA 9/11/2021 ASIGNAR MORON RODRIGO- </t>
  </si>
  <si>
    <t>NOTIFICACIÓN PERSONAL POR EL APDO DTE 27/5/2021 ADDA 13/11/2020- CONTESTADA EL DI A AUTO DE FECHA 9/11/2021 CORRE TRASLADO POR EL TÉRMINO DE 10 DÍAS PARA  ALEGATOS DE CONCLUSIÓN</t>
  </si>
  <si>
    <t xml:space="preserve">NOTIFICACIÓN Y TRASLADO  DE LA DDA 26/5/2021 ASIGNADA A  26/5/2021- PRESENTACION DE PODER 7/7/2021  CONTESTADA 9/7/2021- MEMORIAL 9/7/2021- APORTANDO SOPORTE PROBATORIO  15/7/2021 En mi calidad de apoderada judicial del Departamento del Cesar, allego en PDF, los antecedentes administrativos solicitados en el auto admisorio de la demanda y otras pruebas documentales dentro del proceso en referencia.  Anexo lo anunciado </t>
  </si>
  <si>
    <t>NOTIFICACIÓN PERSONAL DE LA DDA POR EL APDO DTE 1/6/2021- AUT ADDA -9/9/2021 ESTADO NO 034/10/10/2021 Visto el informe secretarial que antecede, en virtud de lo manifestado por el apoderado de la parte demandante en el escrito de fecha 31 de agosto, a través del cual solicita la corrección de la providencia de fecha 26 de agosto de 2021, en relación con las entidades demandadas, advierte el despacho que dicha solicitud es procedente en atención a lo dispuesto en el artículo 286 del Código General del Proceso, por lo cual se DISPONE: Corregir el inciso primero del auto de fecha 26 de agosto de 2021, proferido por este despacho, el cual quedará así:   “Por reunir los requisitos de ley, SE ADMITE la demanda que, en ejercicio del medio de control de reparación directa, instauran JUAN JOSÉ MEJÍA Y OTROS en contra del DEPARTAMENTO DEL CESAR y la ESE HOSPITAL SAN ANDRÉS DE CHIRIGUANÁCESAR. En consecuencia,”.
En relación con la solicitud de indicar el número de cuenta para consignar los gastos del proceso, se debe señalar que, teniendo en cuenta que las actuaciones se están tramitando en uso de las herramientas electrónicas, tal como lo dispone el Decreto 806 del 04 de Junio de 2020, este Despacho se abstuvo de ordenar la cancelación de los gastos ordinarios del
proceso. En el caso de ser necesarios costear las notificaciones, publicaciones, copias necesarias para el diligenciamiento del proceso, edictos, comunicaciones telegráficas y correo aéreo y demás trámites, esta agencia judicial lo ordenará por auto.
Notifíquese y cúmplase. TRASLADO DE LA DDA 20/9/2021 TRASLADO Y NOTIFICACION DE LA DDA POR EL APDO 24/9/2021  SE LE ASIGNA A MARIA LAURA MORENO ZULETA</t>
  </si>
  <si>
    <t xml:space="preserve">NOTIFICACIÓN PERSONAL DE LA DDA  POR APDO DTE DIANA BARRETO 4/6/2021- AUTO INAMITE DDA  AUTO 6/8/2021 ADMITE SUBSANACION DE LA DDA   Por haber sido subsanada dentro del término y reunir los requisitos legales establecidos en el artículo 162 del Código de Procedimiento Administrativo y de lo Contencioso Administrativo1, el JUZGADO SÉPTIMO ADMINISTRATIVO DEL CIRCUITO JUDICIAL DE VALLEDUPAR, decide ADMITIR la demanda que en ejercicio del medio de control de la referencia instauró LUIS EDUARDO FONTALVO, quién actúa en nombre propio y a través de apoderado,  en contra de la GOBERNACIÓN DEL CESAR- TRASLADO PERSONAL DE LA DDA POR EL JUZGADO 13/10/2021 SE ASIGNA Y SE NOTIFICA AL APODO DR CAMILO RANGEL </t>
  </si>
  <si>
    <r>
      <rPr>
        <i/>
        <sz val="9"/>
        <rFont val="Arial"/>
        <family val="2"/>
      </rPr>
      <t xml:space="preserve">TRASLADO Y NOTIFICACIÓN  2/7/2021- </t>
    </r>
    <r>
      <rPr>
        <sz val="9"/>
        <rFont val="Arial"/>
        <family val="2"/>
      </rPr>
      <t>GABRIEL DARÍO RÍOS GIRALDO, mayor de edad, vecino de la ciudad de Manizales (Caldas), abogado portador de la tarjeta profesional nro. 85.616 del Consejo Superior de la Judicatura, actuando en calidad de apoderado del señor LUIS HORACIO PELÁEZ OCAMPO, me permito remitir por este medio la respuesta a la demanda presentada por la parte actora en el proceso 2021-0187. TRASLADO Y NOTIFICACIÓN  DEL TRIBUNAL ADTIVO DEL CESAR 11/6/2021-  AUTO 8/7/2021- RESUELVE: RESOLVIO NEGAR LA MEDIDA CAUTELAR SOLICITADA POR LA PARTE ACTORA, DE CONFORMIDAD CON LO EXPUESTO EN LA PARTE MOTIVA DE ESTA PROVIDENCIA. Y OTROS CONTESTACION 13/7/2021- En mi calidad de apoderada judicial del Departamento del Cesar, me permito allegar en archivo PDF, contestación de la demanda dentro del proceso en referencia, los anexos, y escrito de excepciones previas, para el trámite correspondiente. JOHANA VILLARREAL QUINTERO MEMORIAL 19/7/2021 ASUNTO: APORTE DE ANTECEDENTES ADMINISTRATIVOS y PRUEBAS DOCUMENTALES. En mi calidad de apoderada judicial del Departamento del Cesar, me permito allegar en archivo PDF, memorial allegando antecedentes administrativos y otros pruebas documentales. Anexo lo anunciado. AUTO 26/8/2021- RESOLVIO DECLARAR PROBADA LA EXCEPCIÓN DE FALTA DE INTEGRACIÓN DEL LITISCONSORCIO NECESARIO, CONFORME LO EXPUESTO EN LA PARTE MOTIVA DE ESTA PROVIDENCIA. Y EN CONSECUENCIA, INTEGRAR EL CONTRADICTORIO POR PASIVA CON LA SUPERINTENDENCIA DE NOTARIADO Y REGISTRO-CONSEJO SUPERIOR DE CARRERA NOTARIAL-, DE CONFORMIDAD CON LO EXPUESTO EN LA PARTE MOTIVA DE ESTA PROVIDENCIA. Y OTROS AUTO 14/10/2021- SEÑÁLASE EL DÍA 29 DE OCTUBRE 2021   PRESENTE AÑO, A LAS 2:00 DE LA TARDE, PARA LLEVAR A CABO A TRAVÉS DE LA PLATAFORMA MICROSOFTTEAMS,LA AUDIENCIA INICIAL DE QUE TRATA EL ARTÍCULO 283 DEL CÓDIGO DE PROCEDIMIENTO ADMINISTRATIVO Y DE LO CONTENCIOSO ADMINISTRATIVO – CPACA, EN EL PRESENTE PROCESO.POR SECRETARÍA, GESTIÓNESE LA PROGRAMACIÓN DE LA AUDIENCIA EN LA PLATAFORMA INDICADA, Y LA REMISIÓN DE LA INVITACIÓN PARA LA PARTICIPACIÓN EN- AUTO 2/12/2021  CONFORME SE DISPUSO EN LA AUDIENCIA INICIAL, SE ORDENA CORRER TRASLADO A LAS PARTESPOR EL TÉRMINO DE TRES (3) DÍAS, DE LA RESPUESTA DADA POR LA LA SUPERINTENDENCIA DE NOTARIADO Y REGISTRO A LO SOLICITADO POR ESTE TRIBUNAL MEDIANTE OFICIO NO. GJ 3505 DE 5 DE NOVIEMBRE DE 2021, OBRANTE EN ELNUMERAL62DEL ONEDRIVE, PARA QUE SE PRONUNCIENSOBRE ELLA SI ASÍ
LO CONSIDERAN. MAG: Dr. CARLOS ALFONSO GUECHÁ MEDINA</t>
    </r>
  </si>
  <si>
    <t xml:space="preserve">TRASLADO Y NOTIFICACIÓN DE LA DEMANANDA 11/6/2021- ADDA 15/3/2021 -ASIG 11/6/2021 CONTESTADA POR LA APDO DPTO 21/7/2021 </t>
  </si>
  <si>
    <t xml:space="preserve">TRASLADO Y NOTIFICACIÓN DE LA DEMANANDA 13/6/2021- ADDA 13/5/2021- ASIG EL 16/6/2021- </t>
  </si>
  <si>
    <t xml:space="preserve">TRASLADO Y NOTIFICACIÓN DE LA DEMANANDA 14/6/2021- ADDA 28/1/2021- ASIG EL 15/6/2021- </t>
  </si>
  <si>
    <t>RECONOCIMIENTO Y PAGO DE PRESTACIONES SOCIALES POR CONTRATO DE PRESTACIÓN DE SERVICIO COMO OBRERO EN EL CONTRATO OBRA No 2013-02-1026 DEL 22/11/2013 CARGO DE OFICIAL DE CONSTRUCCIÓN  CONTRATO No 045/del 2016 - ( PRETENSIÓN - 20 s.m.l.m.v aproximadamente)</t>
  </si>
  <si>
    <t xml:space="preserve">TRASLADO Y NOTIFICACIÓN DE LA DEMANANDA 15/6/2021- ADDA 15/3/2019- ASIG EL 15/6/2021- PRESENTACON DE  PODER Y CONTESTACION 17/8/2021 DRA SANDRA CASTRO </t>
  </si>
  <si>
    <t xml:space="preserve">TRASLADO Y NOTIFICACIÓN DE LA DEMANANDA 15/6/2021- ADDA 15/3/2019- ASIG EL 15/6/2021- </t>
  </si>
  <si>
    <t>TRASLADO Y NOTIFICACIÓN DE LA DEMANANDA 15/6/2021- ADDA 15/3/2019- ASIG EL 15/6/2021-CONTESTACION  3/8/2021- En mi calidad de apoderada judicial del Departamento del Cesar, allego  memorial en archivo PDF, donde doy contestación a la demanda y propongo excepciones, además anexo el poder especial conferido, y Decretos de nombramiento y delegación, y solicitud de pruebas documentales, lo anterior, para el trámite correspondiente.  auto 11/10/2021 fija como fecha para celebrar audincia  INICIAL EL DIA 19/01/2022 HORA 9:0AM</t>
  </si>
  <si>
    <t>TRASLADO Y NOTIFICACIÓN DE LA DEMANANDA 15/6/2021- ADDA 13/11/2020 ASIG EL 16/6/2021- CONTESTADA LA DDA 21/7/2021 NOTIFICACION DE SENTENCIA  24/11/2021 Por medio del presente mensaje le notifico la sentencia proferida el 23 de noviembre de 2021, de conformidad con el art. 203 de la ley 1437 de 2011. Se deja constancia que en la fecha se envía adjunto copia de la providencia enunciada. R E S U E L V E: PRIMERO: DECLARAR PROBADA la excepción denominada cobro de lo no debido propuesta por el FOMAG de conformidad con lo expuesto en la parte motiva de esta providencia. SEGUNDO: Negar las pretensiones de la demanda. TERCERO: Sin costas en esta instancia. CUARTO: Una vez en firme esta sentencia, devuélvase a la parte demandante el remanente de los gastos del proceso si lo hubiere y archívese el expediente dejando  las constancias del caso.  Notifíquese y Cúmplase</t>
  </si>
  <si>
    <t>NOTIFICACION DE SENTENCIA  24/11/2021 Por medio del presente mensaje le notifico la sentencia proferida el 23 de noviembre de 2021, de conformidad con el art. 203 de la ley 1437 de 2011. Se deja constancia que en la fecha se envía adjunto copia de la providencia enunciada. R E S U E L V E: PRIMERO: DECLARAR PROBADA la excepción denominada cobro de lo no debido propuesta por el FOMAG de conformidad con lo expuesto en la parte motiva de esta providencia. SEGUNDO: Negar las pretensiones de la demanda. TERCERO: Sin costas en esta instancia. CUARTO: Una vez en firme esta sentencia, devuélvase a la parte demandante el remanente de los gastos del proceso si lo hubiere y archívese el expediente dejando  las constancias del caso.  Notifíquese y Cúmplase</t>
  </si>
  <si>
    <t>TRASLADO Y NOTIFICACIÓN DE LA DEMANANDA 15/6/2021- ADDA16/4/2021-  ASIG EL 16/6/2021- CONTESTADA EL DIA  AUTO DE FECHA 9/11/2021 CORRE TRASLADO POR EL TÉRMINO DE 10 DÍAS PARA ALEGATOS DE CONCLUSIÓN</t>
  </si>
  <si>
    <t>NOTIFICACIÓN DE LA DEMANANDA 16/6/2021-  ASIG EL 16/6/2021- AUTO 2/12/2021 Auto declara impedimento. y ordena que por Secretaría se remita el expediente al JUZGADO PRIMERO ADMINISTRATIVO DEL CIRCUITO JUDICIAL DE
VALLEDUPAR.</t>
  </si>
  <si>
    <t xml:space="preserve">TRASLADO Y NOTIFICACIÓN DE LA DEMANANDA 16/6/2021- ADDA 31/5/2021-  ASIG EL 16/6/2021- </t>
  </si>
  <si>
    <t xml:space="preserve">TRASLADO Y NOTIFICACIÓN DE LA DEMANANDA 16/6/2021- ADDA  9/3/2020  ASIG EL 16/6/2021- </t>
  </si>
  <si>
    <t xml:space="preserve">TRASLADO Y NOTIFICACIÓN DE LA DEMANANDA 16/6/2021- ADDA  24/5/2021  ASIG EL 16/6/2021- </t>
  </si>
  <si>
    <t xml:space="preserve">TRASLADO Y NOTIFICACIÓN DE LA DEMANANDA 18/6/2021- ADDA  15/3/2019 ASIG EL 18/6/2021- </t>
  </si>
  <si>
    <t xml:space="preserve">ESTADO No 23/18/6/2021 JUZ 5 ADTIVO  AUTO QUE INADMITE DDA 17/6/2021  ORDENA 10 DIAS PARA SUBSANAR - NOTIFICACIÓN DE LA DEMANANDA . TRASLADO DE LA DDA 20/9/2021 ASIGANDA 22/9/2021 DR MORON </t>
  </si>
  <si>
    <t xml:space="preserve">ESTADO No 23/18/6/2021 JUZ 5 ADTIVO  AUTO QUE INADMITE DDA 17/6/2021  ORDENA 10 DIAS PARA SUBSANAR - NOTIFICACIÓN DE LA DEMANANDA . </t>
  </si>
  <si>
    <t>ESTADO No 23/18/6/2021 JUZ 5 ADTIVO  AUTO QUE INADMITE DDA 17/6/2021  ORDENA 10 DIAS PARA SUBSANAR - NOTIFICACIÓN DE LA DEMANANDA . TRASLADO D ELA DDA DEL JUZGADO 4/10/2021 ASIGANADA 4/10/2021 AUTO ADDA 23/9/2021 CONTESTADA EL 18/11/2021</t>
  </si>
  <si>
    <t xml:space="preserve">NOTIFICACIÓN PERSONAL DE LA DEMANDA  APDO DETE DIANA BARRETO 22/6/2021- ATO QUE AADA 25/8/2021 TRASLADO  Y NOTIFICACIÓN DEL JUZGADO  14/9/2021 PRESENTACION DE PODER </t>
  </si>
  <si>
    <t xml:space="preserve">NOTIFICADO POE ESTADO DE FECHA 18/6/2021-  SE ASIGNÓ 22/6/2021  SE PRESENTO INCIDENTE DE NULIDAD POR INDEBIDA NOTIFICACIÓN EL 30/6/2021 DRA SANDRA CASTRO MEMORAIL 19/7/2021DEL DR LEONARDO JOSE SANCHEZ    En mi calidad de apoderado judicial de la sociedad CLINICA MEDICOS S.A., dentro del proceso de la referencia, dentro del término de traslado me permito descorrer la solicitud de nulidad presentada por la parte demandada, basado en los siguientes: CONTESTACION 2/8/2021 DRA SANDRA CASTRO-  TRASLADO DE DESCORRE TRASLADO DE RECURSO DE REPOSICION  4/8/2021 En mi calidad de apoderado judicial de la sociedad CLINICA MEDICOS S.A., dentro del proceso de la referencia, dentro del término de traslado me permito descorrer el recurso de reposición presentado por la parte demandada, basado en los siguientes: ANALASISIS EXTEMPORANEIDAD RECURSO DE REPOSICION ARTICULO 318 DEL CGP  Señor juez, EL DEPARTAMENTO DEL CESAR Y LA SECRETARIA DE SALUD DEL CESAR, presento escrito de nulidad 13 de julio de 2021, el despacho de forma muy acuciosa compartió vía ONE DRIVE el expediente digital el cual llego a los correos de las partes. TRASLADO Y NOTIFICACION DDA POR EL DTE 22/7/2021 AUTO 29/11/2021-Veintinueve (29) de noviembre de dos mil veintiuno (2021) I. ASUNTO. Procede el Despacho a resolver primeramente el recurso de reposición propuesto por
el apoderado de la parte demandante contra los numerales 7 y 8 del auto de fecha 18 de junio de 2021, que libró mandamiento de pago, y el recurso de reposición que formuló la apoderada de la parte demandada contra la misma decisión. RESUELVE PRIMERO: REPONER los numerales 7 y 8 del auto de fecha 18 de junio de 2021, que libró mandamiento de pago, en el sentido de excluir la advertencia de que “la medida cautelar no aplica sobre dineros legalmente inembargables, como también para los recursos públicos de Salud y Educación consagrados en el Presupuesto General de la Nación o del Sistema General de Participaciones, SGP., ni las cuentas maestras del demandado, es decir, que no se encuentren dentro de las prohibiciones señaladas en el art. 594 del C.G.P.”, para en su lugar señalar que: “la orden de embargo debe aplicarse primeramente sobre los recursos propios, sino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 salud”. Por secretaria elabórense nuevamente los oficios con las correcciones antes anotadas. SEGUNDO: Los demás apartes del auto que libró mandamiento de pago quedaran  incólume, por las razones expuestas anteriormente.
 </t>
  </si>
  <si>
    <t>TRASLADO Y NOTIFICACIÓN DE LA  DDA 28/6/2021- ADDA 15/11/12/2020  ASIG 28/6/2021 PODER Y CONTESTACIÓN - NOTIFICACION DE LA  SENTENCIA  20/7/2021- AUTO DE  FECHA  19/10/2021- RESUELVE. PRIMERO: Declarar probada la excepción de falta de legitimación en la causa propuesta por el Departamento del Cesar, como quedó dicho en la parte considerativa. SEGUNDO: Declarar no probada la excepción de Ineptitud de la demanda propuesta por el Fondo Nacional de Prestaciones Sociales del Magisterio, conforme los fundamentos invocados en esta providencia. TERCERO: Reconocer personería para actuar a la doctora Flor Elena Guerra Maldonado identificada con la C.C. No. 49.743.239 y T.P. 176.160 del C.S.J., como apoderada del Departamento del Cesar, conforme al poder conferido que obra a documento 22 y previa verificación de antecedentes disciplinarios en la página web de la Rama Judicial.  CUARTO: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27 a 28 del expediente digital y previa verificación de antecedentes disciplinarios en la página web de la Rama Judicial. QUINTO: Se fija como fecha y hora para la celebración de la audiencia inicial el día dieciséis (16) de noviembre de 2021 a las 5:00 pm. la cual se llevará a cabo a través de la plataforma Microsoft Teams. Notifíquese y cúmplase. NOTIFICACION DE RECURSO DE REPOSICION CONTRA AUTO de fecha 18/11/2021</t>
  </si>
  <si>
    <t xml:space="preserve"> AUTO DE  FECHA  19/10/2021- RESUELVE. PRIMERO: Declarar probada la excepción de falta de legitimación en la causa propuesta por el Departamento del Cesar, como quedó dicho en la parte considerativa. SEGUNDO: Declarar no probada la excepción de Ineptitud de la demanda propuesta por el Fondo Nacional de Prestaciones Sociales del Magisterio, conforme los fundamentos invocados en esta providencia. TERCERO: Reconocer personería para actuar a la doctora Flor Elena Guerra Maldonado identificada con la C.C. No. 49.743.239 y T.P. 176.160 del C.S.J., como apoderada del Departamento del Cesar, conforme al poder conferido que obra a documento 22 y previa verificación de antecedentes disciplinarios en la página web de la Rama Judicial.  CUARTO: Reconocer personería para actuar al doctor Luis Fernando Ríos Chaparro identificado con la C.C. No 1.057.575.858 y T.P.324322 del C.S.J., como apoderado sustituto de la Nación – Ministerio de Educación – Fondo Nacional de Prestaciones Sociales del Magisterio, conforme al poder conferido que obra en los documentos 27 a 28 del expediente digital y previa verificación de antecedentes disciplinarios en la página web de la Rama Judicial. QUINTO: Se fija como fecha y hora para la celebración de la audiencia inicial el día dieciséis (16) de noviembre de 2021 a las 5:00 pm. la cual se llevará a cabo a través de la plataforma Microsoft Teams. Notifíquese y cúmplase.</t>
  </si>
  <si>
    <t>TRASLADO Y NOTIFICACIÓN DE LA  DDA 28/6/2021- ADDA 21/4/2021  ASIG 28/6/2021- AUTO 19/10/2021- RESUELVE.
PRIMERO: Declarar no probadas las excepciones de (i) falta de legitimación en la causa por pasiva propuesta por el apoderado del Departamento del Cesar y la de (ii) falta de integración de litisconsorcio necesario por pasiva propuesta por el apoderado de la Nación – Ministerio de Educación – Fondo Nacional de Prestaciones Sociales, de conformidad con lo expuesto en la parte considerativa. SEGUNDO: Reconocer personería para actuar al doctor Jorge Rodrigo Pinto Vásquez, identificado con la C.C. No. 1.065.659.312 y T.P. 292.881 del C.S.J., como apoderado del Departamento del Cesar, conforme al poder conferido, previa verificación de antecedentes disciplinarios en la página web de la Rama Judicial. TERCERO: Reconocer personería para actuar al doctor Luis Fernando Ríos Chaparro, identificado con la C.C. No. 1.057.575.858 y T.P. 324.322 del C.S.J., como apoderado de La Nación – Ministerio de Educación – Fondo Nacional de Prestaciones Sociales del Magisterio conforme al poder conferido, previa verificación de antecedentes disciplinarios en la página web de la Rama Judicial. CUARTO: Una vez ejecutoriado el presente proveído, ingrese el expediente al Despacho para continuar con el trámite. Notifíquese y cúmplase. LINK PARA ADIENCIA DE PRUEBAS - AUTO 18/11/2021- RESUELVE: Vista la nota secretarial que antecede y teniendo en cuenta el ánimo conciliatorio que le asiste al Ministerio de Educación Nacional - Fondo Nacional de Prestaciones sociales del Magisterio, el cual allegó certificado del Comité de Conciliación y Defensa Judicial del Ministerio (documento 35-36 del expediente digital), se convoca a audiencia de conciliación para el día veinticinco (25) de noviembre de 2021 a las 10:00 am., la cual se llevará a cabo a través de la plataforma Microsoft Teams.</t>
  </si>
  <si>
    <t>TRASLADO Y NOTIFICACIÓN DE LA  DDA 28/6/2021- ADDA 26/4/2021  ASIG 28/6/2021PODER Y CONTESTACION  AUTO 19/10/2021 RESUELVE. PRIMERO: Declarar no probadas la excepción de (i) falta de legitimación en la causa por pasiva propuesta por la apoderada del Departamento del Cesar y la de (ii) falta de integración de litisconsorcio necesario por pasiva propuesta por el apoderado de la Nación – Ministerio de Educación – Fondo Nacional de Prestaciones Sociales, de conformidad con lo expuesto en la parte considerativa. SEGUNDO: Reconocer personería para actuar a la doctora Sandra María Castro Castro, identificada con la C.C. No. 49.763.131 y T.P. 82.560 del C.S.J., como apoderada del Departamento del Cesar, conforme al poder conferido, previa verificación de antecedentes disciplinarios en la página web de la Rama Judicial. TERCERO: Reconocer personería para actuar al doctor Luis Fernando Ríos Chaparro, identificado con la C.C. No. 1.057.575.858 y T.P. 324.322 del C.S.J., como apoderado de La Nación – Ministerio de Educación – Fondo Nacional de
Prestaciones Sociales del Magisterio conforme al poder conferido, previa verificación de antecedentes disciplinarios en la página web de la Rama Judicial. CUARTO: Una vez ejecutoriado el presente proveído, ingrese el expediente al Despacho para continuar con el trámite. Notifíquese y cúmplase ALEGATOS  29/11/2021-Adjunto envio memorial con alegatos de conclusion en medio de Control nulidad y restablecimiento del derecho promovido por INES ANGELICA LOPERA CASTRO contra LA NACIÓN - MINISTERIO DE EDUCACIÓN NACIONAL – FONDO NACIONAL DE PRESTACIONES SOCIALES DEL MAGISTERIO - DEPARTAMENTO DEL CESAR (SECRETARIA DE EDUCACION), bajo el radicado: 20-001-33-33-007-2021-00046-00. Ruego acusar recibo. Atentamente, SANDRA MARIA CASTRO CASTRO
Apoderada Departamento del Cesar</t>
  </si>
  <si>
    <t xml:space="preserve">NOTIFICADO POE ESTADO DE FECHA 28/6/2021-  AUTO DE MANDAMIENTO DE PAGO 25/6/2021-  SE ASIGNÓ 28/6/2021  A DRA SANDRA CASTRO TRASLADO Y  OTORGAMIENTO DE PODER ESPECIAL, RECURSO DE REPOCISIÓN Y CONTESTACION DE LA DEMANDA 26/7/2021- </t>
  </si>
  <si>
    <t>TRASLADO Y NOTIFICACIÓN 30/6/2021 ADDA 4/6/2021- ASIG 30/6/2021 -PRESENTACIÓN DE PODER 17/7/2021CONTESTACIÓN DE DEMANDA. 13/8/2021</t>
  </si>
  <si>
    <t xml:space="preserve">NOTIFICACIÓN PERSONAL DE LA DEMANDA 2/7/2021- TRASLADO Notificación Personal - Rad 2021-00256-00 - Demanda Ordinaria Laboral del PATRIMONIO AUTÓNOMO DE REMANENTES DE CAPRECOM LIQUIDADO contra el DEPARTAMENTO DEL CESAR - SECRETARIA DEPARTAMENTAL DE SALUD DEL CESAR y el MUNICIPIO DE TAMALAMEQUE  Cartera Judicial &lt;carterajudicial@parcaprecom.com.co 13/9/2021 AUTO ADMITE DDA 6/9/2021-  NOTIFICADA A LA DRA SANDRA CASTRO 13/9/2021 </t>
  </si>
  <si>
    <t>Tema. Que se declare al DEPARTAMENTO DEL CESAR –SECRETARIA DEPARTAMENTAL DE SALUD DEL CESAR y al MUNICIPIO DE TAMALAMEQUE, responsables del pago a favor de la extinta CAJA DE PREVISIÓN SOCIAL DE COMUNICACIONES - CAPRECOM EICE, hoy PATRIMONIO AUTÓNOMO DE REMANENTES DE CAPRECOM LIQUIDADO, del valor que de conformidad con la liquidación Mensual de Afiliados publicada por el Ministerio de Salud y de la Protección Social durante los meses de junio y diciembre de 2011; enero, febrero, marzo, abril, mayo, junio, julio y agosto de 2012; febrero, marzo, abril, mayo, junio, julio, agosto, septiembre,octubre, noviembre y diciembre de 2013; febrero, marzo, abril, mayo, junio, julio, agosto, septiembre, octubre, noviembre y diciembre de 2014; febrero, marzo, abril, mayo, junio, julio, agosto, septiembre, octubre, noviembre y diciembre de 2015; junio y julio de 2016, le  corresponde girar al Esfuerzo Propio de las Entidades Territoriales, en atención de lo establecido en el artículo 3° del Decreto 000971 de 2011, el artículo 7° del Decreto 000971 de 2011, modificado por el artículo 1° del Decreto 3830 de 2011, y el artículo 10 del Decreto 000971 de 2011, modificado por el artículo 1° del Decreto 1713 de 2012, con ocasión de los servicios y tecnología en salud con cargo a la UPC del régimen subsidiado (Servicios y tecnologías incluidos en el plan obligatorio de salud del régimen subsidiado – POSS),  garantizados por la extinta EPS a la población afiliada del departamento del Cesar - municipio de Tamalameque durante los meses de junio y diciembre de 2011; enero, febrero,  abril, mayo, junio, julio y agosto de 2012; febrero, marzo, abril, mayo, junio, julio, agosto, septiembre, octubre, noviembre y diciembre de 2013; febrero, marzo, abril, mayo, junio, julio, agosto, septiembre, octubre, noviembre y diciembre de 2014; febrero, marzo, abril, mayo, junio, julio, agosto, septiembre, octubre, noviembre y diciembre de 2015; junio y  julio de 2016.</t>
  </si>
  <si>
    <t xml:space="preserve">NOTIFICACIÓN PERSONAL DE LA DEMANDA 2/7/2021- NOTIFICACION DE SUBSANACION DE LA DEMANDA 31/8/2021 NOTIFICACIÓN DEPERSONAL AUTO ADMITE DDA 17/11/2021- TRASLADO DE LA DDA 25/11/2021 AUTO ADDA 4/11/2021- DESCORRE TRASLADO Y SE PRESENTA PODER Y CONTESTACION POR LA APDO DEL DPTO DRA MARIA LAURA 3/12/2021 </t>
  </si>
  <si>
    <t xml:space="preserve">NOTIFICACIÓN Y TRASLADO DE LA DEMANDA 2/7/2021 AUTO ADA 22/2/2021 ASIG 2/7/2021- PRESENTACION DE PODER Y CONTESTACION DE LA DEMANDA  17/8/2021 DRA ANA MARIA VANEGAS </t>
  </si>
  <si>
    <r>
      <t>NOTIFICACION PERSONAL DE LA DDA POR EL APODO DDTE 6/7/2021- AUTO 20/10/2021 INAMITE LA DDA -</t>
    </r>
    <r>
      <rPr>
        <sz val="10"/>
        <rFont val="Arial"/>
        <family val="2"/>
      </rPr>
      <t xml:space="preserve"> Se procede a inadmitir la demanda de la referencia,</t>
    </r>
    <r>
      <rPr>
        <sz val="9"/>
        <rFont val="Arial"/>
        <family val="2"/>
      </rPr>
      <t xml:space="preserve"> MEMORIAL- 3/11/2021 LUIS EDUARDO AVENDAÑO GAMARRA, mayor de edad y vecino de esta ciudad, identificado con cédula de ciudadanía número 77.186.664 expedida en Valledupar (Cesar), portador de la tarjeta profesional número 135.679 expedida por el Consejo Superior de la Judicatura, actuando en calidad de apoderado judicial de los demandantes dentro del proceso de la referencia, encontrándome dentro del término legal y oportuno, por medio del presente escrito, me dirijo a su Despacho, para subsanar la demanda de la referencia, según lo ordenado en auto de fecha 20 de octubre de 2021, para lo cual me permito aportar el certificado de existencia y representación legal de SEGUROS GENERALES SURAMERICANA S.A. Igualmente me permito manifestar que el presente memorial se envía con copia a las demás partes intervinientes para su conocimiento.</t>
    </r>
  </si>
  <si>
    <t>NOTIFICACION PERSONAL Y TRASLADO DE LA DDA 8/7/2021- ADDA 20/1/2020 TRASLADO Y PRESENTACIÓN DE LA DDA 25/8/2021 PRESENTACION DE PODER Y  CONTESTADA EL DIA 26/8/2021 AUTO DE FECHA 25/10/2021, Visto el informe secretarial que antecede, se informa que la parte demandada E.S.E. HOSPITAL ROSARIO PUMAREJO DE LOPEZ, por medio de su
apoderado judicial con el escrito de contestación llamó en garantía a la COMPAÑÍA ASEGURADORA ALLIANZ SEGUROS S.A, por lo que el despacho se pronunciará previas las siguientes; DISPONE PRIMERO: ADMITIR EL LLAMAMIENTO EN GARANTÍA propuestos por el E.S.E. HOSPITAL ROSARIO PUMAREJO DE LOPEZ a la compañía ASEGURADORA ALLIANZ SEGUROS S.A. identificada con el NIT 860026182- 5 quien puede ser notificada en el correo electrónico
notificacionesjudiciales@allianz.co SEGUNDO: NOTIFÍQUESE a las llamadas en garantía, de conformidad con el
artículo 199 del CPACA, concediéndosele un término de quince (15) días para que comparezca al proceso de la referencia.
Notifíquese y Cúmplase VICTOR ORTEGA VILLARREAL.</t>
  </si>
  <si>
    <t xml:space="preserve">NOTIFICACIÓN Y TRASLADO DE LA DDA 8/7/2021 ADDA 13/4/2021 PRESENTACION DE PODER Y CONTESTADA EL DIA 23/8/2021 </t>
  </si>
  <si>
    <t>NOTIFICACIÓN Y TRASLADO DE LA DDA 8/7/2021 ADDA 22/4/2021PRESENTACION DE PODER 24/8/2021  CONTESTADA EL DIA 26/9/2021</t>
  </si>
  <si>
    <t>NOTIFICACIÓN Y TRASLADO DE LA DDA 8/7/2021 ADDA 22/4/2021   PRESENTACION DE PODER  30/7/2021 CONTESTADA EL DIA 24/82021</t>
  </si>
  <si>
    <t>NOTIFICACIÓN Y TRASLADO DE LA DDA 8/7/2021 ADDA 22/4/2021   PRESENTACION DE PODER  19/8/2021 CONTESTADA EL DIA 19/8/2021</t>
  </si>
  <si>
    <t>NOTIFICACION DE LA DDA 13/7/2021 AUTO ADMITE MANDAMIENTO DE PAGO 25/6/2021 TRASLADO Y NOTIFICACION 13/7/2021  PRESENTACION DE 26/7/2021 PODER  RECURSO DE REPOSICION 26/7/2021 CONTESTACION 26/7/2021</t>
  </si>
  <si>
    <t>NOTIFICACIÓN Y TRASLADO DE LA DDA 8/7/2021 ADDA 22/4/2021   PRESENTACION DE PODER  30/8/2021 CONTESTADA EL DIA 30/8/2021  AUTO 15/12/2021 Auto declara impedimento, y ordena que por Secretaría se remita el expediente al JUZGADO
PRIMERO ADMINISTRATIVO DEL CIRCUITO JUDICIAL DE VALLEDUPAR.</t>
  </si>
  <si>
    <t>NOTIFICACIÓN Y TRASLADO DE LA DDA 14/7/2021 ADDA 22/4/2021   AUTO INAMITEN DDA 10/8/2021- SUBSANACION DE DEMANDA 17/8/2021, TRASLADO DE LA DDA POR EL JUZGADO 29/10/2021-</t>
  </si>
  <si>
    <t xml:space="preserve">CONTRATO REALIDAD (DEPENDENCIA DEL PROCESO OFICINA DE TESORERIA DEL DPTO DEL CESAR) </t>
  </si>
  <si>
    <t>NOTIFICCACION PERSONAL DE LA DDA POR EL APDO NDDTE 21/7/2021- PODER 12/7/2021  Y CONTESTACION 9/8/2021</t>
  </si>
  <si>
    <t>NOTIFICACIÓN Y TRASLADO DE LA DDA 27/7/2021 ADDA 28/1/2020 ASIGNACION 27/7/2021 PRESENTACION DE PODER 9/8/2021  CONTESTADA 9/8/2021</t>
  </si>
  <si>
    <t xml:space="preserve">CONTRATO REALIDAD (DEPENDENCIA DEL PROCESO (OFICINA DE CONTROL DEL RIESGO DEL DPTO DEL CESAR) </t>
  </si>
  <si>
    <t xml:space="preserve">NOTIFICACIÓN Y TRASLADO DE LA DDA 27/7/2021 AUTO INAMITE DDA  13/7/2021  ASIGNACION 27/7/2021-  PRESENTACION DE PODER 19/8/2021  TRASLADO 14/10/2021- CONTESTACION DE LA DDA 22/11/2021 </t>
  </si>
  <si>
    <t>NOTIFICACIÓN Y TRASLADO DE LA DDA 27/7/2021 AUTO INAMITE DDA  13/7/2021  ASIGNACION 27/7/2021 TRASLADO DDA 1/9/2021 TRASLADO DDA 14/9/2021 PRESENTACION DE PODER 19/8/2021  CONTESTACION 14/10/2021</t>
  </si>
  <si>
    <t>NOTIFICACIÓN Y TRASLADO DE LA DDA 27/7/2021 AUTO INAMITE DDA  13/7/2021  ASIGNACION 27/7/2021 TRASLADO DDA 1/9/2021 TRASLADO DDA 14/9/2021- PRESENTACION DE PODER 19/8/2021  CONTESTADA EL 21/10/2021</t>
  </si>
  <si>
    <t>NOTIFICACIÓN Y TRASLADO DE LA DDA 27/7/2021 AUTO INAMITE DDA  13/7/2021  ASIGNACION 27/7/2021 TRASLADO DDA 1/9/2021 TRASLADO DDA 14/9/2021- PRESENTACION DE PODER 19/8/2021  PRESENTACION DE CONTESTACION 21/10/2021</t>
  </si>
  <si>
    <t xml:space="preserve">NOTIFICACIÓN Y TRASLADO DE LA DDA 29/7/2021 AUTO INAMITE DDA  9/7/2021  ASIGNACION 28/7/2021 TRASLADO DDA 1/9/2021 TRASLADO DDA 14/9/2021 PRESENTACION DE PODER 19/8/2021  </t>
  </si>
  <si>
    <t>NOTIFICACIÓN Y TRASLADO DE LA DDA 29/7/2021 AUTO INAMITE DDA  9/7/2021  ASIGNACION 28/7/2021 TRASLADO DDA 1/9/2021 TRASLADO DDA 14/9/2021 PRESENTACION DE PODER 19/8/2021 CONTESTADA 21/10/2021</t>
  </si>
  <si>
    <t>NOTIFICACIÓN Y TRASLADO DE LA DDA 29/7/2021 AUTO INAMITE DDA  9/7/2021  ASIGNACION 28/7/2021- TRASLADO DDA 14/9/2021  CONTESTADA EL DIA 21/10/2021</t>
  </si>
  <si>
    <t>NOTIFICACIÓN Y TRASLADO DE LA DDA 29/7/2021 AUTO INAMITE DDA  9/7/2021  ASIGNACION 28/7/2021- PRESENTACION DE PODER 19/8/2021  CONTESTACIÓN DE A DDA 22/11/2021</t>
  </si>
  <si>
    <t>NOTIFICACIÓN Y TRASLADO DE LA DDA 29/7/2021 AUTO INAMITE DDA  9/7/2021  ASIGNACION 28/7/2021 PODER Y CONTESTACION 9/8/2021</t>
  </si>
  <si>
    <t xml:space="preserve">NOTIFICACIÓN PERSONAL DE LA DDA 29/7/2021 AUTO INAMITE DDA Y NOTIFICAN SUBSANACION AUTO ADDA  25/10/2021  TRSALADO  DE LA DDA 4/11/2021 ASIGNACION AL APDO DEL DPTO JOHANA VILLARREAL 4/11/2021  
</t>
  </si>
  <si>
    <t>NOTIFICACIÓN Y TRASLADO DE LA DDA 29/7/2021 ADDA 19/11/2019 TRASLADO Y ASIGNACIÓN 29/7/2021 PRESENTACION DE PODER Y CONTESTACION DELA DDA  14/9/2021 AUTO 11/11/2021 Auto resuelve admisibilidad reforma demanda-AUTO ADMITE REFORMA DE LA DEMANDA. NOTIFICAION 29/11/2021 CONTESTACIÓN REFORMA DEMANDA- MEDIO DE CONTROL DE REPARACIÓN DIRECTA DE JOSÉ TOMÁS AGUILAR Y OTROS APDO NEVIO DE JESUS VALENCIA SANGUINO</t>
  </si>
  <si>
    <t>ASUNTO: 2/8/2021  SOLICITUD DE Terminación actuación administrativa en contra de la docente ANGEL ANTONIO MORALES RUIZ, identificado con cédula de ciudadanía No. 77.158.330. Por medio del presente, me permito remitir copia del expediente constitutivo de la actuación administrativa iniciada mediante la resolución No. 003297 del 19 de Abril de 2021, conforme a lo dispuesto en los artículos 3,34,36,40,42 y 97 de la Ley 1437 de 2011, tendiente a obtener el reconocimiento previo y expreso del docente, dado que la administración considera que las resoluciones No. 000512 del 11 de febrero de 2010; No. 001466 del 18 de abril de 2012 y No. 002052 del 25 de abril de 2016 por medio de las cuales la Secretaria de Educación del Cesar decidió sucesivamente ascender en el Escalafón Nacional Docente al señor ANGEL ANTONIO MORALES RUIZ, identificado con cédula de ciudadanía No. 77.158.330; se dieron por medios ilegales o fraudulentos, teniendo en cuenta que el título de LICENCIADO EN EDUCACION BASICA ENFASIS EN CIENCIAS SOCIALES, no fue expedido por la Universidad del Atlántico.</t>
  </si>
  <si>
    <t xml:space="preserve">TRASLADO Y NOTIFICACION DE DDA EL 2/8/2021 Por medio del presente mensaje se le notifica el AUTO ADMISORIO, de la demanda de la referencia de fecha 18 de Diciembre de 2020, se informa que los términos empiezan a correr al día siguiente a la recepción del correo electrónico y se deja constancia que en la fecha se envía adjunto, copia de la providencia y de la demanda y sus anexos.  PRESENTACION DE PODER 2/9/2021 PARA RECONOCIMIENTO DE PERSONERIA   CONTESTADA EL 10/9/2021  
 </t>
  </si>
  <si>
    <t>NOTIFICACION Y TRASLADO DE LA DEMANDA 3//8/2021 AUTO ADDA 22/7/2021 ASIGNADA 3/5/2021 PRESENTACION DE PODER  CONTESTACION - 14/9/2021</t>
  </si>
  <si>
    <t>NOTIFICACION Y TRASLADO DE LA DEMANDA 3//8/2021 Auto admisorio de demanda de fecha 22 de julio de 2021 ASIGNADA 3/5/2021 PRESENTACION DE PODER  CONTESTACION - 149/2021</t>
  </si>
  <si>
    <t>NOTIFICACION Y TRASLADO DE LA DEMANDA 3//8/2021 Auto admisorio de demanda de fecha 22 de julio de 2021 ASIGNADA 3/5/2021 PRESENTACION DE PODER  CONTESTACION - 14/9/2021</t>
  </si>
  <si>
    <t>NOTIFICACION Y TRASLADO DE LA DEMANDA 3//8/2021 Auto admisorio de demanda de fecha 22 de julio de 2021 ASIGNADA 3/5/2021 PRESENTACION DE PODER  CONTESTACION - 14-/9/2021</t>
  </si>
  <si>
    <t>NOTIFICACION Y TRASLADO DE LA DEMANDA 3//8/2021 Auto admisorio de demanda de fecha 22 de julio de 2021 ASIGNADA 3/5/2021 PRESENTACION DE PODER  CONTESTACION - 6/12/2021</t>
  </si>
  <si>
    <t>NOTIFICACIÓN Y TRASLADO DE LA DDA 9/8/2021 AUTO QUE ADMITE DDA  3/2/2020 ASIGNADA 9/8/2021 PRESENTACION DE PODER 22/9/2021 CONTESTACION DE LA DDA 23/9/2021</t>
  </si>
  <si>
    <t xml:space="preserve">EL 9/8/2021 SE NOTIFICA - por medio del presente escrito, me dirijo a su Despacho, para subsanar la demanda, según lo  ordenado en auto de fecha 23 de julio de 2021, para lo cual me permito aportar los documentos que acreditan el cumplimiento del envío por medio electrónico de la demanda y sus anexos a las entidades que conforman la parte demandada en este asunto, conforme lo establece el artículo 8º del artículo 162 del Código Procedimiento Administrativo y de lo Contencioso Administrativo, adicionado por la Ley 2080 de 2021, art. 35. ASIGNADA 9/8/2021 </t>
  </si>
  <si>
    <t>TEMA:   Para que se declare responsable patrimonialmente a la  como administrativamente responsables de los perjuicios morales y materiales causados a mis poderdantes, por la falla en el servicio de transporte indebido, inadecuado e ilegal de una planta generadora de energía eléctrica de propiedad del consorcio Espacio Público La Paz 2017.- por los perjuicios INMATERIALES (Daños Morales y Daño a la Vida en Relación) y MATERIALES (Daño Emergente y Lucro Cesante), ocasionados por la muerte del señor FULGENCIO RAMIREZ NAVARRO (Q.E.P.D.), quién en vida se identificó con la cédula de ciudadanía No.1.724.634 expedida en Guaymaral Córdoba (Bolívar) por el hecho acaecido en veintinueve (29) de noviembre de 2018, a raíz del accidente de tránsito producido por la falla en el servicio de transporte indebido, inadecuado, e ilegal de una planta generadora de energía eléctrica de propiedad del Consorcio Espacio Público La Paz 2017</t>
  </si>
  <si>
    <t>TEMA : Que se declare nula parcialmente la Resolución No. 004502 del 4 de JUNIO 2021, notificada por aviso el 17 de julio de 2021, mediante la cual se reconoce una reliquidación y sustitución de la pensión de jubilación, expedido por LA NACIÓN – MINISTERIO DE EDUCACIÓN NACIONAL – FONDO NACIONAL DE PRESTACIONES SOCIALES DEL MAGISTERIO – FOMAG – DEPARTAMENTO DEL CESAR – SECRETARIA DE EDUCACIÓN DEPARTAMENTAL, con la que se dejó en suspenso el derecho de la señora YAMILE GUEVARA SÁNCHEZ a percibir la pensión de sobreviviente en el porcentaje que le corresponde como cónyuge supérstite del  causante.</t>
  </si>
  <si>
    <t>NOTIFICACION PERSONAL DE LA DEMANDA 10/8/2021- AUTO ADDA 6/7/2021- ASIGNADA 9/8/2021 DRA FLOR GUERRA  PODER Y CONTESTACIÓN 22/9/2021</t>
  </si>
  <si>
    <t>NOTIFICACION PERSONAL DE LA DEMANDA 11/8/2021-  AUTO INAMITE DDA 2/11/2021- NOTIFICACION DE SUBSANACION 10/11/2021</t>
  </si>
  <si>
    <r>
      <t>CONTRATO REALIDAD (DEPENDENCIA DEL PROCESO OFICINA DE RENTAS DEL DPTO DEL CESAR) APDO DEL DTE : FABIO ENRIQUE AGUILAR OBSERVACION  ESTE DDA YA IMPETRO DDA Y FUE SENTENCIADA A FAVOR DEL DPTO RAD No 20001-33-33-007-2018-00231-01. "</t>
    </r>
    <r>
      <rPr>
        <u/>
        <sz val="9"/>
        <rFont val="Arial"/>
        <family val="2"/>
      </rPr>
      <t>NOTIFICACIÓN ELECTONICA 10/9/2020 NOTIFICAN FALLO DE 2 INSTANCIA DE FECHA  9/9/ 2020) RESUELVE:  PRIMERO: CONFIRMAR la sentencia proferida por el JUZGADO SÉPTIMO ADMINISTRATIVO DEL CIRCUITO JUDICIAL DE VALLEDUPAR el 27 de junio de 2019 en la que se negaron las súplicas incoadas en la demanda, de conformidad con las consideraciones expuestas previamente. SEGUNDO: Sin condena en costas en esta instancia. TERCERO: En firme esta providencia, devuélvase el expediente al Juzgado de origen. ANÓTESE, NOTIFÍQUESE Y CÚMPLASE. Este proveído fue discutido y aprobado en reunión de Sala de decisión efectuada en la fecha. Acta No. 104- AUTO DE FECHA 3/12/2020 Auto de Obedezcase y Cúmplase lo resuelto por el Tribunal Administrativo del Cesar, en sentencia de fecha 9 de septiembre de 2020, que CONFIRMA la sentencia apelada de fecha 27 de junio de  2019, proferida por este Despacho"</t>
    </r>
  </si>
  <si>
    <t xml:space="preserve">NOTIFICACION Y TRASLADO  PERSONAL DE LA DEMANDA 11/8/2021- ADDA 26/3/2021 ASIG 11/8/2021 PRESENTACIÓN DE PODER 19/8/2021 CONTESTADA EL DIA   AUTO DE FECHA  22/11/2021 RESUELVE EXCPCIONES PROPUESTAS POR EL APODERADO DEL DPTO DEL CESAR FALLA: DECLARAR APROBADA LA EXCPCIONES  DE FALTA DE LEGITIMIDAD EN LA CAUSA POR PASIVA PROPUESTAS POR EL DPTO DEL CESAR Y RECONOCE PERSONERIA AL DR MORON -SE FIJA  FECHA PARA AUDIENCIA INICIAL EL DIA 24/01/2022 HORA 5:00PM </t>
  </si>
  <si>
    <t>110010315000-2021-04065-00 (5922) 2010-00380-01- (49084)</t>
  </si>
  <si>
    <t>NOTIFICACIÓN Y ASIGNACIÓN DEL RECURSOS DE REVISIÓN EXTRAORDINARIA -11/8/2021- ERIC DE JESUS DELGADO HERNANDEZ, abogado en ejercicio identificado con La cedula de ciudadanía número 72.221.814 de Barranquilla y T.P. 107.311 del C.S.J, en calidad de apoderado judicial de JOSÉ LUIS MORA NARVÁEZ en su calidad de Representante Legal de la UNION TEMPORAL CONSULTORES DEL CESAR, mediante el presente documento y dentro del termino correspondiente subsano EL RECURSO EXTRAORDINARIO DE REVISION de acuerdo con los siguientes ítems enunciados en el auto INTERLOCUTORIO CE- SED-19-013-2021. CONTRA PROVIDENCIA Tema: Se revoca la sentencia de condena de primera instancia y se declara probada la excepción de caducidad. La revocatoria directa de la resolución que declaró la caducidad del contrato no reactiva el término para presentar la demanda.</t>
  </si>
  <si>
    <t>ASUNTO: Recurso extraordinario de revisión contra sentencia de fecha 8 de octubre del 2020. ERIC DE JESUS DELGADO HERNANDEZ, abogado en ejercicio identificado con La cedula de ciudadanía número 72.221.814 de Barranquilla y T.P. 107.311 del C.S.J, en calidad de apoderado judicial de JOSÉ LUIS MORA NARVÁEZ en su calidad de Representante Legal de la UNION TEMPORAL CONSULTORES DEL CESAR, mediante el presente documento y dentro del termino correspondiente subsano EL RECURSO EXTRAORDINARIO DE REVISION de acuerdo con los siguientes ítems enunciados en el auto INTERLOCUTORIO CE- SED-19-013-2021. CONTRA PROVIDENCIA Tema: Se revoca la sentencia de condena de primera instancia y se declara probada la excepción de caducidad. La revocatoria directa de la resolución que declaró la caducidad del contrato no reactiva el término para presentar la demanda.</t>
  </si>
  <si>
    <t>NOTIFICACION PERSONAL DE LA DDA 11/8/2021 ASIGNADA DRA MARIA LAURA MORENO 23/9/2021</t>
  </si>
  <si>
    <t>TEMA : NULIDAD DE LA RESOLUCIÓN DE  FECHA 11/3/2021 LICITACIÓN PUBLICA # L0P- SIN-008-2020 " CONSTRUCCIÓN Y AMPLIACIÓN DEL SERVICIOS DE URGENCIAS DEL HOSPITAL ROSARIO PUMAREJO DE LÓPEZ  DE VALLEDUPAR CESAR"</t>
  </si>
  <si>
    <t>NOTIFICACION PERSONAL DE LA DEMANDA 12/8/2021- AUTO ADDA 12/2/2021- ASIGNADA 12/8/2021 PRESENTACION DE PODER   CONTESTACION   AUTO DE FECHA  22/11/2021 RESUELVE EXCPCIONES PROPUESTAS POR EL APODERADO DEL DPTO DEL CESAR FALLA: DECLARAR APROBADA LA EXCPCIONES  DE FALTA DE LEGITIMIDAD EN LA CAUSA POR PASIVA PROPUESTAS POR EL DPTO DEL CESAR Y RECONOCE PERSONERIA AL DR MORON -</t>
  </si>
  <si>
    <t>AUTO DE FECHA  22/11/2021 RESUELVE EXCPCIONES PROPUESTAS POR EL APODERADO DEL DPTO DEL CESAR FALLA: DECLARAR APROBADA LA EXCPCIONES  DE FALTA DE LEGITIMIDAD EN LA CAUSA POR PASIVA PROPUESTAS POR EL DPTO DEL CESAR Y RECONOCE PERSONERIA AL DR MORON -</t>
  </si>
  <si>
    <t xml:space="preserve">NOTIFICACION PERSONAL Y TRASLADO DE LA DDA EXPEDIENTE DIGIOTAL  DE LA DEMANDA 12/8/2021- AUTO ADDA 18/11/2019- ASIGNADA 12/8/2021 </t>
  </si>
  <si>
    <t xml:space="preserve">NOTIFICACION PERSONAL Y TRASLADO DE LA DDA EXPEDIENTE DIGITAL  DE LA DEMANDA 13/8/2021- AUTO ADDA 17/2/2021- ASIGNADA 13/8/2021 PRESENTACION DE PODER  CONTESTADA EL DIA -14/9/2021 NOTIFICACION PERSONAL 7/10/2021 ASUNTO: REFORMA DE LA DEMANDA. NUMAS  FERNANDO ESCOBAR  OROZCO,    identificado  personalmente  con  la  CC. 77.097.471  expedida  en  la  ciudad  de  Valledupar y  portador  de  la T.P 205.632  expedida  por  el  consejo  superior  de  la  judicatura,  actuando  en   calidad de apoderado, estando dentro de la oportunidad procesal para hacerlo,  por  medio  del  presente  escrito presento REFORMA DE LA DEMANDA,  que afecta el acápite de las pruebas, PRUEBAS QUE  SE ADICIONAN, el acápite de pruebas testimoniales de la demanda quedará  integrado con los numerales 1 y 2 de la demanda inicial y se agregan  los numerales 3 y 4.  PRUEBA QUE SE ADICIONA. (ACÁPITE  TESTIMONIALES)
3. cítese y  haga  comparecer  el día y hora  indicada por el despacho  al  señor MIGUEL ANGEL FLORES GUERRA, identificado  con  cedula de ciudadanía N. 77.177.162,  con el  fin de que  rinda testimonio  sobre lo que le conste  sobre  los hechos de la  demanda, así como también de la contestación de la misma  especialmente lo  que  tiene  que  ver con  la subordinación, llamados de atención, ordenes no susceptible de ser discutidas  y métodos  en la realización  de labores  y en general de la  forma  como el demandante  ejercería su  labora  al  servicio del DEPARTAMENTO DEL CESAR,  la pertinencia conducencia y utilidad  de la prueba están dadas en consideración  a  que el  testigo  solicitado  fue  compañero de trabajo del  actor.  El testigo puede ser  ubicado  en la dirección: CALLE  24 N.18D 52  de la ciudad de Valledupar  y en el celular: 3022629005
4. cítese y  haga  comparecer  el día y hora  indicada por el despacho  al  señor FRANCISCO ANTONIO CABALLERO SEÑA, identificado  con  cedula de ciudadanía N. 77.032.483 con el  fin de que  rinda testimonio  sobre lo que le conste  sobre  los hechos de la  demanda, así como también de la contestación de la misma  especialmente lo  que  tiene  que  ver con  la subordinación, llamados de atención, ordenes no susceptible de ser discutidas  y métodos  en la realización  de labores  y en general de la  forma  como el demandante  ejercería su  labora  al  servicio del DEPARTAMENTO DEL CESAR,  la pertinencia conducencia y utilidad  de la prueba están dadas en consideración  a  que el  testigo  solicitado  fue  compañero de trabajo del  actor. El testigo puede ser  ubicado  en la dirección: CALLE  12  N. 14-52 y en el celular: 3103663607   anexo.  1. documento en PDF que contiene reforma de la demanda. 
</t>
  </si>
  <si>
    <t xml:space="preserve">NOTIFICACION PERSONAL DE LA DEMANDA 18/8/2021- AUTO ADDA 12/2/2021- ASIGNADA 18/8/2021 PODER Y CONTESTACION 27/9/2021 </t>
  </si>
  <si>
    <t xml:space="preserve">NOTIFICACION PERSONAL DE LA DEMANDA 18/8/2021- AUTO ADDA 12/2/2021- ASIGNADA 18/8/2021 PRESENTACION DE PODER Y CONTESTACION 28/9/2021- </t>
  </si>
  <si>
    <t>NOTIFICACION PERSONAL DE LA DEMANDA 17/8/2021- AUTO INAMITE DDA  PRESENTACION DE SUBSANACION  17/9/2021- ASIGNADA 18/8/2021 DRA MARIA LAURA MORENO  NOTIFICACION TRASALADO AUTO QUE ADMITE SUBSANACION  27/10/2021- Por medio del presente mensaje le notificamos que este despacho judicial se admitió la demanda mediante auto de fecha 13 de septiembre de 2021.</t>
  </si>
  <si>
    <t>Tema: Con el título de imputación jurídica de acción in rem verso por el enriquecimiento sin justa causa de los demandados y el correlativo empobrecimiento sin justa causa del señor RAUL MARTINEZ CARRILLO, así como la indemnización de los demás perjuicios causados,cumplimiento del artículo 77 del C. G. del P., en tal sentido, aclaro que lo que se persigue es la reparación del daño antijurídico por el enriquecimiento sin causa y el correlativo empobrecimiento sin causa.</t>
  </si>
  <si>
    <t xml:space="preserve">NOTIFICACION PERSONAL DE LA DEMANDA 19/8/2021- AUTO ADDA 30/4/2021- ASIGNADA 19/8/2021 PODER Y CONTESATCION 29/9/2021 </t>
  </si>
  <si>
    <t>NOTIFICACION PERSONAL DE LA DEMANDA 19/8/2021- AUTO ADDA 30/4/2021- ASIGNADA 19/8/2021 PODER Y CONTESTACION 29/9/2021</t>
  </si>
  <si>
    <t xml:space="preserve">NOTIFICACION PERSONAL DE LA DEMANDA 23/8/2021- AUTO ADDA 10/8/2021- ASIGNADA 23/8/2021  PODER Y CONTESTACION 6/10/2021 </t>
  </si>
  <si>
    <t>TEMA:  Declárese a la E.S.E HOSPITAL REGIONAL JOSE DAVID PADILLA VILLAFAÑE, DEPARTAMENTO DEL CESAR/SECRETARIA DEPARTAMENTAL DE SALUD, la E.S.E HOSPITAL LOCAL LA CANDELARIA DE RIO VIEJO BOLIVAR/UOL CENTRO SAN BERNARDO, REGIDOR, DEPARTAMENTO DEL BOLIVAR/ SECRETARIA DEPARTAMENTAL DE SALUD DEL BOLIVAR y COOMEVA EPS, SUBSIDIADA., ADMINISTRATIVA Y SOLIDARIAMENTE RESPONSABLE (S), de la falla en el servicio médico que desencadeno en el evento adverso evidenciado en el fallecimiento del recién nacido, en razón a los hechos ocurridos el día 26 de mayo de 2019, en las instalaciones del E.S.E Hospital Regional José David Padilla Villafañe, del municipio de Aguachica, Cesar y en consecuencia se obtenga el reconocimiento y pago total de los daños y perjuicios que fueron ocasionado</t>
  </si>
  <si>
    <t xml:space="preserve">NOTIFICACION PERSONAL DE LA DEMANDA 27/8/2021- ASIGNADA 27/8/2021 2 TRASLADO DDA 8/9/2021 POR EL DTE </t>
  </si>
  <si>
    <t xml:space="preserve">NOTIFICACION PERSONAL DE LA DEMANDA 30/8/2021- De la manera más respetuosa y de conformidad con auto del 13 de Agosto de 2021 y en virtud de lo dispuesto en el artículo 6° del Decreto legislativo 806 del 04 de Julio del 2020, me permito enviar copia de la demanda y de sus anexos del radicado de la referencia. ASIGNADA 30/8/2021 </t>
  </si>
  <si>
    <t>NOTIFICACION Y TRASLADO  PERSONAL DE LA DEMANDA 31/8/2021-AUTO SUBSANA DDA 13/8/2021 ASIGNADA 31/8/2021 PRESENTACION DE PODER 13/9/2021</t>
  </si>
  <si>
    <t xml:space="preserve">NOTIFICACION PERSONAL DE LA DEMANDA 31/8/2021- De la manera más respetuosa y de conformidad con auto del 13 de Agosto de 2021 y en virtud de lo dispuesto en el artículo 6° del Decreto legislativo 806 del 04 de Julio del 2020, me permito enviar copia de la demanda y de sus anexos del radicado de la referencia. ASIGNADA 31/8/2021 </t>
  </si>
  <si>
    <t>2/9/2021 SOLICITUD DE Terminación actuación administrativa en contra de la docente  Por medio del presente, me permito remitir copia del expediente constitutivo de la actuación administrativa iniciada mediante la resolución No. 003297 del 19 de Abril de 2021, conforme a lo dispuesto en los artículos 3,34,36,40,42 y 97 de la Ley 1437 de 2011, tendiente a obtener el reconocimiento previo y expreso del docente, dado que la administración considera que las resoluciones  No. 00512 del 11de DIC de 2010 y No. 001466 del 18 de abril de 2012 Y LA 002052 DEL 25/4/2016-  por medio de las cuales la Secretaria de Educación del Cesar decidió sucesivamente ascender en el Escalafón Nacional Docente al señor ALAIN JESUS MARTINEZ PAYARES, identificado con cédula de ciudadanía No. 77.156.091 de Agustín Codazzi (Cesar).se dieron por medios ilegales o fraudulentos, teniendo en cuenta que el título de LICENCIADO EN EDUCACION BASICA ENFASIS EN CIENCIAS SOCIALES, no fue expedido por la Universidad del Atlántico.Por medio del presente, me permito remitir copia del expediente constitutivo de la actuación administrativa iniciada mediante la resolución No. 003297 del 19 de Abril de 2021, conforme a lo dispuesto en los artículos 3,34,36,40,42 y 97 de la Ley 1437 de 2011, seguida en contra del docente ALAIN JESUS MARTINEZ PAYARES, identificado con cédula de ciudadanía No. 77.156.091 de Agustín Codazzi (Cesar).</t>
  </si>
  <si>
    <t xml:space="preserve">NOTIFICACION PERSONAL DE LA DEMANDA 3/9/2021- De la manera más respetuosa y de conformidad con auto del 29 de JULIO de 2021 y en virtud de lo dispuesto en el artículo 6° del Decreto legislativo 806 del 04 de Julio del 2020, me permito enviar copia de la demanda y de sus anexos del radicado de la referencia. ASIGNADA 3/9/2021  ASIGNADA 6/9/2021 PRESENTACION DE PODER Y CONTESTACION DE LA DEMANDA 20/10/2021 DR RODRIGO MORON </t>
  </si>
  <si>
    <t>NOTIFICACIÓN Y TRASLADO DE LA DDA 3/9/2021 AUTO ADDA 6/5/2021 ASIGNADA 3/9/2021- DR CAMILO RANGEL PRESENTACION DE  PODER 17/9/2021 CONTESTACION DE LA DDA 14/10/2021</t>
  </si>
  <si>
    <t>Tema: Que se declarare patrimonial y administrativamente responsable por falla del servicio a LA NACION – DEPARTAMENTO DEL CESAR – CONSORCIO CARRETERAS DEL CESAR 2018., que condujo al fallecimiento del señor JOSE SANTOS GARRIDO LASCARRO (Q.E.P.D.), y quien en vida se identificara con la Cedula de Ciudadanía No. 1.067.032.428 expedida en el Municipio de Tamalameque – Cesar, producto del accidente suscitado el día 16 de marzo de 2019, por la omisión de las convocadas de tomar las medidas de seguridad, prevención y señalización de una ALCANTARILLA, dispuesto en la ejecución de la obra pública de la licitación No. LP-SIN-0002-2018 en la calle 2 barrio la boca en el Municipio de TAMALAMEQUE – CESAR</t>
  </si>
  <si>
    <t>NOTIFICACIÓN  PERSONAL DE LA DDA 7/9/2021- ASIGANADA 7/9/2021 DR RAFAEL SOTO  AUTO 13/13/2021 Mediante providencia del nueve (9) de noviembre del dos mil veintiuno (2021), notificada en estado No. 107 del 10 de noviembre del 2021, esta instancia judicial, inadmitió la demanda de la referencia, indicando los errores que adolecía, con el fin de que la parte
demandante la corrigiera en el término de cinco días, advirtiéndosele que si no lo hacía se rechazaría la demanda.
Observa el Despacho que, el termino para subsanar la demanda se encuentra vencido sin que la parte actora cumpliera con lo ordenado en el auto del 31 de mayo de 2021, a través del cual se inadmitió la demanda y se le concediera el termino de 5 días para corregir las falencias de las que adolece.  Con fundamento en lo precedentemente expuesto, el Despacho procederá, al rechazo de la demanda, de conformidad con lo dispuesto en el artículo 28 del CPTSS.  En mérito de lo expuesto, el Juzgado Cuarto Laboral del Circuito de Valledupar, RESUELVE:  PRIMERO: Rechazar la demanda ordinaria laboral promovida por SALUD TOTAL EPS- S S.A. contra el DEPARTAMENTO DEL CESAR – SECRETARIA DE SALUD  DEPARTAMENTAL, por las razones expuestas en la parte motiva de esta providencia NOTIFÍQUESE Y CÚMPLASE</t>
  </si>
  <si>
    <t>TEMA : PRIMERA.- Que se declare que el DEPARTAMENTO DEL CESAR – SECRETARÍA DEPARTAMENTAL DE SALUD es la autoridad encargada de la financiación y pago de los servicios y tecnologías en salud no incluidos en el plan de beneficios en salud del régimen subsidiado, para la población afiliada a SALUD TOTAL EPS-S en el Departamento del Cesar.  SEGUNDA.- Consecuencia de la anterior pretensión, que se declare que el DEPARTAMENTO DEL CESAR – SECRETARÍA DEPARTAMENTAL DE SALUD es deudor de SALUD TOTAL EPS-S por las 424 cuentas de recobros y cobros objeto de esta demanda que contienen un total de 445 las facturas radicadas a esta EPS entre los años 2015 a 2020, y que no fueron recibidas por parte de Ente Territorial aquí demandado.  DE CONDENA    TERCERA.- Que se condene al DEPARTAMENTO DEL CESAR – SECRETARÍA DEPARTAMENTAL DE SALUD a pagar a SALUD TOTAL EPS-S S.A. la suma de DOSCIENTOS SESENTA Y SEIS MILLONES SETECIENTOS CINCUENTA Y DOS MIL SETECIENTOS CINCUENTA Y TRES PESOS ($266.752.753 m/cte),  correspondientes a las 424 cuentas de recobros y cobros de tecnologías de salud NO PBS del régimen subsidiado que contienen 445 facturas de servicios no recibidas por parte del Ente Territorial, pero debiendo ser financiadas a su cargo.  CUARTA.- Que sobre las sumas anteriormente mencionadas se reconozcan y paguen los intereses moratorios en virtud de lo establecido en el artículo 4 del Decreto Ley 1281 de 2002, desde la fecha de facturación por parte del prestador, hasta que se verifique su pago.</t>
  </si>
  <si>
    <t>AUTO 13/13/2021 Mediante providencia del nueve (9) de noviembre del dos mil veintiuno (2021), notificada en estado No. 107 del 10 de noviembre del 2021, esta instancia judicial, inadmitió la demanda de la referencia, indicando los errores que adolecía, con el fin de que la parte demandante la corrigiera en el término de cinco días, advirtiéndosele que si no lo hacía se rechazaría la demanda. Observa el Despacho que, el termino para subsanar la demanda se encuentra vencido sin que la parte actora cumpliera con lo ordenado en el auto del 31 de mayo de 2021, a través del cual se inadmitió la demanda y se le concediera el termino de 5 días para corregir las falencias de las que adolece.  Con fundamento en lo precedentemente expuesto, el Despacho procederá, al rechazo de la demanda, de conformidad con lo dispuesto en el artículo 28 del CPTSS.  En mérito de lo expuesto, el Juzgado Cuarto Laboral del Circuito de Valledupar, RESUELVE:  PRIMERO: Rechazar la demanda ordinaria laboral promovida por SALUD TOTAL EPS- S S.A. contra el DEPARTAMENTO DEL CESAR – SECRETARIA DE SALUD  DEPARTAMENTAL, por las razones expuestas en la parte motiva de esta providencia NOTIFÍQUESE Y CÚMPLASE</t>
  </si>
  <si>
    <t>NOTIFICACION Y TRASLADO DE LA DDA 8/9/2021 AUTO ADA 26/8/2021-ASIGNADA 8/9/2021 PRESENTACION DE PODER ESPECIAL 10/9/2021 AUTO DE FECHA 14/10/2021 RESUELVE PRIMERO: Rechazar la presente demanda, por no haber sido subsanada.
SEGUNDO: Ejecutoriado el presente auto, háganse las anotaciones secretariales de rigor y archívese el expediente. Notifíquese y cúmplase. LILIBETH ASCANIO NUÑEZ  JUEZ</t>
  </si>
  <si>
    <t>NOTIFICACION Y TRASLADO DE LA DDA 8/9/2021 AUTO ADA 26/8/2021-ASIGNADA 8/9/2021 AUTO 14/10/2021-   RESUELVE PRIMERO: Rechazar la presente demanda, por no haber sido subsanada. SEGUNDO: Ejecutoriado el presente auto, háganse las anotaciones secretariales de rigor y archívese el expediente. Notifíquese y cúmplase. (Firmado electrónicamente) LILIBETH ASCANIO NUÑEZ
JUEZ</t>
  </si>
  <si>
    <t xml:space="preserve">NOTIFICACIÓN DE LA DDA 8/9/2021 PERSONAL - REPARTO 8/9/2021 ASIGNACION DR CAMILO RANGEL  AUTO 16/11/2021 ADMITE DDA TRASLADO DE LA DDA Y SUS ANEXOS LINK EXPEDIENTE 6/12/2021- SE NOTIFICA AL DR CAMILO RANGEL </t>
  </si>
  <si>
    <t>TEMA : Que la SECRETARÍA DE SALUD DEPARTAMENTAL representada legalmente por su secretario doctor HERNÁN EDUARDO BAQUERO RODRÍGUEZ y la GOBERNACIÓN DEL CESAR representada legalmente por el señor LUIS ALBERTO MONSALVO GNECCO o por quienes hagan sus veces o los representen al momento de la diligencia; son solidariamente responsables de los daños y perjuicios, tanto patrimoniales como extrapatrimoniales y de los derechos convencional y constitucionalmente protegidos; por la muerte trágica e intempestiva de la señora KELY JOHANNA MARTINEZ OROZCO y su menor hija MARIA BELEN OLMEDO MARTINEZ de 22 meses de nacida, como consecuencia del accidente de tránsito ocurrido el día 12 de diciembre de 2019, sobre la carretera nacional en el Km 125+800m en la vía que del municipio de San Roque conduce a la ciudad de Valledupar en cercanías del municipio de San Diego – Cesar; cuando se desplazaban como ocupantes del vehículo tipo ambulancia de placas OXC976 conducido por el señor HERNANDO ALVAREZ NAISIR y de propiedad del HOSPITAL HELI MORENO BLANCO se salió de la calzada mientras se dirigía a la ciudad de Valledupar en remisión de unas urgencias médicas</t>
  </si>
  <si>
    <t>NOTIFICACIÓN  Y TRASLADO DE LA DDA 10/9/2021  AUTO ADDA 1/12/2020 ASIGNADA 10/9/2021 CONTESTADA   AUTO 2/12/2021 El artículo 42 de la Ley 20801 de 25 de enero de 2021, que adicionó a la Ley 1437 de 2011 el artículo 182A, en cuanto a la sentencia anticipada dispuso lo siguiente Ahora bien, como quiera que el asunto de la referencia es de puro derecho, las partes no solicitaron práctica de pruebas y no hay excepciones previas que resolver (la excepción de prescripción propuesta será objeto de pronunciamiento en la sentencia), el Despacho, con base en el artículo citado, DISPONE: PRIMERO: Tener como pruebas las aportadas, a las cuales se les dará el valor probatorio que les corresponda al momento de dictar sentencia. SEGUNDO: Establecer que el litigio en este caso se concreta en determinar si el señor NELSON VASQUEZ ABELLO, tiene derecho al reconocimiento y pago de la prima de junio establecida en el articulo15, numeral 2, literal B de la Ley 91 de 1989, por no haber alcanzado el derecho al reconocimiento de la pensión gracia. TERCERO: Correr traslado a las partes para alegar de conclusión por el término de diez (10) días, término que comenzará a contar a partir del día siguiente a la
notificación del presente auto, oportunidad en la cual el Ministerio Público podrá presentar el concepto respectivo, si a bien lo tiene. CUARTO: vencido el término anterior, ingresar al Despacho para dictar sentencia  anticipada, en virtud de lo dispuesto en el artículo 42 de la Ley 2080 de 2021. Se reconoce personería jurídica al doctor LUIS ALFREDO SANABRIA RIOS como
apoderado general y al doctor LUIS FERNANDO RIOS CHAPARRO como apoderado sustituto de la Nación- Ministerio de Educación- Fomag, y a la doctora ANA MARIA VANEGAS BOLAÑO como apoderada del Departamento del Cesar, en
virtud de los poderes aportados y que obran en el numeral 28 y 27 respectivamente del expediente electrónico.
Notifíquese y cúmplase</t>
  </si>
  <si>
    <t xml:space="preserve">NOTIFICACIÓN  Y TRASLADO DE LA DDA 10/9/2021  AUTO ADDA 1/12/2020 ASIGNADA 10/9/2021  CONTESTACION DE LA DDA 19/10/2021 </t>
  </si>
  <si>
    <t xml:space="preserve">NOTIFICACIÓN  PERSONAL DE LA DDA 10 /9/2021  ASIGNADA 10/9/2021 </t>
  </si>
  <si>
    <t>TEMA: Se declare la nulidad de los siguientes actos administrativos: - Oficio con radicado Id 151604 del 27 de noviembre de 2020 expedido por la Líder de Gestión Humana del Departamento del Cesar por medio del cual reubican a mi mandante al LABORATORIO DE SALUD PÚBLICA sin indicar la denominación del  cargo.
- Resolución No. 00169 del 21 de enero de 2021 expedida por la líder de Gestión
Humana por medio de la cual resolvió negar el recurso reposición presentado por mi mandante en contra del oficio con radicado Id 151604 del 27 de noviembre de 2020.
- Resolución No. 002708 del 17 de marzo de 2021 expedida por el Señor
Gobernador del Departamento del Cesar, por medio de la cual se confirma el
contenido de la resolución No. 00169 del 21 de enero de 2021.</t>
  </si>
  <si>
    <t>TRASLADO Y NOTIFICACIÓN PERSONAL DE LA DDA 14/9/2021- MEDIDA CAUTELAR 14/9/2021- ASIGNADA 14/9/2021 PRESENTACIÓN DE PODER  EL DIA 24/9/2021 SE PRESENTA EL   15/10/2021 En mi calidad de apoderada judicial del Departamento del Cesar, me permito adjuntar en PDF, Contestación a la Acción Popular en referencia, lo anterior, para el trámite correspondiente ante el Juzgado. Anexo lo anunciado.  Cordialmente,  JOHANA VILLARREAL QUINTERO</t>
  </si>
  <si>
    <t>TEMA: PRETENSIONES.  PRIMERO: DECLARAR responsables al señor CARLOS EDUARDO DANGOND CASTRO, BALDOMERO QUINTERO SUAREZ, MUNICIPIO DE VALLEDUPAR,
DEPARTAMENTO DEL CESAR, NACIÓN – MINISTERIO DE TRANSPORTE por  la afectación de los derechos colectivos a la utilización y defensa de los bienes de uso público, y de la defensa del patrimonio público, con ocasión a los hechos expuestos en estademanda.   SEGUNDO: ORDENAR al señor CARLOS EDUARDO DANGOND CASTRO, BALDOMERO QUINTERO SUAREZ, al MUNICIPIO DE VALLEDUPAR en  concurrencia y subsidiariedad con el DEPARTAMENTO DEL CESAR y la NACIÓN – MINISTERIO DE TRANSPORTE a RESTITUIR el bien de uso público concerniente a la vía Publica veredal secundario de tercer orden del corregimiento de Aguas Blancas, municipio de Valledupar, ocupado ilegalmente por el señor CARLOS DANGOND  CASTRO.  TERCERO: ORDENAR al señor CARLOS EDUARDO DANGOND CASTRO, BALDOMERO QUINTERO SUAREZ y al MUNICIPIO DE VALLEDUPAR en concurrencia y subsidiariedad con el DEPARTAMENTO DEL CESAR y la NACIÓN – MINISTERIO DE TRANSPORTE a RETIRAR todos los obstáculos impuestos (cadenas, letreros, etc.) que prohíban el libre tránsito de las personas, animales o vehículos a la vía   veredal secundaria de tercer orden del corregimiento de Aguas Blancas, municipio de Valledupar.    CUARTO: ORDENAR al MUNICIPIO DE VALLEDUPAR en concurrencia y  subsidiariedad con el DEPARTAMENTO DEL CESAR y la NACIÓN – MINISTERIO DE TRANSPORTE a realizar todas las medidas administrativas, legales y judiciales necesarias para el mantenimiento, protección y vigilancia de la vía veredal secundaria de tercer orden ubicada en el corregimiento de Aguas Blancas, municipio de Valledupar.   QUINTO: ORDENAR al MUNICIPIO DE VALLEDUPAR a realizar las gestiones necesarias ante las instancias administrativas municipales para que se identifique el camino vía veredal secundaria de tercer orden como una vía pública.   SEXTO: CONMINAR al señor CARLOS EDUARDO DANGOND CASTRO y BALDOMERO QUINTERO SUAREZ para que se ABSTENGA de prohibir nuevamente el tránsito peatonal y vehicular sobre la vía veredal secundaria de tercer orden del corregimiento de Aguas Blancas, municipio de Valledupar.    SÉPTIMO: CONDENAR en costas al señor CARLOS EDUARDO DANGOND CASTRO y BALDOMERO QUINTERO SUAREZ, conforme al artículo 38 de la Ley 472 de 1998.</t>
  </si>
  <si>
    <t xml:space="preserve">TRASLADO Y NOTIFICACIÓN PERSONAL DE LA DDA 14/9/2021 ADDA 26/4/2021- ASIG 14/9/2021 RESENTACION DE PODER -17/9/2021  CONTESTACION </t>
  </si>
  <si>
    <t xml:space="preserve">TRASLADO Y NOTIFICACIÓN PERSONAL DE LA DDA 14/9/2021 ADDA 26/4/2021- ASIG 14/9/2021 RESENTACION DE PODER -17/9/2021  CONTESTACION 21/10/2021 AUTO 15/12/2021 RESUELVE EXCEPCIONES  RESUELVE: PRIMERO: Declarar no probadas las excepciones de falta de legitimación en la causa por pasiva y caducidad presentadas por el Departamento del Cesar
SEGUNDO: Reconocer personería para actuar al doctor Rodrigo Esteban Morón Cuello identificado con la C.C. No. 12.722.576 de Valledupar y T.P. 55.053 del C.S.J., como apoderado del Departamento del Cesar, conforme al poder conferido que obra en documento 35 y previa verificación de antecedentes disciplinarios en la página web de la Rama Judicial. TERCERO: Una vez ejecutoriada la presente providencia, ingrese el expediente al Despacho para continuar con el trámite. Notifíquese y cúmplase.
SANDRA PATRICIA PEÑA SERRANO Jueza
</t>
  </si>
  <si>
    <t>TRASLADO Y NOTIFICACIÓN PERSONAL DE LA DDA 14/9/2021 ADDA 26/4/2021- ASIG 14/9/2021 RESENTACION DE PODER -17/9/2021  CONTESTACION 14/10/2021</t>
  </si>
  <si>
    <t>TRASLADO Y NOTIFICACIÓN PERSONAL DE LA DDA 14/9/2021 ADDA 6/7/2021- ASIG 14/9/2021 RESENTACION DE PODER -17/9/2021  CONTESTACION 14/10/2021</t>
  </si>
  <si>
    <t>TRASLADO Y NOTIFICACIÓN PERSONAL DE LA DDA 14/9/2021 ADDA 11/5/2021- ASIG 14/9/2021 RESENTACION DE PODER -17/9/2021  CONTESTACION 14/10/2021</t>
  </si>
  <si>
    <t>TRASLADO Y NOTIFICACION DE DDA B14/9/2021 AUTO QUE ADDA 6/8/2021 ASIGINDA 14/9/2021 - PRESENTACION DE PODER 27/10/2021 CONTESTACION DE LA DEMANDA 29/10/2021 NOTIFICACION 23/11/2021 DR ESMERAL. En mi conocida condición de apoderado judicial  de la demandante, respetuosamente concurro a su despacho dentro de la oportunidad legal, a efectos de pronunciarme sobre las excepciones propuestas por la demandada,</t>
  </si>
  <si>
    <t>TRASLADO Y NOTIFICACION DE DDA 20/9/2021 AUTO QUE ADDA 2/9/2021 ASIGINDA 20/9/2021 - PRESENTACION DE PODER 6/10/2021  Y CONTESTACION 27/10/2021 ANA MARIA V.</t>
  </si>
  <si>
    <t>TRASLADO Y NOTIFICACION DE DDA 20/9/2021 AUTO QUE ADDA 2/9/2021 ASIGINDA 20/9/2021 - PRESENTACION DE PODER 26/10/2021 ANA MARIA V.</t>
  </si>
  <si>
    <t>TRASLADO Y NOTIFICACION DE DDA 22/9/2021 AUTO QUE ADDA 26/8/2021 ASIGINDA 20/9/2021 - PRESENTACION DE PODER  6/10/2021  Y CONTESTACION DE LA DDA 27/10/2021.</t>
  </si>
  <si>
    <t xml:space="preserve">TRASLADO Y NOTIFICACION DE DDA 22/9/2021 AUTO QUE ADDA 22/4/2021 ASIGINDA 20/9/2021 - PRESENTACION DE PODER 6/10/2021 CONTESTADA EL 27/10/2021 </t>
  </si>
  <si>
    <t xml:space="preserve">TRASLADO Y NOTIFICACION DE DDA 22/9/2021 AUTO QUE ADDA 26/8/2021 ASIGINDA 20/9/2021 - PRESENTACION DE PODER 6/10/2021 CONTESTACION DE LA DDA 27/10/2021 </t>
  </si>
  <si>
    <t xml:space="preserve">TRASLADO Y NOTIFICACION DE DDA 22/9/2021  ASIGINDA 22/9/2021 - AUTO ADMITE DDA  25/10/2021  TRASLADO DE LA DEMANDA 4/11/2021 CONTESTACION DE DEMANDA 6/12/2021 TRASLADO DE  LA DDA 4/11/2021 REFORMA </t>
  </si>
  <si>
    <t xml:space="preserve">De: secretaria de educacion del cesar &lt;juridica.educacion@cesar.gov.co&gt; Date: mar, 7 sept 2021 a las 10:27 REMISION EXPEDIENTE DISCIPLINARIO ELIMELEK QUINTERO. ASIGNADO EL 23/7/2021 DRA SANDRA CASTRO </t>
  </si>
  <si>
    <t>NOTIFICACIÓN PERSONAL DE LA DDA 5/10/2021 AUTO 2/12/2021 Se procede a inadmitir la demanda de la referencia, con fundamento en las siguientes:  En el presente caso, se observa que la demandante no aportó la constancia de
comunicación o notificación, según corresponda, del acto administrativo demandado, esto es, de la comunicación de fecha 23 de marzo de 2021, a través del cual el Secretario de Salud del Departamento del Cesar, le negó el reconocimiento de la relación laboral y el pago de las prestaciones sociales por ella reclamadas, constancia que debe ser acompañada con los anexos de la demanda, de conformidad con lo dispuesto en el numeral 1° del artículo 166 antes citado. Por lo anterior, el despacho DISPONE: Primero: Inadmitir la demanda. Segundo: Conceder un plazo de diez (10) días a la parte actora para que subsane el defecto indicado en la parte motiva de esta providencia. Si no lo hiciere dentro de este plazo, la demanda será rechazada de conformidad con lo dispuesto en el artículo 170 del Código de Procedimiento Administrativo y de lo Contencioso Administrativo. Notifíquese y cúmplase</t>
  </si>
  <si>
    <t>NOTIFICACIÓN PERSONAL DE LA DDA Y TRASLADO DEL H CONSEJO DE ESTADO OFC No 68493- 6/10/ 2021- FECHA DE AUTO QUE AADA 4/6/2021 ASIGNADA EL 6/10/2021 DRA MARIA LAURA MORENO- PRESENTACION DE PODER Y CONTESACION DE L DPTO 26/11/2021 -CONSEJO DE ESTADO - SECCIÓN SEGUNDA BOGOTA D.C.,miércoles, 1 de diciembre de 2021 NOTIFICACIÓN No.82270- Para los fines pertinentes me permito manifestarle que en providencia del 02/09/2021  el H. Magistrado(a) Dr(a) RAFAEL FRANCISCO SUAREZ VARGAS de CONSEJO DE ESTADO - SECCIÓN SEGUNDA , dispuso AUTO ADMITIENDO RECURSO en el asunto de la referencia.-Bogotá, D.C., dos (2) de septiembre de dos mil veintiuno (2021)
Referencia: RECURSO EXTRAORDINARIO DE REVISIÓN Radicación: 11001-03-25-000-2021-00435-00 (2110-2021)
Demandante: Armando Rafael Rojas Suárez Demandado: Departamento del Cesar Temas: Admite revisión</t>
  </si>
  <si>
    <t>CENTRO REGIONAL DE ONCOLOGIA DEL CESAR -CRO- (Demanda Acumulada) de CLÍNICA LAURA DANIELA Nit 9000083281</t>
  </si>
  <si>
    <r>
      <t>NOTIFICACION DE LA DDA ESTADO No   00153 DEL 13/10/2021 AUTO DE FECHA 6/10/2021 ADMITE MANDAMIENTO DE PAGO Y DECRET MEDIDA CAUTELAR - TRASLADO POR EL APO DTE 25/10/2021- REQUERIMIENTO PROBATORIO A LA SEC DE SALUD DPTAL ID No 172432 Folios: 1 Fecha: 2021-10-26 09:45:27 PRESENTACION DE PODER - 2/11/2021 RECURSO DE REPOSICION CONTRA AUTO DE FECHA 6/11/2021 - PRESENTACION DE CONTESTACION DE LA DDA  La Providencia Sujeto de Recurso: Se trata del auto de fecha 6 de octubre de 2021, por el cual se libra mandamiento dentro del proceso ejecutivo singular seguido por CENTRO REGIONAL DE ONCOLOGIA S.A.S. en contra del DEPARTAMENTO DEL CESAR con NIT. 892.399.999-1, por la suma de DOSCIENTOS CUARENTA Y CINCO MILLONES TREINTA Y TRES MIL SEISCIENTOS CINCUENTA PESOS M/CTE ($245.033.650), NOTIFICADO POR  ESTADO  15/12/2021 - AUTO 14/12/2021 Valledupar, catorce (14) de diciembre de dos mil veintiuno (2021) Ejecutivo Demandante. CENTRO REGIONAL DE ONCOLOGÍA LTDA. Nit 8240056943 Demandado DEPARTAMENTO DEL CESAR NIT 8923999991 Demanda acumulada de CLÍNICA LAURA DANIELA Nit 9000083281 En vista de que la CLINICA LAURA DANIELA presenta en esta oportunidad dos acumulaciones el Despacho procede en esta oportunidad a su estudio para resolver sobre su procedencia, encontrando que la misma debe admitirse encontrando que la facturación reúne los requisitos de conformidad con lo establecido por los artículos 774 del C. Co. 422 del CGP y los exigidos por el artículo 148, 463 ibid., el Despachoo RESUELVE:  1. Librar orden de pago a favor CLÍNICA INTEGRAL DE EMERGENCIAS LAURA DANIELA Nit 9000083281 contra DEPARTAMENTO DEL CESAR NIT 8923999991 por la suma de OCHO MIL QUINIENT</t>
    </r>
    <r>
      <rPr>
        <u/>
        <sz val="9"/>
        <rFont val="Arial"/>
        <family val="2"/>
      </rPr>
      <t>suma de ($8.550.298.909), por concepto de cartera general,</t>
    </r>
    <r>
      <rPr>
        <sz val="9"/>
        <rFont val="Arial"/>
        <family val="2"/>
      </rPr>
      <t xml:space="preserve"> de la prestación de servicios de salud, los cuales fueron facturados oportunamente, correspondientes a (987) facturas de ventas, las cuales se pueden visualizar a través del siguiente link FACTURAS y FACTURAS 2 - Más los intereses moratorios causados desde el día en que se hicieron exigibles hasta cuando se realice efectivamente el pago, más las costas y agencias que se causen. 2. Acumúlese la demanda ejecutiva seguida POR CLÍNICA INTEGRAL DE EMERGENCIAS LAURA DANIELA contra DEPARTAMENTO DEL CESAR a la que se tramita en este mismo Despacho, seguida por . CENTRO REGIONAL DE ONCOLOGÍA radicado bajo el número 2000131030042021-00187-00 en contra de la misma demandada. 3. Notifíquese este proveído conforme lo establece el artículo 463 del C.G.P. 4. Suspéndase el pago de los acreedores y ordénese el emplazamiento a todas las personas que tengan crédito con título de ejecución contra los deudores en este asunto (art. 108 del C.G.P.) Emplácese por el término de ley, de
conformidad con el 806 del CGP. 5. Reconózcase a las doctoras YINA MARCELA GONZÁLEZ CARVAL, mayor de edad, vecina de esta ciudad, identificado con la Cédula de Ciudadanía No. 1.047.399.186 expedida en Cartagena, portadora de la Tarjeta Profesional
No. 239.623 del Consejo Superior de la Judicatura, con correo electrónico yinagonzalez88@yahoo.com como apoderada principal y a la Doctora ADRIANA MARCELA REDONDO SAJONERO, mayor de edad, vecina de esta ciudad, identificada con la Cédula de Ciudadanía No. 1.065.821.731 expedida en Valledupar, portadora de la Tarjeta Profesional No. 326.923 del Consejo Superior de la Judicatura, con correo electrónico amrs0112@hotmail.com como apoderada suplente de la demandante acumulada en los términos y efectos del mandato conferido. NOTIFIQUESE Y CUMPLASE EL JUEZ HENRY CALDERON RAUDALES-----AUTO 14/12/2021 NOTIFICADO POR ESTADO 15/12/2021: Valledupar, catorce (14) de diciembre de dos mil veintiuno (2021)
Ejecutivo
Demandante. CENTRO REGIONAL DE ONCOLOGÍA LTDA. Nit 8240056943
Demandado DEPARTAMENTO DEL CESAR NIT 8923999991
Demanda acumulada de CLÍNICA LAURA DANIELA Nit 9000083281
En vista de que la CLINICA LAURA DANIELA presenta en esta oportunidad dos acumulaciones el Despacho procede en esta oportunidad a su estudio para resolver sobre su procedencia, encontrando que la misma debe admitirse encontrando que
los documentos adjuntos, como lo son la cesión del crédito que hace AMBUQ-S a la clínica demandante, la aceptación de la misma por parte del Departamento del Cesar a través del Secretario de Salud, y la aceptación que este hace comprometiéndose al pago, reuniendo así los requisitos de los titulos ejecutivos de conformidad con lo establecido en el 422 del CGP y los exigidos por el artículo 148, 463 ibid., el Despacho,  RESUELVE: 1. Librar orden de pago a favor CLÍNICA INTEGRAL DE EMERGENCIAS
LAURA DANIELA Nit 9000083281 contra DEPARTAMENTO DEL CESAR NIT 8923999991 por la suma de CUATRO MIL OCHOCIENTOS VEINTISIETE MILLONES NOVECIENTOS SESENTA Y DOS MIL OCHOCIENTOS CATORCE PESOS ($4.827.962.814), por la obligación contenida en la cesión del crédito aceptada por el Departamento del Cesar, través de su Secretario de Salud.
- Más los intereses moratorios causados desde el día en que se hicieron exigibles hasta cuando se realice efectivamente el pago, más las costas y agencias que se causen.
2. Acumúlese la demanda ejecutiva seguida por la CLÍNICA INTEGRAL DE EMERGENCIAS LAURA DANIELA contra DEPARTAMENTO DEL CESAR a la que se tramita en este mismo Despacho, seguida por . CENTRO REGIONAL DE ONCOLOGÍA radicado bajo el número 2000131030042021- 00187-00 en contra de la misma demandada.
3. Notifíquese este proveído conforme lo establece el artículo 463 del C.G.P. 4. Suspéndase el pago de los acreedores y ordénese el emplazamiento a todas las personas que tengan crédito con título de ejecución contra los deudores en este asunto (art. 108 del C.G.P.) Emplácese por el término de ley, de conformidad con el 806 del CGP.
5. Reconózcase a las doctoras </t>
    </r>
    <r>
      <rPr>
        <i/>
        <sz val="9"/>
        <rFont val="Arial"/>
        <family val="2"/>
      </rPr>
      <t>YINA MARCELA GONZÁLEZ CARVAL, mayor de edad, vecina de esta ciudad, identificado con la Cédula de Ciudadanía No. 1.047.399.186 expedida en Cartagena, portadora de la Tarjeta Profesional No. 239.623 del Consejo Superior de la Judicatura, con correo electrónico yinagonzalez88@yahoo.com como apoderada principal y a la Doctora
ADRIANA MARCELA REDONDO SAJONERO, mayor de edad, vecina de esta ciudad, identificada con la Cédula de Ciudadanía No. 1.065.821.731 expedida en Valledupar, portadora de la Tarjeta Profesional No. 326.923 del Consejo Superior de la Judicatura, con correo electrónico amrs0112@hotmail.com como apoderada suplente de la demandante acumulada en los términos y efectos del mandato conferido</t>
    </r>
    <r>
      <rPr>
        <sz val="9"/>
        <rFont val="Arial"/>
        <family val="2"/>
      </rPr>
      <t>. NOTIFIQUESE Y CUMPLASE EL JUEZ  HENRY CALDERON RAUDALES</t>
    </r>
  </si>
  <si>
    <t xml:space="preserve">NOTIFICACION DE LA DDA 14/10/2021 ADDA 26/3/2021- ADDA 23/2/2021 PRESENTACION DE PODER 7/11/2021 CONTESTACION DE LA DDA POR EL APDO DEL DPTO 22/11/2021 TRASLADO DDA 8/11/2021 </t>
  </si>
  <si>
    <t>TEMA: CONTRATO REALIDAD  (SECRETARÍA DONDE SE REALIZÓ EJECUCIÓN DEL CONTRATO  SEC DE SALUD  DPTAL) ADO DTE JESICA AMAYA MEDINA</t>
  </si>
  <si>
    <t>NOTIFICACIÓN PERSONAL DE LA DDA 3/9/2021 AUTO INAMITE DDA  13/9/2021 TRASLADO DE SUBSANACION DDA 27/10/2021 CONTESTACIÓN DE LA DDA POR EL APODO DTE. EL 14/12/2021 LUCAS ABRIL LEMUS, identificado con cédula de ciudadanía No. 5.471.400 de Ocaña, con tarjeta profesional No. 149.574 del Consejo Superior de la Judicatura, actuando en calidad de apoderado de los señores ALEX VARGAS ORDUZ, y LEONARDO CRISTIAN CARRASCAL QUIN, por medio del presente escrito me permito contestar demanda, de conformidad con los documentos que se adjuntaN EL 14/12/2021 Quien suscribe, DAYANA SALINAS GALLARDO, mayor de edad, domiciliada en Valledupar, identificada con la Cédula de Ciudadanía número 1121332314 de Villanueva-La Guajira, abogada en ejercicio, portadora de la Tarjeta Profesional número 254.275 del Consejo Superior de la Judicatura, encontrándome dentro del término legal, envío CONTESTACION DE DEMANDA en los términos del escrito adjunto</t>
  </si>
  <si>
    <t>NOTIFICACION DE LA DDA 27/10/2021 NOTIFICA AUTO DE IMPEDIMENTO DEL JUZ 8 ADTIVO REMITE PROCESO A JUZ 1 ADTIVO - AUTO 29/11/2021 NO ACEPTA IMPEDIMENTO DECLARADO POR EL JUEZ OCTAVO ADMINISTRATIVO</t>
  </si>
  <si>
    <t>TEMA: CONTRATO REALIDAD  (SECRETARÍA DONDE SE REALIZÓ EJECUCIÓN DEL CONTRATO  OFICINA DE PRENSA DEL PTO DEL CESAR ) APDO DTE LAUREANO ESMERAL.</t>
  </si>
  <si>
    <t xml:space="preserve">TRASLADO Y NOTIFICACION PERSONAL  DE LA DDA 2/11/2021 AUTO INAMITE DDA 16/11/1/2021 TRSALADO DE SUBSANACION POR EL APODO DR ESMERAL 23/11/2021 - </t>
  </si>
  <si>
    <t>TEMA: CONTRATO REALIDAD  (SECRETARÍA DONDE SE REALIZÓ EJECUCIÓN DEL CONTRATO  SECRETARIA DE SALUD  DEL PTO DEL CESAR ) APDO DTE LAUREANO ESMERAL.</t>
  </si>
  <si>
    <t xml:space="preserve">TRASLADO Y NOTIFICACION PERSONAL DE LA DDA 29/10/2021  AUTO QUE INADMITE DDA  ASIGANDA 17/8/2021- NOTF 29/10/2021 ASIGNADA 2/11/2021  CONTESTACION 6/12/2021 DR MORÓN </t>
  </si>
  <si>
    <t>TRASLADO Y NOTIFICACION PERSONAL DE LA DDA 29/10/2021  AUTO QUE INADMITE DDA  ASIGANDA 17/8/2021- NOTF 29/10/2021 ASIGNADA 2/11/2021 PRESENTACION DE PODER 10/11/2021 CONTESTACION 29/11/2021</t>
  </si>
  <si>
    <t xml:space="preserve">TRASLADO Y NOTIFICACION PERSONAL DE LA DDA 2/11/2021  AUTO QUE ADMITE DDA 22/11/2021  ASIGANDA 19/10/2021- NOTF 2/11/2021 ASIGNADA 2/11/2021 PRESENTACION DE PODER 5/11/2021 TRASLADO DEL JUZGADO 13/12/2021 CONTESTADA </t>
  </si>
  <si>
    <t xml:space="preserve">TRASLADO Y NOTIFICACION PERSONAL DE LA DDA 2/11/2021  AUTO QUE INADMITE DDA  ASIGANDA 19/10/2021- NOTF 2/11/2021 ASIGNADA 2/11/2021 PRESENTACION DE PODER 5/11/2021 TRASLADO DEL JUZGADO 13/12/2021 CONTESTADA </t>
  </si>
  <si>
    <t xml:space="preserve">TRASLADO Y NOTIFICACION PERSONAL DE LA DDA 2/11/2021  AUTO QUE INADMITE DDA  ASIGANDA 19/10/2021- NOTF 2/11/2021 ASIGNADA 2/11/2021 AUTO QUE ADMITE DDA 22/11/2021 TRASLADO DE LA DDA 13-12/2021 </t>
  </si>
  <si>
    <t>TEMA: CONTRATO REALIDAD  (SECRETARÍA DONDE SE REALIZÓ EJECUCIÓN DEL CONTRATO  SECRETARIA DE SALUD  DEL PTO DEL CESAR ) APDO DTE JULIO EDUARDO LIÑAN PANA.</t>
  </si>
  <si>
    <t>TRIBUNAL ADMINISTRATIVO DEL CIRCUITO DEL CESAR-MAG PONENTE: Dr(a). JOSE ANTONIO APONTE OLIVELLA</t>
  </si>
  <si>
    <t>TEMA: CONTRATO REALIDAD  (SECRETARÍA DONDE SE REALIZÓ EJECUCIÓN DEL CONTRATO  SECRETARIA DE SALUD  DEL PTO DEL CESAR ) APDO DTE GUSTAVO COTES CALDERON .</t>
  </si>
  <si>
    <t>TEMA: CONTRATO REALIDAD  (SECRETARÍA DONDE SE REALIZÓ EJECUCIÓN DEL CONTRATO  OFICINA DE ARCHIVO Y GESTION DOCUMENTAL  DEL PTO DEL CESAR ) TIEMPO DEL CONTRATO 12/11/2013 HASTA 24/12/2020-  APDO DTE GILMAR ANGULO.</t>
  </si>
  <si>
    <r>
      <t>NOTIFICACION TRASLADO DE SUBSANACION 29/11/2021 -LUIS EDUARDO AVENDAÑO GAMARRA, mayor de edad y vecino de esta ciudad, identificado con cédula de ciudadanía número 77.186.664 expedida en Valledupar (Cesar), portador de la tarjeta profesional número 135.679 expedida por el Consejo Superior de la Judicatura, actuando en calidad de apoderado judicial de los demandantes dentro del proceso de la referencia,  encontrándome dentro del término legal y oportuno, por medio del presente escrito, me dirijo a su Despacho, para subsanar la demanda, según lo ordenado en</t>
    </r>
    <r>
      <rPr>
        <i/>
        <sz val="8"/>
        <rFont val="Arial"/>
        <family val="2"/>
      </rPr>
      <t xml:space="preserve"> auto de fecha 18 de noviembre de 2021,</t>
    </r>
    <r>
      <rPr>
        <sz val="8"/>
        <rFont val="Arial"/>
        <family val="2"/>
      </rPr>
      <t xml:space="preserve"> para lo cual me permito aportar la prueba de la existencia y representación legal de la demandada SEGUROS GENERALES SURAMERICANA S.A.</t>
    </r>
  </si>
  <si>
    <t>TEMA: CONTRATO REALIDAD  (SECRETARÍA DONDE SE REALIZÓ EJECUCIÓN DEL CONTRATO  SECRETARIA DE SALUD  DEL PTO DEL CESAR ) PERIODO 2005-2021- APDO DTE LAUREANO ESMERAL.</t>
  </si>
  <si>
    <t xml:space="preserve">INSTITUTO CARDIOVASCULAR DEL CESAR S.A- (ACUMULADO PRINCIPAL- DZHIMECAMBA S.A.S) </t>
  </si>
  <si>
    <t>NOTIFICACION POR ESTADO No 160 DEL 25/11/2021 LIBRA MANDAMIENTO DE PAGO Y DECRETA MEDIDAS CAUTERAR Y AUTO 25/11/2021 ACUMULACION DEL PROCESO - SE PRESENTO PODER EL 3/12/2021 PARA RECONOCIMIENTO DE PERSONERIA - CONTESTACION( EXCECIONES DE MERITOS )  EL 7/12/2021- Y AMPLIACION EL 15/12/2021</t>
  </si>
  <si>
    <t>TRASLADO DE LA NOTIFICACION PERSONAL DE LA DDA 6/12/2021 REPARTO</t>
  </si>
  <si>
    <t>TEMA: CONTRATO REALIDAD  (SECRETARÍA DONDE SE REALIZÓ EJECUCIÓN DEL CONTRATO  SECRETARIA DE SALUD  DEL PTO DEL CESAR ) PERIODO 1/2/2011 HASTA DIC 2020- APDO DTE LAUREANO ESMERAL.</t>
  </si>
  <si>
    <t>Construmas de la costa s.a.s.; (ii) Consorcio Equiobras del cesar (Conformado por las
empresas: Obras Maquinarías y Equipos Tres s.a.s. con el 25% de participación, por
Equipoy Obras Civiles s.a.s hoy conocida como PAZ Construcciones s.a.s. con el 70% de
participación y, por Ingeniería Construcciones y Equipos Incoe s.a.s. con el 5% de
participación); (iii)SOLIDARIAMENTE.  el Departamento del Cesar; (iv) El Ministerio del Trabajo.</t>
  </si>
  <si>
    <t xml:space="preserve">NOTIFICACION POR ESTADO DE FECHA  9/12/2021-   AUTO  DE FECHA 17/11/2021- ADMITE MANDAMIENTO Y PAGO Y AUTO 17/2021 DECRETA DEDIDA CAUTERAR- EXPIDE OFICIO  A LAS ETIDADES BANCARIAS -  NOTIFICADO POR EL APOD 13/12/2021- TRASLADO DE LA DDA Y ANEXOS EXPEDIENTE DIGITAL - ASIGANDO 13/12/2021- APDO DTE LEONARDO JOSE SANCHEZ-  PRESENTACION DE PODER Y RECURSO DE REPOSICION CONTRA MANADAMIETO DE PAGO 17/11/2021 EL DIA 15/12/2021- </t>
  </si>
  <si>
    <t>TEMA: CONTRATO REALIDAD  (SECRETARÍA DONDE SE REALIZÓ EJECUCIÓN DEL CONTRATO  SECRETARIA DE SALUD  DEL PTO DEL CESAR ) PERIODO 12/6/2012- HASTA DIC 2020- APDO DTE LAUREANO ESMERAL.</t>
  </si>
  <si>
    <t>PRINCIPAL CENTRO REGIONAL DE ONCOLOGÍA LTDA. Nit 8240056943-(ACUMULADO  CLINICA LAURA DANIELA S.A Nit 9000083281)</t>
  </si>
  <si>
    <t>AUTO DE FECHA - Valledupar, catorce (14) de diciembre de dos mil veintiuno (2021) Ejecutivo Demandante. CENTRO REGIONAL DE ONCOLOGÍA LTDA. Nit 8240056943 Demandado DEPARTAMENTO DEL CESAR NIT 8923999991 ACUMULADO CLINICA LAURA DANIELA S.A Nit 9000083281</t>
  </si>
  <si>
    <r>
      <t>TEMA: MANADAMIENTO DE PAGO ACUMULACION No 1   En vista de que la CLINICA LAURA DANIELA presenta en esta oportunidad dos acumulaciones el Despacho procede en esta oportunidad a su estudio para resolver sobre su procedencia, encontrando que la misma debe admitirse encontrando que la facturación reúne los requisitos de conformidad con lo establecido por los artículos 774 del C. Co. 422 del CGP y los exigidos por el artículo 148, 463 ibid., el Despacho,
RESUELVE:</t>
    </r>
    <r>
      <rPr>
        <i/>
        <sz val="8"/>
        <rFont val="Arial"/>
        <family val="2"/>
      </rPr>
      <t xml:space="preserve"> 1. Librar orden de pago a favor CLÍNICA INTEGRAL DE EMERGENCIAS LAURA DANIELA Nit 9000083281 contra DEPARTAMENTO DEL CESAR NIT 8923999991 por la suma de OCHO MIL QUINIENTsuma de ($8.550.298.909), por concepto de cartera general, de la prestación de servicios de salud, los cuales fueron facturados oportunamente, correspondientes a (987) facturas de ventas, las cuales se pueden visualizar a través del siguiente link FACTURAS y FACTURAS 2 - Más los intereses moratorios causados desde el día en que se hicieron exigibles hasta cuando se realice efectivamente el pago, más las costas y agencias que se causen.</t>
    </r>
    <r>
      <rPr>
        <sz val="8"/>
        <rFont val="Arial"/>
        <family val="2"/>
      </rPr>
      <t xml:space="preserve">
</t>
    </r>
    <r>
      <rPr>
        <i/>
        <sz val="8"/>
        <rFont val="Arial"/>
        <family val="2"/>
      </rPr>
      <t xml:space="preserve">2. Acumúlese la demanda ejecutiva seguida POR CLÍNICA INTEGRAL DE EMERGENCIAS LAURA DANIELA contra DEPARTAMENTO DEL CESAR a la que se tramita en este mismo Despacho, seguida por . CENTRO REGIONAL DE ONCOLOGÍA radicado bajo el número 2000131030042021- 00187-00 en contra de la misma demandada.  </t>
    </r>
    <r>
      <rPr>
        <sz val="8"/>
        <rFont val="Arial"/>
        <family val="2"/>
      </rPr>
      <t xml:space="preserve">3. Notifíquese este proveído conforme lo establece el artículo 463 del C.G.P.  4. Suspéndase el pago de los acreedores y ordénese el emplazamiento a todas las personas que tengan crédito con título de ejecución contra los deudores en este asunto (art. 108 del C.G.P.) Emplácese por el término de ley, de conformidad con el 806 del CGP. 5. Reconózcase a las doctoras YINA MARCELA GONZÁLEZ CARVAL, mayor de edad, vecina de esta ciudad, identificado con la Cédula de Ciudadanía No.  1.047.399.186 expedida en Cartagena, portadora de la Tarjeta Profesional No. 239.623 del Consejo Superior de la Judicatura, con correo electrónico yinagonzalez88@yahoo.com como apoderada principal y a la Doctora ADRIANA MARCELA REDONDO SAJONERO, mayor de edad, vecina de esta ciudad, identificada con la Cédula de Ciudadanía No. 1.065.821.731 expedida en Valledupar, portadora de la Tarjeta Profesional No. 326.923 del Consejo Superior de la Judicatura, con correo electrónico amrs0112@hotmail.com como apoderada suplente de la demandante acumulada en los términos y efectos del mandato conferido.  NOTIFIQUESE Y CUMPLASE AUTO 14/12/2021: ACOMULACION No 2  En vista de que la CLINICA LAURA DANIELA presenta en esta oportunidad dos acumulaciones el Despacho procede en esta oportunidad a su estudio para resolver sobre su procedencia, encontrando que la misma debe admitirse encontrando que los documentos adjuntos, como lo son la cesión del crédito que hace AMBUQ-S a la clínica demandante, la aceptación de la misma por parte del Departamento del Cesar a través del Secretario de Salud, y la aceptación que este hace comprometiéndose al pago, reuniendo así los requisitos de los titulos ejecutivos de conformidad con lo establecido en el 422 del CGP y los exigidos por el artículo 148, 463 ibid., el Despacho, RESUELVE: 1. Librar orden de pago a favor CLÍNICA INTEGRAL DE EMERGENCIAS LAURA DANIELA Nit 9000083281 contra DEPARTAMENTO DEL CESAR NIT 8923999991 por la suma de </t>
    </r>
    <r>
      <rPr>
        <i/>
        <sz val="8"/>
        <rFont val="Arial"/>
        <family val="2"/>
      </rPr>
      <t>CUATRO MIL OCHOCIENTOS VEINTISIETE MILLONES NOVECIENTOS SESENTA Y DOS MIL OCHOCIENTOS CATORCE PESOS ($4.827.962.814), por la obligación contenida en la cesión del crédito aceptada por el Departamento del Cesar, través de su Secretario de Salud.</t>
    </r>
    <r>
      <rPr>
        <sz val="8"/>
        <rFont val="Arial"/>
        <family val="2"/>
      </rPr>
      <t xml:space="preserve">
- Más los intereses moratorios causados desde el día en que se hicieron exigibles hasta cuando se realice efectivamente el pago, más las costas y  agencias que se causen.
2. Acumúlese la demanda ejecutiva seguida por la CLÍNICA INTEGRAL DE EMERGENCIAS LAURA DANIELA contra DEPARTAMENTO DEL CESAR a la que se tramita en este mismo Despacho, seguida por . CENTRO REGIONAL DE ONCOLOGÍA radicado bajo el número 2000131030042021-
00187-00 en contra de la misma demandada.
3. Notifíquese este proveído conforme lo establece el artículo 463 del C.G.P.
4. Suspéndase el pago de los acreedores y ordénese el emplazamiento a todas las personas que tengan crédito con título de ejecución contra los deudores en este asunto (art. 108 del C.G.P.) Emplácese por el término de ley, de conformidad con el 806 del CGP.
5. Reconózcase a las doctoras YINA MARCELA GONZÁLEZ CARVAL, mayor de edad, vecina de esta ciudad, identificado con la Cédula de Ciudadanía No. 1.047.399.186 expedida en Cartagena, portadora de la Tarjeta Profesional No. 239.623 del Consejo Superior de la Judicatura, con correo electrónico yinagonzalez88@yahoo.com como apoderada principal y a la Doctora ADRIANA MARCELA REDONDO SAJONERO, mayor de edad, vecina de esta ciudad, identificada con la Cédula de Ciudadanía No. 1.065.821.731 expedida en Valledupar, portadora de la Tarjeta Profesional No. 326.923 del Consejo Superior de la Judicatura, con correo electrónico
amrs0112@hotmail.com como apoderada suplente de la demandante acumulada en los términos y efectos del mandato conferido.  NOTIFIQUESE Y CUMPLASE</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</si>
</sst>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 #,##0.00_-;\-&quot;$&quot;\ * #,##0.00_-;_-&quot;$&quot;\ * &quot;-&quot;??_-;_-@_-"/>
    <numFmt numFmtId="165" formatCode="&quot;$&quot;\ #,##0.00"/>
    <numFmt numFmtId="166" formatCode="&quot;$&quot;\ #,##0"/>
    <numFmt numFmtId="167" formatCode="_(&quot;$&quot;\ * #,##0_);_(&quot;$&quot;\ * \(#,##0\);_(&quot;$&quot;\ * &quot;-&quot;??_);_(@_)"/>
  </numFmts>
  <fonts count="26" x14ac:knownFonts="1">
    <font>
      <sz val="11"/>
      <color theme="1"/>
      <name val="Calibri"/>
      <family val="2"/>
      <scheme val="minor"/>
    </font>
    <font>
      <sz val="11"/>
      <color theme="1"/>
      <name val="Calibri"/>
      <family val="2"/>
      <scheme val="minor"/>
    </font>
    <font>
      <sz val="9"/>
      <color theme="1"/>
      <name val="Arial"/>
      <family val="2"/>
    </font>
    <font>
      <b/>
      <sz val="8"/>
      <color rgb="FFFF00FF"/>
      <name val="Calibri"/>
      <family val="2"/>
    </font>
    <font>
      <b/>
      <sz val="9"/>
      <color rgb="FF000000"/>
      <name val="Arial"/>
      <family val="2"/>
    </font>
    <font>
      <b/>
      <sz val="8"/>
      <color rgb="FF000000"/>
      <name val="Arial"/>
      <family val="2"/>
    </font>
    <font>
      <b/>
      <sz val="8"/>
      <color theme="1"/>
      <name val="Arial"/>
      <family val="2"/>
    </font>
    <font>
      <b/>
      <sz val="8"/>
      <color rgb="FFFF0000"/>
      <name val="Arial"/>
      <family val="2"/>
    </font>
    <font>
      <sz val="8"/>
      <color rgb="FF000000"/>
      <name val="Arial"/>
      <family val="2"/>
    </font>
    <font>
      <b/>
      <sz val="10"/>
      <color rgb="FF000000"/>
      <name val="Arial"/>
      <family val="2"/>
    </font>
    <font>
      <sz val="10"/>
      <color rgb="FF000000"/>
      <name val="Arial"/>
      <family val="2"/>
    </font>
    <font>
      <sz val="9"/>
      <color rgb="FF000000"/>
      <name val="Arial"/>
      <family val="2"/>
    </font>
    <font>
      <b/>
      <sz val="9"/>
      <color theme="1"/>
      <name val="Arial"/>
      <family val="2"/>
    </font>
    <font>
      <b/>
      <sz val="9"/>
      <name val="Arial"/>
      <family val="2"/>
    </font>
    <font>
      <sz val="9"/>
      <name val="Arial"/>
      <family val="2"/>
    </font>
    <font>
      <sz val="10"/>
      <name val="Arial"/>
      <family val="2"/>
    </font>
    <font>
      <u/>
      <sz val="10"/>
      <name val="Arial"/>
      <family val="2"/>
    </font>
    <font>
      <u/>
      <sz val="9"/>
      <name val="Arial"/>
      <family val="2"/>
    </font>
    <font>
      <sz val="8"/>
      <name val="Arial"/>
      <family val="2"/>
    </font>
    <font>
      <u/>
      <sz val="8"/>
      <name val="Arial"/>
      <family val="2"/>
    </font>
    <font>
      <sz val="12"/>
      <name val="Arial"/>
      <family val="2"/>
    </font>
    <font>
      <sz val="11"/>
      <name val="Arial"/>
      <family val="2"/>
    </font>
    <font>
      <i/>
      <sz val="9"/>
      <name val="Arial"/>
      <family val="2"/>
    </font>
    <font>
      <i/>
      <u/>
      <sz val="9"/>
      <name val="Arial"/>
      <family val="2"/>
    </font>
    <font>
      <i/>
      <sz val="8"/>
      <name val="Arial"/>
      <family val="2"/>
    </font>
    <font>
      <b/>
      <sz val="20"/>
      <name val="Arial"/>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bgColor indexed="64"/>
      </patternFill>
    </fill>
    <fill>
      <patternFill patternType="solid">
        <fgColor theme="9"/>
        <bgColor indexed="64"/>
      </patternFill>
    </fill>
    <fill>
      <patternFill patternType="solid">
        <fgColor theme="9" tint="-0.249977111117893"/>
        <bgColor indexed="64"/>
      </patternFill>
    </fill>
    <fill>
      <patternFill patternType="solid">
        <fgColor rgb="FFCC99FF"/>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79998168889431442"/>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4"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164" fontId="1" fillId="0" borderId="0" applyFont="0" applyFill="0" applyBorder="0" applyAlignment="0" applyProtection="0"/>
  </cellStyleXfs>
  <cellXfs count="166">
    <xf numFmtId="0" fontId="0" fillId="0" borderId="0" xfId="0"/>
    <xf numFmtId="0" fontId="6" fillId="0" borderId="3" xfId="0" applyFont="1" applyBorder="1" applyAlignment="1">
      <alignment horizontal="center" vertical="center" wrapText="1"/>
    </xf>
    <xf numFmtId="164" fontId="0" fillId="0" borderId="0" xfId="0" applyNumberFormat="1"/>
    <xf numFmtId="0" fontId="9" fillId="3" borderId="6"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7" xfId="0" applyFont="1" applyFill="1" applyBorder="1" applyAlignment="1">
      <alignment horizontal="center" vertical="center"/>
    </xf>
    <xf numFmtId="0" fontId="10" fillId="3" borderId="11" xfId="0" applyFont="1" applyFill="1" applyBorder="1" applyAlignment="1">
      <alignment horizontal="center" vertical="top"/>
    </xf>
    <xf numFmtId="0" fontId="10" fillId="3" borderId="12" xfId="0" applyFont="1" applyFill="1" applyBorder="1" applyAlignment="1">
      <alignment horizontal="center" vertical="top"/>
    </xf>
    <xf numFmtId="0" fontId="10" fillId="3" borderId="13" xfId="0" applyFont="1" applyFill="1" applyBorder="1" applyAlignment="1">
      <alignment horizontal="center" vertical="top"/>
    </xf>
    <xf numFmtId="0" fontId="4" fillId="11" borderId="8" xfId="0" applyFont="1" applyFill="1" applyBorder="1" applyAlignment="1">
      <alignment horizontal="center" vertical="center" wrapText="1"/>
    </xf>
    <xf numFmtId="164" fontId="4" fillId="11" borderId="8" xfId="0" applyNumberFormat="1" applyFont="1" applyFill="1" applyBorder="1" applyAlignment="1">
      <alignment horizontal="center" vertical="center" wrapText="1"/>
    </xf>
    <xf numFmtId="0" fontId="4" fillId="0" borderId="6" xfId="0" applyFont="1" applyBorder="1" applyAlignment="1">
      <alignment horizontal="left"/>
    </xf>
    <xf numFmtId="0" fontId="4" fillId="0" borderId="10" xfId="0" applyFont="1" applyBorder="1" applyAlignment="1">
      <alignment horizontal="left"/>
    </xf>
    <xf numFmtId="0" fontId="4" fillId="0" borderId="7" xfId="0" applyFont="1" applyBorder="1" applyAlignment="1">
      <alignment horizontal="left"/>
    </xf>
    <xf numFmtId="0" fontId="11" fillId="0" borderId="14" xfId="0" applyFont="1" applyBorder="1" applyAlignment="1">
      <alignment horizontal="left" vertical="center"/>
    </xf>
    <xf numFmtId="0" fontId="11" fillId="0" borderId="0" xfId="0" applyFont="1" applyBorder="1" applyAlignment="1">
      <alignment horizontal="left" vertical="center"/>
    </xf>
    <xf numFmtId="0" fontId="11" fillId="0" borderId="15" xfId="0" applyFont="1" applyBorder="1" applyAlignment="1">
      <alignment horizontal="left" vertical="center"/>
    </xf>
    <xf numFmtId="0" fontId="2" fillId="0" borderId="14" xfId="0" applyFont="1" applyBorder="1" applyAlignment="1">
      <alignment horizontal="left"/>
    </xf>
    <xf numFmtId="0" fontId="2" fillId="0" borderId="0" xfId="0" applyFont="1" applyBorder="1" applyAlignment="1">
      <alignment horizontal="left"/>
    </xf>
    <xf numFmtId="0" fontId="2" fillId="0" borderId="15" xfId="0" applyFont="1" applyBorder="1" applyAlignment="1">
      <alignment horizontal="left"/>
    </xf>
    <xf numFmtId="0" fontId="4" fillId="0" borderId="14" xfId="0" applyFont="1" applyBorder="1" applyAlignment="1">
      <alignment horizontal="left" vertical="center"/>
    </xf>
    <xf numFmtId="0" fontId="4" fillId="0" borderId="0" xfId="0" applyFont="1" applyBorder="1" applyAlignment="1">
      <alignment horizontal="left" vertical="center"/>
    </xf>
    <xf numFmtId="0" fontId="4" fillId="0" borderId="15" xfId="0" applyFont="1" applyBorder="1" applyAlignment="1">
      <alignment horizontal="left" vertical="center"/>
    </xf>
    <xf numFmtId="0" fontId="12" fillId="0" borderId="11" xfId="0" applyFont="1" applyBorder="1" applyAlignment="1">
      <alignment horizontal="left"/>
    </xf>
    <xf numFmtId="0" fontId="12" fillId="0" borderId="12" xfId="0" applyFont="1" applyBorder="1" applyAlignment="1">
      <alignment horizontal="left"/>
    </xf>
    <xf numFmtId="0" fontId="12" fillId="0" borderId="13" xfId="0" applyFont="1" applyBorder="1" applyAlignment="1">
      <alignment horizontal="left"/>
    </xf>
    <xf numFmtId="164" fontId="7" fillId="0" borderId="1" xfId="0" applyNumberFormat="1" applyFont="1" applyBorder="1" applyAlignment="1">
      <alignment horizontal="center" vertical="center" wrapText="1"/>
    </xf>
    <xf numFmtId="164" fontId="7" fillId="0" borderId="2" xfId="0" applyNumberFormat="1" applyFont="1" applyBorder="1" applyAlignment="1">
      <alignment horizontal="center" vertical="center" wrapText="1"/>
    </xf>
    <xf numFmtId="164" fontId="7" fillId="0" borderId="4" xfId="0" applyNumberFormat="1" applyFont="1" applyBorder="1" applyAlignment="1">
      <alignment horizontal="center" vertical="center" wrapText="1"/>
    </xf>
    <xf numFmtId="0" fontId="5" fillId="12" borderId="3" xfId="0" applyFont="1" applyFill="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center" vertical="center" wrapText="1"/>
    </xf>
    <xf numFmtId="164" fontId="8" fillId="0" borderId="3"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0" fontId="8" fillId="3" borderId="9" xfId="0" applyFont="1" applyFill="1" applyBorder="1" applyAlignment="1">
      <alignment horizontal="center" vertical="center" wrapText="1"/>
    </xf>
    <xf numFmtId="14" fontId="14" fillId="0" borderId="3"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4" fillId="3" borderId="3" xfId="0" applyFont="1" applyFill="1" applyBorder="1" applyAlignment="1">
      <alignment vertical="center" wrapText="1"/>
    </xf>
    <xf numFmtId="165" fontId="14" fillId="0" borderId="1" xfId="1" applyNumberFormat="1" applyFont="1" applyBorder="1" applyAlignment="1">
      <alignment horizontal="center" vertical="center" wrapText="1"/>
    </xf>
    <xf numFmtId="14" fontId="14" fillId="3" borderId="3" xfId="0" applyNumberFormat="1" applyFont="1" applyFill="1" applyBorder="1" applyAlignment="1">
      <alignment horizontal="center" vertical="center" wrapText="1"/>
    </xf>
    <xf numFmtId="0" fontId="14" fillId="3" borderId="3" xfId="0" applyFont="1" applyFill="1" applyBorder="1" applyAlignment="1">
      <alignment horizontal="center" vertical="center" wrapText="1"/>
    </xf>
    <xf numFmtId="165" fontId="14" fillId="3" borderId="1" xfId="0" applyNumberFormat="1" applyFont="1" applyFill="1" applyBorder="1" applyAlignment="1">
      <alignment horizontal="center" vertical="center" wrapText="1"/>
    </xf>
    <xf numFmtId="166" fontId="14" fillId="3" borderId="3" xfId="0" applyNumberFormat="1"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4" xfId="0" applyFont="1" applyFill="1" applyBorder="1" applyAlignment="1">
      <alignment horizontal="left" vertical="center" wrapText="1"/>
    </xf>
    <xf numFmtId="0" fontId="14" fillId="3" borderId="4" xfId="0" applyFont="1" applyFill="1" applyBorder="1" applyAlignment="1">
      <alignment horizontal="center" vertical="center" wrapText="1"/>
    </xf>
    <xf numFmtId="0" fontId="14" fillId="2" borderId="4"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2" borderId="4" xfId="0" applyFont="1" applyFill="1" applyBorder="1" applyAlignment="1">
      <alignment horizontal="center" vertical="center" wrapText="1"/>
    </xf>
    <xf numFmtId="0" fontId="14" fillId="3" borderId="0" xfId="0" applyFont="1" applyFill="1" applyBorder="1" applyAlignment="1">
      <alignment horizontal="center" vertical="center" wrapText="1"/>
    </xf>
    <xf numFmtId="165" fontId="14" fillId="3" borderId="3" xfId="0" applyNumberFormat="1" applyFont="1" applyFill="1" applyBorder="1" applyAlignment="1">
      <alignment horizontal="center" vertical="center" wrapText="1"/>
    </xf>
    <xf numFmtId="0" fontId="14" fillId="0" borderId="4" xfId="0" applyFont="1" applyBorder="1" applyAlignment="1">
      <alignment horizontal="center" vertical="center" wrapText="1"/>
    </xf>
    <xf numFmtId="0" fontId="14" fillId="4" borderId="4" xfId="0" applyFont="1" applyFill="1" applyBorder="1" applyAlignment="1">
      <alignment horizontal="left" vertical="center" wrapText="1"/>
    </xf>
    <xf numFmtId="0" fontId="14" fillId="4" borderId="4"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4" xfId="0" applyFont="1" applyFill="1" applyBorder="1" applyAlignment="1">
      <alignment horizontal="left" vertical="center" wrapText="1"/>
    </xf>
    <xf numFmtId="0" fontId="14" fillId="6" borderId="3" xfId="0" applyFont="1" applyFill="1" applyBorder="1" applyAlignment="1">
      <alignment horizontal="left" vertical="center" wrapText="1"/>
    </xf>
    <xf numFmtId="0" fontId="21" fillId="0" borderId="0" xfId="0" applyFont="1"/>
    <xf numFmtId="0" fontId="21" fillId="0" borderId="14" xfId="0" applyFont="1" applyBorder="1" applyAlignment="1">
      <alignment horizontal="center"/>
    </xf>
    <xf numFmtId="0" fontId="21" fillId="0" borderId="0" xfId="0" applyFont="1" applyBorder="1" applyAlignment="1">
      <alignment horizontal="center"/>
    </xf>
    <xf numFmtId="0" fontId="21" fillId="0" borderId="15" xfId="0" applyFont="1" applyBorder="1" applyAlignment="1">
      <alignment horizontal="center"/>
    </xf>
    <xf numFmtId="1" fontId="20" fillId="0" borderId="11" xfId="0" applyNumberFormat="1" applyFont="1" applyFill="1" applyBorder="1" applyAlignment="1">
      <alignment horizontal="center" vertical="top" wrapText="1"/>
    </xf>
    <xf numFmtId="1" fontId="20" fillId="0" borderId="12" xfId="0" applyNumberFormat="1" applyFont="1" applyFill="1" applyBorder="1" applyAlignment="1">
      <alignment horizontal="center" vertical="top" wrapText="1"/>
    </xf>
    <xf numFmtId="1" fontId="20" fillId="0" borderId="13" xfId="0" applyNumberFormat="1" applyFont="1" applyFill="1" applyBorder="1" applyAlignment="1">
      <alignment horizontal="center" vertical="top" wrapText="1"/>
    </xf>
    <xf numFmtId="165" fontId="14" fillId="3" borderId="1" xfId="1" applyNumberFormat="1" applyFont="1" applyFill="1" applyBorder="1" applyAlignment="1">
      <alignment horizontal="center" vertical="center" wrapText="1"/>
    </xf>
    <xf numFmtId="15" fontId="14" fillId="0" borderId="3" xfId="0" applyNumberFormat="1" applyFont="1" applyBorder="1" applyAlignment="1">
      <alignment horizontal="center" vertical="center" wrapText="1"/>
    </xf>
    <xf numFmtId="166" fontId="14" fillId="0" borderId="3" xfId="1" applyNumberFormat="1" applyFont="1" applyBorder="1" applyAlignment="1">
      <alignment horizontal="center" vertical="center" wrapText="1"/>
    </xf>
    <xf numFmtId="166" fontId="14" fillId="0" borderId="3" xfId="1" applyNumberFormat="1" applyFont="1" applyBorder="1" applyAlignment="1">
      <alignment vertical="center" wrapText="1"/>
    </xf>
    <xf numFmtId="167" fontId="14" fillId="0" borderId="3" xfId="1" applyNumberFormat="1" applyFont="1" applyBorder="1" applyAlignment="1">
      <alignment horizontal="center" vertical="center" wrapText="1"/>
    </xf>
    <xf numFmtId="0" fontId="14" fillId="3" borderId="4" xfId="0" applyFont="1" applyFill="1" applyBorder="1" applyAlignment="1">
      <alignment horizontal="left" vertical="center" wrapText="1"/>
    </xf>
    <xf numFmtId="166" fontId="14" fillId="0" borderId="3" xfId="0" applyNumberFormat="1" applyFont="1" applyBorder="1" applyAlignment="1">
      <alignment horizontal="center" vertical="center" wrapText="1"/>
    </xf>
    <xf numFmtId="165" fontId="14" fillId="0" borderId="1" xfId="0" applyNumberFormat="1" applyFont="1" applyBorder="1" applyAlignment="1">
      <alignment horizontal="center" vertical="center" wrapText="1"/>
    </xf>
    <xf numFmtId="0" fontId="14" fillId="0" borderId="0" xfId="0" applyFont="1" applyBorder="1" applyAlignment="1">
      <alignment wrapText="1"/>
    </xf>
    <xf numFmtId="0" fontId="14" fillId="0" borderId="0" xfId="0" applyFont="1" applyBorder="1" applyAlignment="1">
      <alignment horizontal="center" vertical="center" wrapText="1"/>
    </xf>
    <xf numFmtId="0" fontId="14" fillId="3" borderId="3" xfId="0" applyFont="1" applyFill="1" applyBorder="1" applyAlignment="1">
      <alignment vertical="center"/>
    </xf>
    <xf numFmtId="0" fontId="14" fillId="3" borderId="3" xfId="0" applyFont="1" applyFill="1" applyBorder="1" applyAlignment="1">
      <alignment horizontal="center" vertical="center"/>
    </xf>
    <xf numFmtId="0" fontId="14" fillId="6" borderId="4" xfId="0" applyFont="1" applyFill="1" applyBorder="1" applyAlignment="1">
      <alignment vertical="center" wrapText="1"/>
    </xf>
    <xf numFmtId="14" fontId="14" fillId="3" borderId="3" xfId="0" applyNumberFormat="1" applyFont="1" applyFill="1" applyBorder="1" applyAlignment="1">
      <alignment horizontal="center" vertical="center"/>
    </xf>
    <xf numFmtId="0" fontId="14" fillId="3" borderId="5" xfId="0" applyFont="1" applyFill="1" applyBorder="1" applyAlignment="1">
      <alignment horizontal="center" vertical="center" wrapText="1"/>
    </xf>
    <xf numFmtId="14" fontId="14" fillId="3" borderId="5" xfId="0" applyNumberFormat="1" applyFont="1" applyFill="1" applyBorder="1" applyAlignment="1">
      <alignment horizontal="center" vertical="center" wrapText="1"/>
    </xf>
    <xf numFmtId="0" fontId="14" fillId="3" borderId="5" xfId="0" applyFont="1" applyFill="1" applyBorder="1" applyAlignment="1">
      <alignment vertical="center" wrapText="1"/>
    </xf>
    <xf numFmtId="165" fontId="14" fillId="3" borderId="6" xfId="0" applyNumberFormat="1"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4" borderId="4" xfId="0" applyFont="1" applyFill="1" applyBorder="1" applyAlignment="1">
      <alignment horizontal="left" vertical="top" wrapText="1"/>
    </xf>
    <xf numFmtId="0" fontId="18" fillId="3" borderId="3" xfId="0" applyFont="1" applyFill="1" applyBorder="1" applyAlignment="1">
      <alignment vertical="center" wrapText="1"/>
    </xf>
    <xf numFmtId="0" fontId="18" fillId="6" borderId="4" xfId="0" applyFont="1" applyFill="1" applyBorder="1" applyAlignment="1">
      <alignment horizontal="left" vertical="center" wrapText="1"/>
    </xf>
    <xf numFmtId="0" fontId="14" fillId="7" borderId="3" xfId="0" applyFont="1" applyFill="1" applyBorder="1" applyAlignment="1">
      <alignment vertical="center" wrapText="1"/>
    </xf>
    <xf numFmtId="166" fontId="14" fillId="3" borderId="5"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5" borderId="3" xfId="0" applyFont="1" applyFill="1" applyBorder="1" applyAlignment="1">
      <alignment horizontal="left" vertical="center" wrapText="1"/>
    </xf>
    <xf numFmtId="0" fontId="14" fillId="8" borderId="3"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5" borderId="3" xfId="0" applyFont="1" applyFill="1" applyBorder="1" applyAlignment="1">
      <alignment horizontal="center" vertical="center" wrapText="1"/>
    </xf>
    <xf numFmtId="166" fontId="14" fillId="4" borderId="3" xfId="0" applyNumberFormat="1" applyFont="1" applyFill="1" applyBorder="1" applyAlignment="1">
      <alignment horizontal="center" vertical="center" wrapText="1"/>
    </xf>
    <xf numFmtId="0" fontId="14" fillId="4" borderId="3" xfId="0" applyFont="1" applyFill="1" applyBorder="1" applyAlignment="1">
      <alignment horizontal="left" vertical="center" wrapText="1"/>
    </xf>
    <xf numFmtId="0" fontId="14" fillId="9" borderId="3" xfId="0" applyFont="1" applyFill="1" applyBorder="1" applyAlignment="1">
      <alignment horizontal="center" vertical="center" wrapText="1"/>
    </xf>
    <xf numFmtId="0" fontId="14" fillId="2" borderId="3" xfId="0" applyFont="1" applyFill="1" applyBorder="1" applyAlignment="1">
      <alignment horizontal="left" vertical="center" wrapText="1"/>
    </xf>
    <xf numFmtId="0" fontId="14" fillId="10" borderId="3" xfId="0" applyFont="1" applyFill="1" applyBorder="1" applyAlignment="1">
      <alignment horizontal="center" vertical="center" wrapText="1"/>
    </xf>
    <xf numFmtId="11" fontId="14" fillId="3" borderId="3" xfId="0" applyNumberFormat="1"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3" xfId="0" applyFont="1" applyFill="1" applyBorder="1" applyAlignment="1">
      <alignment horizontal="left" wrapText="1"/>
    </xf>
    <xf numFmtId="0" fontId="14" fillId="7" borderId="3" xfId="0" applyFont="1" applyFill="1" applyBorder="1" applyAlignment="1">
      <alignment horizontal="left" vertical="center" wrapText="1"/>
    </xf>
    <xf numFmtId="0" fontId="17" fillId="3" borderId="3" xfId="0" applyFont="1" applyFill="1" applyBorder="1" applyAlignment="1">
      <alignment horizontal="left" vertical="center" wrapText="1"/>
    </xf>
    <xf numFmtId="166" fontId="14" fillId="3" borderId="3" xfId="0" applyNumberFormat="1" applyFont="1" applyFill="1" applyBorder="1" applyAlignment="1">
      <alignment vertical="center" wrapText="1"/>
    </xf>
    <xf numFmtId="0" fontId="14" fillId="4" borderId="3" xfId="0" applyFont="1" applyFill="1" applyBorder="1" applyAlignment="1">
      <alignment vertical="center" wrapText="1"/>
    </xf>
    <xf numFmtId="0" fontId="17" fillId="3" borderId="3" xfId="0" applyFont="1" applyFill="1" applyBorder="1" applyAlignment="1">
      <alignment horizontal="left" wrapText="1"/>
    </xf>
    <xf numFmtId="165" fontId="14" fillId="3" borderId="3" xfId="0" applyNumberFormat="1" applyFont="1" applyFill="1" applyBorder="1" applyAlignment="1">
      <alignment horizontal="center" vertical="center"/>
    </xf>
    <xf numFmtId="166" fontId="14" fillId="3" borderId="3" xfId="0" applyNumberFormat="1" applyFont="1" applyFill="1" applyBorder="1" applyAlignment="1">
      <alignment horizontal="center" vertical="center"/>
    </xf>
    <xf numFmtId="0" fontId="18" fillId="3" borderId="3" xfId="0" applyFont="1" applyFill="1" applyBorder="1" applyAlignment="1">
      <alignment horizontal="left" wrapText="1"/>
    </xf>
    <xf numFmtId="1" fontId="14" fillId="3" borderId="3" xfId="0" applyNumberFormat="1" applyFont="1" applyFill="1" applyBorder="1" applyAlignment="1">
      <alignment horizontal="center" vertical="center" wrapText="1"/>
    </xf>
    <xf numFmtId="0" fontId="18" fillId="3" borderId="3" xfId="0" applyFont="1" applyFill="1" applyBorder="1" applyAlignment="1">
      <alignment horizontal="center" vertical="center" wrapText="1"/>
    </xf>
    <xf numFmtId="14" fontId="18" fillId="3" borderId="3" xfId="0" applyNumberFormat="1" applyFont="1" applyFill="1" applyBorder="1" applyAlignment="1">
      <alignment horizontal="center" vertical="center" wrapText="1"/>
    </xf>
    <xf numFmtId="0" fontId="18" fillId="3" borderId="3" xfId="0" applyFont="1" applyFill="1" applyBorder="1" applyAlignment="1">
      <alignment horizontal="left" vertical="center" wrapText="1"/>
    </xf>
    <xf numFmtId="165" fontId="18" fillId="3" borderId="3" xfId="0" applyNumberFormat="1" applyFont="1" applyFill="1" applyBorder="1" applyAlignment="1">
      <alignment horizontal="center" vertical="center" wrapText="1"/>
    </xf>
    <xf numFmtId="166" fontId="18" fillId="3" borderId="3" xfId="0" applyNumberFormat="1" applyFont="1" applyFill="1" applyBorder="1" applyAlignment="1">
      <alignment horizontal="center" vertical="center" wrapText="1"/>
    </xf>
    <xf numFmtId="1" fontId="18" fillId="3" borderId="3" xfId="0" applyNumberFormat="1" applyFont="1" applyFill="1" applyBorder="1" applyAlignment="1">
      <alignment horizontal="center" vertical="center" wrapText="1"/>
    </xf>
    <xf numFmtId="1" fontId="14" fillId="4" borderId="3" xfId="0" applyNumberFormat="1" applyFont="1" applyFill="1" applyBorder="1" applyAlignment="1">
      <alignment horizontal="left" vertical="center" wrapText="1"/>
    </xf>
    <xf numFmtId="166" fontId="14" fillId="3" borderId="3" xfId="0" applyNumberFormat="1" applyFont="1" applyFill="1" applyBorder="1" applyAlignment="1">
      <alignment horizontal="left" vertical="center" wrapText="1"/>
    </xf>
    <xf numFmtId="0" fontId="23" fillId="3" borderId="3" xfId="0" applyFont="1" applyFill="1" applyBorder="1" applyAlignment="1">
      <alignment horizontal="left" vertical="center" wrapText="1"/>
    </xf>
    <xf numFmtId="166" fontId="14" fillId="3" borderId="3" xfId="0" applyNumberFormat="1" applyFont="1" applyFill="1" applyBorder="1" applyAlignment="1">
      <alignment wrapText="1"/>
    </xf>
    <xf numFmtId="0" fontId="14" fillId="3" borderId="3" xfId="0" applyFont="1" applyFill="1" applyBorder="1" applyAlignment="1">
      <alignment wrapText="1"/>
    </xf>
    <xf numFmtId="0" fontId="15" fillId="3" borderId="3" xfId="0" applyFont="1" applyFill="1" applyBorder="1" applyAlignment="1">
      <alignment horizontal="center" vertical="center" wrapText="1"/>
    </xf>
    <xf numFmtId="166" fontId="14" fillId="3" borderId="3" xfId="0" applyNumberFormat="1" applyFont="1" applyFill="1" applyBorder="1"/>
    <xf numFmtId="0" fontId="14" fillId="3" borderId="3" xfId="0" applyFont="1" applyFill="1" applyBorder="1"/>
    <xf numFmtId="0" fontId="18" fillId="0" borderId="0" xfId="0" applyFont="1" applyAlignment="1">
      <alignment horizontal="left" vertical="center" wrapText="1"/>
    </xf>
    <xf numFmtId="0" fontId="14" fillId="3" borderId="5" xfId="0" applyFont="1" applyFill="1" applyBorder="1" applyAlignment="1">
      <alignment horizontal="left" vertical="center" wrapText="1"/>
    </xf>
    <xf numFmtId="165" fontId="14" fillId="3" borderId="5" xfId="0" applyNumberFormat="1" applyFont="1" applyFill="1" applyBorder="1" applyAlignment="1">
      <alignment horizontal="center" vertical="center" wrapText="1"/>
    </xf>
    <xf numFmtId="0" fontId="18" fillId="0" borderId="3" xfId="0" applyFont="1" applyBorder="1" applyAlignment="1">
      <alignment vertical="center" wrapText="1"/>
    </xf>
    <xf numFmtId="165" fontId="18" fillId="0" borderId="3" xfId="0" applyNumberFormat="1" applyFont="1" applyBorder="1" applyAlignment="1">
      <alignment horizontal="center" vertical="center" wrapText="1"/>
    </xf>
    <xf numFmtId="166" fontId="18" fillId="0" borderId="3" xfId="0" applyNumberFormat="1" applyFont="1" applyBorder="1" applyAlignment="1">
      <alignment horizontal="center" vertical="center" wrapText="1"/>
    </xf>
    <xf numFmtId="0" fontId="18" fillId="0" borderId="3" xfId="0" applyFont="1" applyBorder="1" applyAlignment="1">
      <alignment horizontal="center" vertical="center" wrapText="1"/>
    </xf>
    <xf numFmtId="0" fontId="18" fillId="0" borderId="3" xfId="0" applyFont="1" applyBorder="1" applyAlignment="1">
      <alignment horizontal="left" vertical="center" wrapText="1"/>
    </xf>
    <xf numFmtId="0" fontId="15" fillId="0" borderId="3" xfId="0" applyFont="1" applyBorder="1" applyAlignment="1">
      <alignment horizontal="center" vertical="center" wrapText="1"/>
    </xf>
    <xf numFmtId="0" fontId="25" fillId="0" borderId="6" xfId="0" applyFont="1" applyBorder="1" applyAlignment="1">
      <alignment horizontal="center"/>
    </xf>
    <xf numFmtId="0" fontId="25" fillId="0" borderId="10" xfId="0" applyFont="1" applyBorder="1" applyAlignment="1">
      <alignment horizontal="center"/>
    </xf>
    <xf numFmtId="0" fontId="25" fillId="0" borderId="7" xfId="0" applyFont="1" applyBorder="1" applyAlignment="1">
      <alignment horizontal="center"/>
    </xf>
    <xf numFmtId="1" fontId="13" fillId="11" borderId="8" xfId="0" applyNumberFormat="1" applyFont="1" applyFill="1" applyBorder="1" applyAlignment="1">
      <alignment horizontal="center" vertical="center" wrapText="1"/>
    </xf>
    <xf numFmtId="0" fontId="13" fillId="11" borderId="13" xfId="0" applyFont="1" applyFill="1" applyBorder="1" applyAlignment="1">
      <alignment horizontal="center" vertical="center" wrapText="1"/>
    </xf>
    <xf numFmtId="0" fontId="13" fillId="11" borderId="8" xfId="0" applyFont="1" applyFill="1" applyBorder="1" applyAlignment="1">
      <alignment horizontal="center" vertical="center" wrapText="1"/>
    </xf>
    <xf numFmtId="165" fontId="13" fillId="11" borderId="11" xfId="1" applyNumberFormat="1" applyFont="1" applyFill="1" applyBorder="1" applyAlignment="1">
      <alignment horizontal="center" vertical="center" wrapText="1"/>
    </xf>
    <xf numFmtId="166" fontId="13" fillId="11" borderId="8" xfId="1" applyNumberFormat="1" applyFont="1" applyFill="1" applyBorder="1" applyAlignment="1">
      <alignment horizontal="center" vertical="center" wrapText="1"/>
    </xf>
    <xf numFmtId="0" fontId="14" fillId="13" borderId="3" xfId="0" applyFont="1" applyFill="1" applyBorder="1" applyAlignment="1">
      <alignment horizontal="center" vertical="center" wrapText="1"/>
    </xf>
    <xf numFmtId="0" fontId="14" fillId="13" borderId="4" xfId="0" applyFont="1" applyFill="1" applyBorder="1" applyAlignment="1">
      <alignment horizontal="center" vertical="center" wrapText="1"/>
    </xf>
    <xf numFmtId="14" fontId="14" fillId="13" borderId="3" xfId="0" applyNumberFormat="1" applyFont="1" applyFill="1" applyBorder="1" applyAlignment="1">
      <alignment horizontal="center" vertical="center" wrapText="1"/>
    </xf>
    <xf numFmtId="0" fontId="14" fillId="13" borderId="3" xfId="0" applyFont="1" applyFill="1" applyBorder="1" applyAlignment="1">
      <alignment vertical="center" wrapText="1"/>
    </xf>
    <xf numFmtId="165" fontId="14" fillId="13" borderId="1" xfId="1" applyNumberFormat="1" applyFont="1" applyFill="1" applyBorder="1" applyAlignment="1">
      <alignment horizontal="center" vertical="center" wrapText="1"/>
    </xf>
    <xf numFmtId="166" fontId="14" fillId="13" borderId="3" xfId="1" applyNumberFormat="1" applyFont="1" applyFill="1" applyBorder="1" applyAlignment="1">
      <alignment horizontal="center" vertical="center" wrapText="1"/>
    </xf>
    <xf numFmtId="15" fontId="14" fillId="13" borderId="3" xfId="0" applyNumberFormat="1" applyFont="1" applyFill="1" applyBorder="1" applyAlignment="1">
      <alignment horizontal="center" vertical="center" wrapText="1"/>
    </xf>
    <xf numFmtId="0" fontId="14" fillId="13" borderId="0" xfId="0" applyFont="1" applyFill="1" applyAlignment="1">
      <alignment horizontal="center" vertical="center" wrapText="1"/>
    </xf>
    <xf numFmtId="0" fontId="14" fillId="13" borderId="0" xfId="0" applyFont="1" applyFill="1" applyAlignment="1">
      <alignment vertical="center" wrapText="1"/>
    </xf>
    <xf numFmtId="165" fontId="14" fillId="13" borderId="3" xfId="1" applyNumberFormat="1" applyFont="1" applyFill="1" applyBorder="1" applyAlignment="1">
      <alignment horizontal="center" vertical="center" wrapText="1"/>
    </xf>
    <xf numFmtId="166" fontId="14" fillId="13" borderId="3" xfId="0" applyNumberFormat="1" applyFont="1" applyFill="1" applyBorder="1" applyAlignment="1">
      <alignment horizontal="center" vertical="center" wrapText="1"/>
    </xf>
    <xf numFmtId="1" fontId="14" fillId="13" borderId="4" xfId="0" applyNumberFormat="1" applyFont="1" applyFill="1" applyBorder="1" applyAlignment="1">
      <alignment horizontal="center" vertical="center" wrapText="1"/>
    </xf>
    <xf numFmtId="166" fontId="14" fillId="13" borderId="3" xfId="1" applyNumberFormat="1" applyFont="1" applyFill="1" applyBorder="1" applyAlignment="1">
      <alignment vertical="center" wrapText="1"/>
    </xf>
    <xf numFmtId="165" fontId="14" fillId="13" borderId="1" xfId="0" applyNumberFormat="1" applyFont="1" applyFill="1" applyBorder="1" applyAlignment="1">
      <alignment horizontal="center" vertical="center" wrapText="1"/>
    </xf>
    <xf numFmtId="165" fontId="14" fillId="13" borderId="4" xfId="0" applyNumberFormat="1" applyFont="1" applyFill="1" applyBorder="1" applyAlignment="1">
      <alignment horizontal="center" vertical="center" wrapText="1"/>
    </xf>
    <xf numFmtId="0" fontId="14" fillId="13" borderId="3" xfId="0" quotePrefix="1" applyFont="1" applyFill="1" applyBorder="1" applyAlignment="1">
      <alignment vertical="center" wrapText="1"/>
    </xf>
    <xf numFmtId="0" fontId="14" fillId="13" borderId="4" xfId="0" applyFont="1" applyFill="1" applyBorder="1" applyAlignment="1">
      <alignment horizontal="left" vertical="center" wrapText="1"/>
    </xf>
    <xf numFmtId="165" fontId="14" fillId="13" borderId="3" xfId="0" applyNumberFormat="1" applyFont="1" applyFill="1" applyBorder="1" applyAlignment="1">
      <alignment horizontal="center" vertical="center" wrapText="1"/>
    </xf>
    <xf numFmtId="0" fontId="14" fillId="13" borderId="3" xfId="0" applyFont="1" applyFill="1" applyBorder="1" applyAlignment="1">
      <alignment horizontal="left" vertical="center" wrapText="1"/>
    </xf>
    <xf numFmtId="0" fontId="14" fillId="13" borderId="3" xfId="0" applyFont="1" applyFill="1" applyBorder="1" applyAlignment="1">
      <alignment horizontal="center" vertical="center"/>
    </xf>
    <xf numFmtId="14" fontId="14" fillId="13" borderId="3" xfId="0" applyNumberFormat="1" applyFont="1" applyFill="1" applyBorder="1" applyAlignment="1">
      <alignment horizontal="center" vertical="center"/>
    </xf>
    <xf numFmtId="165" fontId="14" fillId="13" borderId="3" xfId="0" applyNumberFormat="1" applyFont="1" applyFill="1" applyBorder="1" applyAlignment="1">
      <alignment horizontal="center" vertical="center"/>
    </xf>
    <xf numFmtId="166" fontId="14" fillId="13" borderId="3" xfId="0" applyNumberFormat="1" applyFont="1" applyFill="1" applyBorder="1" applyAlignment="1">
      <alignment horizontal="center" vertical="center"/>
    </xf>
    <xf numFmtId="0" fontId="14" fillId="13" borderId="3"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0</xdr:rowOff>
    </xdr:from>
    <xdr:to>
      <xdr:col>1</xdr:col>
      <xdr:colOff>681143</xdr:colOff>
      <xdr:row>2</xdr:row>
      <xdr:rowOff>296673</xdr:rowOff>
    </xdr:to>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0"/>
          <a:ext cx="1176443" cy="1134873"/>
        </a:xfrm>
        <a:prstGeom prst="rect">
          <a:avLst/>
        </a:prstGeom>
      </xdr:spPr>
    </xdr:pic>
    <xdr:clientData/>
  </xdr:twoCellAnchor>
  <xdr:twoCellAnchor editAs="oneCell">
    <xdr:from>
      <xdr:col>13</xdr:col>
      <xdr:colOff>19050</xdr:colOff>
      <xdr:row>0</xdr:row>
      <xdr:rowOff>66675</xdr:rowOff>
    </xdr:from>
    <xdr:to>
      <xdr:col>14</xdr:col>
      <xdr:colOff>689610</xdr:colOff>
      <xdr:row>2</xdr:row>
      <xdr:rowOff>346537</xdr:rowOff>
    </xdr:to>
    <xdr:pic>
      <xdr:nvPicPr>
        <xdr:cNvPr id="6" name="5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498175" y="66675"/>
          <a:ext cx="1737360" cy="1118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76200</xdr:colOff>
      <xdr:row>0</xdr:row>
      <xdr:rowOff>38100</xdr:rowOff>
    </xdr:from>
    <xdr:to>
      <xdr:col>5</xdr:col>
      <xdr:colOff>933450</xdr:colOff>
      <xdr:row>1</xdr:row>
      <xdr:rowOff>333375</xdr:rowOff>
    </xdr:to>
    <xdr:pic>
      <xdr:nvPicPr>
        <xdr:cNvPr id="11" name="Imagen 2">
          <a:extLst>
            <a:ext uri="{FF2B5EF4-FFF2-40B4-BE49-F238E27FC236}">
              <a16:creationId xmlns:a16="http://schemas.microsoft.com/office/drawing/2014/main" xmlns="" id="{461C5513-0BC3-45D4-A4F6-FD1222668ED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858" r="16312"/>
        <a:stretch/>
      </xdr:blipFill>
      <xdr:spPr>
        <a:xfrm>
          <a:off x="6858000" y="38100"/>
          <a:ext cx="857250" cy="1019175"/>
        </a:xfrm>
        <a:prstGeom prst="rect">
          <a:avLst/>
        </a:prstGeom>
      </xdr:spPr>
    </xdr:pic>
    <xdr:clientData/>
  </xdr:twoCellAnchor>
  <xdr:twoCellAnchor editAs="oneCell">
    <xdr:from>
      <xdr:col>0</xdr:col>
      <xdr:colOff>282303</xdr:colOff>
      <xdr:row>0</xdr:row>
      <xdr:rowOff>0</xdr:rowOff>
    </xdr:from>
    <xdr:to>
      <xdr:col>0</xdr:col>
      <xdr:colOff>1162050</xdr:colOff>
      <xdr:row>1</xdr:row>
      <xdr:rowOff>352425</xdr:rowOff>
    </xdr:to>
    <xdr:pic>
      <xdr:nvPicPr>
        <xdr:cNvPr id="12" name="Imagen 7">
          <a:extLst>
            <a:ext uri="{FF2B5EF4-FFF2-40B4-BE49-F238E27FC236}">
              <a16:creationId xmlns:a16="http://schemas.microsoft.com/office/drawing/2014/main" xmlns="" id="{25A43F55-F325-4EA1-BCAD-082B0C26AF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2378" y="0"/>
          <a:ext cx="879747" cy="1076325"/>
        </a:xfrm>
        <a:prstGeom prst="rect">
          <a:avLst/>
        </a:prstGeom>
      </xdr:spPr>
    </xdr:pic>
    <xdr:clientData/>
  </xdr:twoCellAnchor>
  <xdr:twoCellAnchor>
    <xdr:from>
      <xdr:col>2</xdr:col>
      <xdr:colOff>0</xdr:colOff>
      <xdr:row>1</xdr:row>
      <xdr:rowOff>123824</xdr:rowOff>
    </xdr:from>
    <xdr:to>
      <xdr:col>3</xdr:col>
      <xdr:colOff>1000125</xdr:colOff>
      <xdr:row>1</xdr:row>
      <xdr:rowOff>361949</xdr:rowOff>
    </xdr:to>
    <xdr:sp macro="" textlink="">
      <xdr:nvSpPr>
        <xdr:cNvPr id="13" name="CuadroTexto 8">
          <a:extLst>
            <a:ext uri="{FF2B5EF4-FFF2-40B4-BE49-F238E27FC236}">
              <a16:creationId xmlns:a16="http://schemas.microsoft.com/office/drawing/2014/main" xmlns="" id="{E044E717-8018-497E-BD62-B3244173683D}"/>
            </a:ext>
          </a:extLst>
        </xdr:cNvPr>
        <xdr:cNvSpPr txBox="1"/>
      </xdr:nvSpPr>
      <xdr:spPr>
        <a:xfrm>
          <a:off x="3143250" y="847724"/>
          <a:ext cx="22383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b="0">
              <a:latin typeface="Arial" panose="020B0604020202020204" pitchFamily="34" charset="0"/>
              <a:cs typeface="Arial" panose="020B0604020202020204" pitchFamily="34" charset="0"/>
            </a:rPr>
            <a:t>Oficina</a:t>
          </a:r>
          <a:r>
            <a:rPr lang="es-CO" sz="1000" b="0" baseline="0">
              <a:latin typeface="Arial" panose="020B0604020202020204" pitchFamily="34" charset="0"/>
              <a:cs typeface="Arial" panose="020B0604020202020204" pitchFamily="34" charset="0"/>
            </a:rPr>
            <a:t> Asesora Jurídica</a:t>
          </a:r>
          <a:endParaRPr lang="es-CO" sz="1000" b="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062"/>
  <sheetViews>
    <sheetView tabSelected="1" topLeftCell="J1" zoomScaleNormal="100" workbookViewId="0">
      <selection activeCell="A3" sqref="A3:O3"/>
    </sheetView>
  </sheetViews>
  <sheetFormatPr baseColWidth="10" defaultRowHeight="14.25" x14ac:dyDescent="0.2"/>
  <cols>
    <col min="1" max="1" width="11.42578125" style="57"/>
    <col min="2" max="2" width="20.42578125" style="57" customWidth="1"/>
    <col min="3" max="3" width="18.7109375" style="57" customWidth="1"/>
    <col min="4" max="4" width="19.42578125" style="57" customWidth="1"/>
    <col min="5" max="5" width="20.85546875" style="57" customWidth="1"/>
    <col min="6" max="6" width="29" style="57" customWidth="1"/>
    <col min="7" max="7" width="27.42578125" style="57" customWidth="1"/>
    <col min="8" max="8" width="64.5703125" style="57" customWidth="1"/>
    <col min="9" max="9" width="50.5703125" style="57" customWidth="1"/>
    <col min="10" max="10" width="26.140625" style="57" customWidth="1"/>
    <col min="11" max="11" width="21.7109375" style="57" customWidth="1"/>
    <col min="12" max="12" width="30.42578125" style="57" customWidth="1"/>
    <col min="13" max="13" width="11.42578125" style="57"/>
    <col min="14" max="14" width="16" style="57" customWidth="1"/>
    <col min="15" max="16384" width="11.42578125" style="57"/>
  </cols>
  <sheetData>
    <row r="1" spans="1:15" ht="36.75" customHeight="1" x14ac:dyDescent="0.4">
      <c r="A1" s="134" t="s">
        <v>3258</v>
      </c>
      <c r="B1" s="135"/>
      <c r="C1" s="135"/>
      <c r="D1" s="135"/>
      <c r="E1" s="135"/>
      <c r="F1" s="135"/>
      <c r="G1" s="135"/>
      <c r="H1" s="135"/>
      <c r="I1" s="135"/>
      <c r="J1" s="135"/>
      <c r="K1" s="135"/>
      <c r="L1" s="135"/>
      <c r="M1" s="135"/>
      <c r="N1" s="135"/>
      <c r="O1" s="136"/>
    </row>
    <row r="2" spans="1:15" ht="29.25" customHeight="1" x14ac:dyDescent="0.2">
      <c r="A2" s="58" t="s">
        <v>3259</v>
      </c>
      <c r="B2" s="59"/>
      <c r="C2" s="59"/>
      <c r="D2" s="59"/>
      <c r="E2" s="59"/>
      <c r="F2" s="59"/>
      <c r="G2" s="59"/>
      <c r="H2" s="59"/>
      <c r="I2" s="59"/>
      <c r="J2" s="59"/>
      <c r="K2" s="59"/>
      <c r="L2" s="59"/>
      <c r="M2" s="59"/>
      <c r="N2" s="59"/>
      <c r="O2" s="60"/>
    </row>
    <row r="3" spans="1:15" ht="33" customHeight="1" x14ac:dyDescent="0.2">
      <c r="A3" s="61" t="s">
        <v>3260</v>
      </c>
      <c r="B3" s="62"/>
      <c r="C3" s="62"/>
      <c r="D3" s="62"/>
      <c r="E3" s="62"/>
      <c r="F3" s="62"/>
      <c r="G3" s="62"/>
      <c r="H3" s="62"/>
      <c r="I3" s="62"/>
      <c r="J3" s="62"/>
      <c r="K3" s="62"/>
      <c r="L3" s="62"/>
      <c r="M3" s="62"/>
      <c r="N3" s="62"/>
      <c r="O3" s="63"/>
    </row>
    <row r="4" spans="1:15" ht="48" x14ac:dyDescent="0.2">
      <c r="A4" s="137" t="s">
        <v>0</v>
      </c>
      <c r="B4" s="138" t="s">
        <v>1</v>
      </c>
      <c r="C4" s="139" t="s">
        <v>2</v>
      </c>
      <c r="D4" s="139" t="s">
        <v>3</v>
      </c>
      <c r="E4" s="139" t="s">
        <v>4</v>
      </c>
      <c r="F4" s="139" t="s">
        <v>5</v>
      </c>
      <c r="G4" s="139" t="s">
        <v>6</v>
      </c>
      <c r="H4" s="139" t="s">
        <v>7</v>
      </c>
      <c r="I4" s="139" t="s">
        <v>8</v>
      </c>
      <c r="J4" s="140" t="s">
        <v>9</v>
      </c>
      <c r="K4" s="141" t="s">
        <v>10</v>
      </c>
      <c r="L4" s="138" t="s">
        <v>11</v>
      </c>
      <c r="M4" s="139" t="s">
        <v>12</v>
      </c>
      <c r="N4" s="139" t="s">
        <v>13</v>
      </c>
      <c r="O4" s="139" t="s">
        <v>14</v>
      </c>
    </row>
    <row r="5" spans="1:15" ht="72" hidden="1" customHeight="1" x14ac:dyDescent="0.2">
      <c r="A5" s="142">
        <v>1</v>
      </c>
      <c r="B5" s="143" t="s">
        <v>15</v>
      </c>
      <c r="C5" s="144">
        <v>41702</v>
      </c>
      <c r="D5" s="142" t="s">
        <v>16</v>
      </c>
      <c r="E5" s="142" t="s">
        <v>17</v>
      </c>
      <c r="F5" s="142" t="s">
        <v>18</v>
      </c>
      <c r="G5" s="142" t="s">
        <v>19</v>
      </c>
      <c r="H5" s="145" t="s">
        <v>20</v>
      </c>
      <c r="I5" s="142" t="s">
        <v>21</v>
      </c>
      <c r="J5" s="146"/>
      <c r="K5" s="147"/>
      <c r="L5" s="143"/>
      <c r="M5" s="142"/>
      <c r="N5" s="142" t="s">
        <v>22</v>
      </c>
      <c r="O5" s="142" t="s">
        <v>23</v>
      </c>
    </row>
    <row r="6" spans="1:15" ht="312" hidden="1" x14ac:dyDescent="0.2">
      <c r="A6" s="142">
        <v>2</v>
      </c>
      <c r="B6" s="143" t="s">
        <v>3261</v>
      </c>
      <c r="C6" s="148">
        <v>39759</v>
      </c>
      <c r="D6" s="142" t="s">
        <v>24</v>
      </c>
      <c r="E6" s="142" t="s">
        <v>25</v>
      </c>
      <c r="F6" s="149" t="s">
        <v>26</v>
      </c>
      <c r="G6" s="142" t="s">
        <v>27</v>
      </c>
      <c r="H6" s="150" t="s">
        <v>3362</v>
      </c>
      <c r="I6" s="142" t="s">
        <v>28</v>
      </c>
      <c r="J6" s="146"/>
      <c r="K6" s="151">
        <v>6833750</v>
      </c>
      <c r="L6" s="142"/>
      <c r="M6" s="142"/>
      <c r="N6" s="142" t="s">
        <v>22</v>
      </c>
      <c r="O6" s="142" t="s">
        <v>29</v>
      </c>
    </row>
    <row r="7" spans="1:15" ht="336" hidden="1" x14ac:dyDescent="0.2">
      <c r="A7" s="36">
        <v>3</v>
      </c>
      <c r="B7" s="51" t="s">
        <v>30</v>
      </c>
      <c r="C7" s="36" t="s">
        <v>31</v>
      </c>
      <c r="D7" s="36" t="s">
        <v>32</v>
      </c>
      <c r="E7" s="36" t="s">
        <v>33</v>
      </c>
      <c r="F7" s="36" t="s">
        <v>34</v>
      </c>
      <c r="G7" s="36" t="s">
        <v>19</v>
      </c>
      <c r="H7" s="37" t="s">
        <v>3363</v>
      </c>
      <c r="I7" s="36" t="s">
        <v>35</v>
      </c>
      <c r="J7" s="38"/>
      <c r="K7" s="66"/>
      <c r="L7" s="45"/>
      <c r="M7" s="36"/>
      <c r="N7" s="36" t="s">
        <v>36</v>
      </c>
      <c r="O7" s="36" t="s">
        <v>29</v>
      </c>
    </row>
    <row r="8" spans="1:15" ht="409.5" hidden="1" x14ac:dyDescent="0.2">
      <c r="A8" s="36">
        <v>4</v>
      </c>
      <c r="B8" s="51" t="s">
        <v>37</v>
      </c>
      <c r="C8" s="36" t="s">
        <v>38</v>
      </c>
      <c r="D8" s="36" t="s">
        <v>32</v>
      </c>
      <c r="E8" s="36" t="s">
        <v>39</v>
      </c>
      <c r="F8" s="36" t="s">
        <v>40</v>
      </c>
      <c r="G8" s="36" t="s">
        <v>41</v>
      </c>
      <c r="H8" s="37" t="s">
        <v>3364</v>
      </c>
      <c r="I8" s="36" t="s">
        <v>42</v>
      </c>
      <c r="J8" s="38" t="s">
        <v>43</v>
      </c>
      <c r="K8" s="67"/>
      <c r="L8" s="48" t="s">
        <v>3365</v>
      </c>
      <c r="M8" s="36"/>
      <c r="N8" s="36" t="s">
        <v>36</v>
      </c>
      <c r="O8" s="36" t="s">
        <v>29</v>
      </c>
    </row>
    <row r="9" spans="1:15" ht="409.5" hidden="1" x14ac:dyDescent="0.2">
      <c r="A9" s="36">
        <v>5</v>
      </c>
      <c r="B9" s="51" t="s">
        <v>3366</v>
      </c>
      <c r="C9" s="65">
        <v>40499</v>
      </c>
      <c r="D9" s="36" t="s">
        <v>44</v>
      </c>
      <c r="E9" s="36" t="s">
        <v>3367</v>
      </c>
      <c r="F9" s="36" t="s">
        <v>45</v>
      </c>
      <c r="G9" s="36" t="s">
        <v>46</v>
      </c>
      <c r="H9" s="37" t="s">
        <v>3368</v>
      </c>
      <c r="I9" s="68" t="s">
        <v>47</v>
      </c>
      <c r="J9" s="38">
        <v>3967637526</v>
      </c>
      <c r="K9" s="66"/>
      <c r="L9" s="52" t="s">
        <v>3369</v>
      </c>
      <c r="M9" s="36"/>
      <c r="N9" s="36" t="s">
        <v>48</v>
      </c>
      <c r="O9" s="36" t="s">
        <v>29</v>
      </c>
    </row>
    <row r="10" spans="1:15" ht="36" hidden="1" x14ac:dyDescent="0.2">
      <c r="A10" s="142">
        <v>6</v>
      </c>
      <c r="B10" s="143" t="s">
        <v>49</v>
      </c>
      <c r="C10" s="142" t="s">
        <v>50</v>
      </c>
      <c r="D10" s="142" t="s">
        <v>51</v>
      </c>
      <c r="E10" s="142" t="s">
        <v>17</v>
      </c>
      <c r="F10" s="142" t="s">
        <v>18</v>
      </c>
      <c r="G10" s="142" t="s">
        <v>52</v>
      </c>
      <c r="H10" s="145" t="s">
        <v>53</v>
      </c>
      <c r="I10" s="142" t="s">
        <v>54</v>
      </c>
      <c r="J10" s="146"/>
      <c r="K10" s="147">
        <v>48822611</v>
      </c>
      <c r="L10" s="143"/>
      <c r="M10" s="142"/>
      <c r="N10" s="142" t="s">
        <v>55</v>
      </c>
      <c r="O10" s="142" t="s">
        <v>29</v>
      </c>
    </row>
    <row r="11" spans="1:15" ht="36" hidden="1" x14ac:dyDescent="0.2">
      <c r="A11" s="36">
        <v>7</v>
      </c>
      <c r="B11" s="51" t="s">
        <v>56</v>
      </c>
      <c r="C11" s="35">
        <v>41709</v>
      </c>
      <c r="D11" s="36" t="s">
        <v>32</v>
      </c>
      <c r="E11" s="36" t="s">
        <v>57</v>
      </c>
      <c r="F11" s="36" t="s">
        <v>58</v>
      </c>
      <c r="G11" s="36" t="s">
        <v>19</v>
      </c>
      <c r="H11" s="37" t="s">
        <v>59</v>
      </c>
      <c r="I11" s="36" t="s">
        <v>60</v>
      </c>
      <c r="J11" s="38"/>
      <c r="K11" s="66"/>
      <c r="L11" s="51"/>
      <c r="M11" s="36"/>
      <c r="N11" s="36"/>
      <c r="O11" s="36" t="s">
        <v>23</v>
      </c>
    </row>
    <row r="12" spans="1:15" ht="396" hidden="1" x14ac:dyDescent="0.2">
      <c r="A12" s="36">
        <v>8</v>
      </c>
      <c r="B12" s="51" t="s">
        <v>3262</v>
      </c>
      <c r="C12" s="36" t="s">
        <v>61</v>
      </c>
      <c r="D12" s="36" t="s">
        <v>32</v>
      </c>
      <c r="E12" s="36" t="s">
        <v>62</v>
      </c>
      <c r="F12" s="36" t="s">
        <v>63</v>
      </c>
      <c r="G12" s="36" t="s">
        <v>19</v>
      </c>
      <c r="H12" s="37" t="s">
        <v>3370</v>
      </c>
      <c r="I12" s="36" t="s">
        <v>35</v>
      </c>
      <c r="J12" s="38"/>
      <c r="K12" s="66"/>
      <c r="L12" s="69" t="s">
        <v>64</v>
      </c>
      <c r="M12" s="36"/>
      <c r="N12" s="36" t="s">
        <v>36</v>
      </c>
      <c r="O12" s="36" t="s">
        <v>29</v>
      </c>
    </row>
    <row r="13" spans="1:15" ht="409.5" hidden="1" x14ac:dyDescent="0.2">
      <c r="A13" s="36">
        <v>9</v>
      </c>
      <c r="B13" s="51" t="s">
        <v>65</v>
      </c>
      <c r="C13" s="36" t="s">
        <v>66</v>
      </c>
      <c r="D13" s="36" t="s">
        <v>67</v>
      </c>
      <c r="E13" s="36" t="s">
        <v>68</v>
      </c>
      <c r="F13" s="36" t="s">
        <v>69</v>
      </c>
      <c r="G13" s="36" t="s">
        <v>3264</v>
      </c>
      <c r="H13" s="37" t="s">
        <v>3371</v>
      </c>
      <c r="I13" s="36" t="s">
        <v>70</v>
      </c>
      <c r="J13" s="38">
        <v>11450789</v>
      </c>
      <c r="K13" s="66"/>
      <c r="L13" s="53" t="s">
        <v>3372</v>
      </c>
      <c r="M13" s="36" t="s">
        <v>71</v>
      </c>
      <c r="N13" s="36" t="s">
        <v>36</v>
      </c>
      <c r="O13" s="36" t="s">
        <v>29</v>
      </c>
    </row>
    <row r="14" spans="1:15" ht="409.5" hidden="1" x14ac:dyDescent="0.2">
      <c r="A14" s="36">
        <v>10</v>
      </c>
      <c r="B14" s="51" t="s">
        <v>72</v>
      </c>
      <c r="C14" s="36" t="s">
        <v>73</v>
      </c>
      <c r="D14" s="36" t="s">
        <v>74</v>
      </c>
      <c r="E14" s="36" t="s">
        <v>17</v>
      </c>
      <c r="F14" s="36" t="s">
        <v>75</v>
      </c>
      <c r="G14" s="36" t="s">
        <v>19</v>
      </c>
      <c r="H14" s="37" t="s">
        <v>3373</v>
      </c>
      <c r="I14" s="36" t="s">
        <v>76</v>
      </c>
      <c r="J14" s="38">
        <v>600000000</v>
      </c>
      <c r="K14" s="66"/>
      <c r="L14" s="45" t="s">
        <v>77</v>
      </c>
      <c r="M14" s="36"/>
      <c r="N14" s="36" t="s">
        <v>36</v>
      </c>
      <c r="O14" s="36"/>
    </row>
    <row r="15" spans="1:15" ht="409.5" hidden="1" x14ac:dyDescent="0.2">
      <c r="A15" s="36">
        <v>11</v>
      </c>
      <c r="B15" s="51" t="s">
        <v>78</v>
      </c>
      <c r="C15" s="36" t="s">
        <v>79</v>
      </c>
      <c r="D15" s="36" t="s">
        <v>32</v>
      </c>
      <c r="E15" s="36" t="s">
        <v>80</v>
      </c>
      <c r="F15" s="36" t="s">
        <v>81</v>
      </c>
      <c r="G15" s="36" t="s">
        <v>19</v>
      </c>
      <c r="H15" s="37" t="s">
        <v>3374</v>
      </c>
      <c r="I15" s="36" t="s">
        <v>82</v>
      </c>
      <c r="J15" s="38"/>
      <c r="K15" s="66"/>
      <c r="L15" s="55" t="s">
        <v>3375</v>
      </c>
      <c r="M15" s="36"/>
      <c r="N15" s="36" t="s">
        <v>83</v>
      </c>
      <c r="O15" s="36" t="s">
        <v>29</v>
      </c>
    </row>
    <row r="16" spans="1:15" ht="409.5" hidden="1" x14ac:dyDescent="0.2">
      <c r="A16" s="36">
        <v>12</v>
      </c>
      <c r="B16" s="51" t="s">
        <v>84</v>
      </c>
      <c r="C16" s="36" t="s">
        <v>85</v>
      </c>
      <c r="D16" s="36" t="s">
        <v>44</v>
      </c>
      <c r="E16" s="36" t="s">
        <v>86</v>
      </c>
      <c r="F16" s="36" t="s">
        <v>87</v>
      </c>
      <c r="G16" s="36" t="s">
        <v>19</v>
      </c>
      <c r="H16" s="37" t="s">
        <v>3376</v>
      </c>
      <c r="I16" s="36" t="s">
        <v>88</v>
      </c>
      <c r="J16" s="38">
        <v>1885478831</v>
      </c>
      <c r="K16" s="66"/>
      <c r="L16" s="45"/>
      <c r="M16" s="36"/>
      <c r="N16" s="36" t="s">
        <v>36</v>
      </c>
      <c r="O16" s="36" t="s">
        <v>29</v>
      </c>
    </row>
    <row r="17" spans="1:15" ht="144" hidden="1" x14ac:dyDescent="0.2">
      <c r="A17" s="36">
        <v>13</v>
      </c>
      <c r="B17" s="51" t="s">
        <v>89</v>
      </c>
      <c r="C17" s="36" t="s">
        <v>90</v>
      </c>
      <c r="D17" s="36" t="s">
        <v>44</v>
      </c>
      <c r="E17" s="36" t="s">
        <v>91</v>
      </c>
      <c r="F17" s="36" t="s">
        <v>92</v>
      </c>
      <c r="G17" s="36" t="s">
        <v>19</v>
      </c>
      <c r="H17" s="37" t="s">
        <v>3377</v>
      </c>
      <c r="I17" s="36" t="s">
        <v>93</v>
      </c>
      <c r="J17" s="38">
        <v>4500000000</v>
      </c>
      <c r="K17" s="66"/>
      <c r="L17" s="51"/>
      <c r="M17" s="36"/>
      <c r="N17" s="36" t="s">
        <v>36</v>
      </c>
      <c r="O17" s="36" t="s">
        <v>29</v>
      </c>
    </row>
    <row r="18" spans="1:15" ht="192" hidden="1" x14ac:dyDescent="0.2">
      <c r="A18" s="36">
        <v>14</v>
      </c>
      <c r="B18" s="51" t="s">
        <v>94</v>
      </c>
      <c r="C18" s="36" t="s">
        <v>95</v>
      </c>
      <c r="D18" s="36" t="s">
        <v>74</v>
      </c>
      <c r="E18" s="36" t="s">
        <v>96</v>
      </c>
      <c r="F18" s="36" t="s">
        <v>97</v>
      </c>
      <c r="G18" s="36" t="s">
        <v>19</v>
      </c>
      <c r="H18" s="37" t="s">
        <v>3378</v>
      </c>
      <c r="I18" s="68" t="s">
        <v>98</v>
      </c>
      <c r="J18" s="38">
        <v>611280000</v>
      </c>
      <c r="K18" s="66"/>
      <c r="L18" s="45"/>
      <c r="M18" s="36"/>
      <c r="N18" s="36" t="s">
        <v>36</v>
      </c>
      <c r="O18" s="36" t="s">
        <v>29</v>
      </c>
    </row>
    <row r="19" spans="1:15" ht="60" hidden="1" x14ac:dyDescent="0.2">
      <c r="A19" s="36">
        <v>15</v>
      </c>
      <c r="B19" s="51" t="s">
        <v>99</v>
      </c>
      <c r="C19" s="36" t="s">
        <v>100</v>
      </c>
      <c r="D19" s="36" t="s">
        <v>101</v>
      </c>
      <c r="E19" s="36" t="s">
        <v>102</v>
      </c>
      <c r="F19" s="36" t="s">
        <v>103</v>
      </c>
      <c r="G19" s="36" t="s">
        <v>19</v>
      </c>
      <c r="H19" s="37" t="s">
        <v>104</v>
      </c>
      <c r="I19" s="36" t="s">
        <v>105</v>
      </c>
      <c r="J19" s="38">
        <v>11387270</v>
      </c>
      <c r="K19" s="66"/>
      <c r="L19" s="45"/>
      <c r="M19" s="36"/>
      <c r="N19" s="36" t="s">
        <v>83</v>
      </c>
      <c r="O19" s="36" t="s">
        <v>29</v>
      </c>
    </row>
    <row r="20" spans="1:15" ht="204" hidden="1" x14ac:dyDescent="0.2">
      <c r="A20" s="36">
        <v>16</v>
      </c>
      <c r="B20" s="51" t="s">
        <v>106</v>
      </c>
      <c r="C20" s="36" t="s">
        <v>107</v>
      </c>
      <c r="D20" s="36" t="s">
        <v>74</v>
      </c>
      <c r="E20" s="36" t="s">
        <v>108</v>
      </c>
      <c r="F20" s="36" t="s">
        <v>109</v>
      </c>
      <c r="G20" s="36" t="s">
        <v>19</v>
      </c>
      <c r="H20" s="37" t="s">
        <v>3379</v>
      </c>
      <c r="I20" s="36" t="s">
        <v>110</v>
      </c>
      <c r="J20" s="38">
        <v>6017450626</v>
      </c>
      <c r="K20" s="66"/>
      <c r="L20" s="51"/>
      <c r="M20" s="36"/>
      <c r="N20" s="36" t="s">
        <v>36</v>
      </c>
      <c r="O20" s="36" t="s">
        <v>29</v>
      </c>
    </row>
    <row r="21" spans="1:15" ht="84" hidden="1" x14ac:dyDescent="0.2">
      <c r="A21" s="142">
        <v>17</v>
      </c>
      <c r="B21" s="143" t="s">
        <v>111</v>
      </c>
      <c r="C21" s="142" t="s">
        <v>112</v>
      </c>
      <c r="D21" s="142" t="s">
        <v>51</v>
      </c>
      <c r="E21" s="142" t="s">
        <v>113</v>
      </c>
      <c r="F21" s="142" t="s">
        <v>18</v>
      </c>
      <c r="G21" s="142" t="s">
        <v>114</v>
      </c>
      <c r="H21" s="145" t="s">
        <v>3380</v>
      </c>
      <c r="I21" s="142" t="s">
        <v>115</v>
      </c>
      <c r="J21" s="146"/>
      <c r="K21" s="147">
        <v>1366209225</v>
      </c>
      <c r="L21" s="143"/>
      <c r="M21" s="142"/>
      <c r="N21" s="142" t="s">
        <v>116</v>
      </c>
      <c r="O21" s="142" t="s">
        <v>29</v>
      </c>
    </row>
    <row r="22" spans="1:15" ht="409.5" hidden="1" x14ac:dyDescent="0.2">
      <c r="A22" s="142">
        <v>18</v>
      </c>
      <c r="B22" s="143" t="s">
        <v>117</v>
      </c>
      <c r="C22" s="142" t="s">
        <v>118</v>
      </c>
      <c r="D22" s="142" t="s">
        <v>51</v>
      </c>
      <c r="E22" s="142" t="s">
        <v>17</v>
      </c>
      <c r="F22" s="142" t="s">
        <v>119</v>
      </c>
      <c r="G22" s="142" t="s">
        <v>3265</v>
      </c>
      <c r="H22" s="145" t="s">
        <v>3381</v>
      </c>
      <c r="I22" s="142" t="s">
        <v>54</v>
      </c>
      <c r="J22" s="146"/>
      <c r="K22" s="147">
        <v>1190000000</v>
      </c>
      <c r="L22" s="143"/>
      <c r="M22" s="142"/>
      <c r="N22" s="142" t="s">
        <v>116</v>
      </c>
      <c r="O22" s="142" t="s">
        <v>29</v>
      </c>
    </row>
    <row r="23" spans="1:15" ht="372" hidden="1" x14ac:dyDescent="0.2">
      <c r="A23" s="142">
        <v>19</v>
      </c>
      <c r="B23" s="143" t="s">
        <v>120</v>
      </c>
      <c r="C23" s="142" t="s">
        <v>121</v>
      </c>
      <c r="D23" s="142" t="s">
        <v>51</v>
      </c>
      <c r="E23" s="142" t="s">
        <v>17</v>
      </c>
      <c r="F23" s="142" t="s">
        <v>18</v>
      </c>
      <c r="G23" s="142" t="s">
        <v>122</v>
      </c>
      <c r="H23" s="145" t="s">
        <v>3382</v>
      </c>
      <c r="I23" s="142" t="s">
        <v>123</v>
      </c>
      <c r="J23" s="146"/>
      <c r="K23" s="147">
        <v>931542287</v>
      </c>
      <c r="L23" s="143"/>
      <c r="M23" s="142"/>
      <c r="N23" s="142" t="s">
        <v>116</v>
      </c>
      <c r="O23" s="142" t="s">
        <v>29</v>
      </c>
    </row>
    <row r="24" spans="1:15" ht="409.5" hidden="1" x14ac:dyDescent="0.2">
      <c r="A24" s="142">
        <v>20</v>
      </c>
      <c r="B24" s="143" t="s">
        <v>124</v>
      </c>
      <c r="C24" s="142" t="s">
        <v>125</v>
      </c>
      <c r="D24" s="142" t="s">
        <v>126</v>
      </c>
      <c r="E24" s="142" t="s">
        <v>17</v>
      </c>
      <c r="F24" s="142" t="s">
        <v>18</v>
      </c>
      <c r="G24" s="142" t="s">
        <v>127</v>
      </c>
      <c r="H24" s="145" t="s">
        <v>3383</v>
      </c>
      <c r="I24" s="142" t="s">
        <v>54</v>
      </c>
      <c r="J24" s="146"/>
      <c r="K24" s="152">
        <v>1504000000</v>
      </c>
      <c r="L24" s="143"/>
      <c r="M24" s="142"/>
      <c r="N24" s="142" t="s">
        <v>116</v>
      </c>
      <c r="O24" s="142" t="s">
        <v>29</v>
      </c>
    </row>
    <row r="25" spans="1:15" ht="336" hidden="1" x14ac:dyDescent="0.2">
      <c r="A25" s="36">
        <v>21</v>
      </c>
      <c r="B25" s="51" t="s">
        <v>128</v>
      </c>
      <c r="C25" s="36" t="s">
        <v>129</v>
      </c>
      <c r="D25" s="36" t="s">
        <v>74</v>
      </c>
      <c r="E25" s="36" t="s">
        <v>130</v>
      </c>
      <c r="F25" s="36" t="s">
        <v>131</v>
      </c>
      <c r="G25" s="36" t="s">
        <v>19</v>
      </c>
      <c r="H25" s="37" t="s">
        <v>3384</v>
      </c>
      <c r="I25" s="36" t="s">
        <v>132</v>
      </c>
      <c r="J25" s="38">
        <v>450000000</v>
      </c>
      <c r="K25" s="66"/>
      <c r="L25" s="45"/>
      <c r="M25" s="36"/>
      <c r="N25" s="36" t="s">
        <v>36</v>
      </c>
      <c r="O25" s="36" t="s">
        <v>29</v>
      </c>
    </row>
    <row r="26" spans="1:15" ht="372" hidden="1" x14ac:dyDescent="0.2">
      <c r="A26" s="36">
        <v>22</v>
      </c>
      <c r="B26" s="51" t="s">
        <v>133</v>
      </c>
      <c r="C26" s="36" t="s">
        <v>134</v>
      </c>
      <c r="D26" s="36" t="s">
        <v>24</v>
      </c>
      <c r="E26" s="36" t="s">
        <v>135</v>
      </c>
      <c r="F26" s="36" t="s">
        <v>136</v>
      </c>
      <c r="G26" s="36" t="s">
        <v>119</v>
      </c>
      <c r="H26" s="37" t="s">
        <v>3385</v>
      </c>
      <c r="I26" s="36" t="s">
        <v>137</v>
      </c>
      <c r="J26" s="38">
        <v>293154284</v>
      </c>
      <c r="K26" s="66"/>
      <c r="L26" s="51"/>
      <c r="M26" s="36"/>
      <c r="N26" s="36" t="s">
        <v>83</v>
      </c>
      <c r="O26" s="36" t="s">
        <v>29</v>
      </c>
    </row>
    <row r="27" spans="1:15" ht="72" hidden="1" x14ac:dyDescent="0.2">
      <c r="A27" s="36">
        <v>23</v>
      </c>
      <c r="B27" s="51" t="s">
        <v>138</v>
      </c>
      <c r="C27" s="36" t="s">
        <v>139</v>
      </c>
      <c r="D27" s="40" t="s">
        <v>140</v>
      </c>
      <c r="E27" s="36" t="s">
        <v>141</v>
      </c>
      <c r="F27" s="36" t="s">
        <v>142</v>
      </c>
      <c r="G27" s="36" t="s">
        <v>19</v>
      </c>
      <c r="H27" s="37" t="s">
        <v>143</v>
      </c>
      <c r="I27" s="36" t="s">
        <v>144</v>
      </c>
      <c r="J27" s="38">
        <v>54409174</v>
      </c>
      <c r="K27" s="66"/>
      <c r="L27" s="45"/>
      <c r="M27" s="36"/>
      <c r="N27" s="36" t="s">
        <v>36</v>
      </c>
      <c r="O27" s="36" t="s">
        <v>29</v>
      </c>
    </row>
    <row r="28" spans="1:15" ht="384" hidden="1" x14ac:dyDescent="0.2">
      <c r="A28" s="36">
        <v>24</v>
      </c>
      <c r="B28" s="51" t="s">
        <v>145</v>
      </c>
      <c r="C28" s="35">
        <v>41712</v>
      </c>
      <c r="D28" s="36" t="s">
        <v>74</v>
      </c>
      <c r="E28" s="36" t="s">
        <v>62</v>
      </c>
      <c r="F28" s="36" t="s">
        <v>146</v>
      </c>
      <c r="G28" s="36" t="s">
        <v>147</v>
      </c>
      <c r="H28" s="37" t="s">
        <v>3386</v>
      </c>
      <c r="I28" s="36" t="s">
        <v>148</v>
      </c>
      <c r="J28" s="38">
        <v>132000000</v>
      </c>
      <c r="K28" s="66"/>
      <c r="L28" s="43" t="s">
        <v>3387</v>
      </c>
      <c r="M28" s="36"/>
      <c r="N28" s="36" t="s">
        <v>83</v>
      </c>
      <c r="O28" s="36" t="s">
        <v>29</v>
      </c>
    </row>
    <row r="29" spans="1:15" ht="276" hidden="1" x14ac:dyDescent="0.2">
      <c r="A29" s="142">
        <v>25</v>
      </c>
      <c r="B29" s="143" t="s">
        <v>149</v>
      </c>
      <c r="C29" s="144">
        <v>40925</v>
      </c>
      <c r="D29" s="142" t="s">
        <v>44</v>
      </c>
      <c r="E29" s="142" t="s">
        <v>150</v>
      </c>
      <c r="F29" s="142" t="s">
        <v>18</v>
      </c>
      <c r="G29" s="142" t="s">
        <v>151</v>
      </c>
      <c r="H29" s="145" t="s">
        <v>3388</v>
      </c>
      <c r="I29" s="142" t="s">
        <v>152</v>
      </c>
      <c r="J29" s="146" t="s">
        <v>153</v>
      </c>
      <c r="K29" s="147">
        <v>10000000000</v>
      </c>
      <c r="L29" s="143"/>
      <c r="M29" s="142"/>
      <c r="N29" s="142"/>
      <c r="O29" s="142" t="s">
        <v>29</v>
      </c>
    </row>
    <row r="30" spans="1:15" ht="409.5" hidden="1" x14ac:dyDescent="0.2">
      <c r="A30" s="36">
        <v>26</v>
      </c>
      <c r="B30" s="51" t="s">
        <v>154</v>
      </c>
      <c r="C30" s="36" t="s">
        <v>155</v>
      </c>
      <c r="D30" s="36" t="s">
        <v>74</v>
      </c>
      <c r="E30" s="36" t="s">
        <v>156</v>
      </c>
      <c r="F30" s="36" t="s">
        <v>157</v>
      </c>
      <c r="G30" s="36" t="s">
        <v>19</v>
      </c>
      <c r="H30" s="37" t="s">
        <v>3389</v>
      </c>
      <c r="I30" s="36" t="s">
        <v>158</v>
      </c>
      <c r="J30" s="38">
        <v>1032276000</v>
      </c>
      <c r="K30" s="66"/>
      <c r="L30" s="51"/>
      <c r="M30" s="36"/>
      <c r="N30" s="36" t="s">
        <v>36</v>
      </c>
      <c r="O30" s="36" t="s">
        <v>29</v>
      </c>
    </row>
    <row r="31" spans="1:15" ht="48" hidden="1" x14ac:dyDescent="0.2">
      <c r="A31" s="36">
        <v>27</v>
      </c>
      <c r="B31" s="51" t="s">
        <v>159</v>
      </c>
      <c r="C31" s="36" t="s">
        <v>160</v>
      </c>
      <c r="D31" s="36" t="s">
        <v>74</v>
      </c>
      <c r="E31" s="36" t="s">
        <v>86</v>
      </c>
      <c r="F31" s="36" t="s">
        <v>161</v>
      </c>
      <c r="G31" s="36" t="s">
        <v>19</v>
      </c>
      <c r="H31" s="37" t="s">
        <v>162</v>
      </c>
      <c r="I31" s="36" t="s">
        <v>163</v>
      </c>
      <c r="J31" s="38">
        <v>1500000000</v>
      </c>
      <c r="K31" s="66"/>
      <c r="L31" s="43" t="s">
        <v>164</v>
      </c>
      <c r="M31" s="36"/>
      <c r="N31" s="36" t="s">
        <v>36</v>
      </c>
      <c r="O31" s="36" t="s">
        <v>29</v>
      </c>
    </row>
    <row r="32" spans="1:15" ht="96" hidden="1" x14ac:dyDescent="0.2">
      <c r="A32" s="36">
        <v>28</v>
      </c>
      <c r="B32" s="51" t="s">
        <v>165</v>
      </c>
      <c r="C32" s="36" t="s">
        <v>166</v>
      </c>
      <c r="D32" s="36" t="s">
        <v>140</v>
      </c>
      <c r="E32" s="36" t="s">
        <v>167</v>
      </c>
      <c r="F32" s="36" t="s">
        <v>168</v>
      </c>
      <c r="G32" s="40" t="s">
        <v>169</v>
      </c>
      <c r="H32" s="37" t="s">
        <v>170</v>
      </c>
      <c r="I32" s="36" t="s">
        <v>171</v>
      </c>
      <c r="J32" s="38">
        <v>14754340</v>
      </c>
      <c r="K32" s="66"/>
      <c r="L32" s="51"/>
      <c r="M32" s="36"/>
      <c r="N32" s="36" t="s">
        <v>36</v>
      </c>
      <c r="O32" s="36" t="s">
        <v>29</v>
      </c>
    </row>
    <row r="33" spans="1:15" ht="108" hidden="1" x14ac:dyDescent="0.2">
      <c r="A33" s="36">
        <v>29</v>
      </c>
      <c r="B33" s="51" t="s">
        <v>172</v>
      </c>
      <c r="C33" s="36" t="s">
        <v>173</v>
      </c>
      <c r="D33" s="36" t="s">
        <v>32</v>
      </c>
      <c r="E33" s="36" t="s">
        <v>174</v>
      </c>
      <c r="F33" s="36" t="s">
        <v>175</v>
      </c>
      <c r="G33" s="36" t="s">
        <v>19</v>
      </c>
      <c r="H33" s="37" t="s">
        <v>176</v>
      </c>
      <c r="I33" s="36" t="s">
        <v>177</v>
      </c>
      <c r="J33" s="38"/>
      <c r="K33" s="66"/>
      <c r="L33" s="51"/>
      <c r="M33" s="36"/>
      <c r="N33" s="36" t="s">
        <v>22</v>
      </c>
      <c r="O33" s="36" t="s">
        <v>29</v>
      </c>
    </row>
    <row r="34" spans="1:15" ht="72" hidden="1" x14ac:dyDescent="0.2">
      <c r="A34" s="142">
        <v>30</v>
      </c>
      <c r="B34" s="143" t="s">
        <v>178</v>
      </c>
      <c r="C34" s="142"/>
      <c r="D34" s="142" t="s">
        <v>179</v>
      </c>
      <c r="E34" s="142" t="s">
        <v>180</v>
      </c>
      <c r="F34" s="142" t="s">
        <v>181</v>
      </c>
      <c r="G34" s="142" t="s">
        <v>182</v>
      </c>
      <c r="H34" s="145" t="s">
        <v>3390</v>
      </c>
      <c r="I34" s="142" t="s">
        <v>183</v>
      </c>
      <c r="J34" s="146" t="s">
        <v>184</v>
      </c>
      <c r="K34" s="147"/>
      <c r="L34" s="143"/>
      <c r="M34" s="142"/>
      <c r="N34" s="142"/>
      <c r="O34" s="142" t="s">
        <v>23</v>
      </c>
    </row>
    <row r="35" spans="1:15" ht="72" hidden="1" x14ac:dyDescent="0.2">
      <c r="A35" s="142">
        <v>31</v>
      </c>
      <c r="B35" s="143" t="s">
        <v>185</v>
      </c>
      <c r="C35" s="142"/>
      <c r="D35" s="142" t="s">
        <v>179</v>
      </c>
      <c r="E35" s="142" t="s">
        <v>186</v>
      </c>
      <c r="F35" s="142" t="s">
        <v>187</v>
      </c>
      <c r="G35" s="142" t="s">
        <v>188</v>
      </c>
      <c r="H35" s="145" t="s">
        <v>3391</v>
      </c>
      <c r="I35" s="142" t="s">
        <v>183</v>
      </c>
      <c r="J35" s="146" t="s">
        <v>184</v>
      </c>
      <c r="K35" s="147"/>
      <c r="L35" s="143"/>
      <c r="M35" s="142"/>
      <c r="N35" s="142"/>
      <c r="O35" s="142" t="s">
        <v>23</v>
      </c>
    </row>
    <row r="36" spans="1:15" ht="72" hidden="1" x14ac:dyDescent="0.2">
      <c r="A36" s="142">
        <v>32</v>
      </c>
      <c r="B36" s="143" t="s">
        <v>189</v>
      </c>
      <c r="C36" s="142"/>
      <c r="D36" s="142" t="s">
        <v>179</v>
      </c>
      <c r="E36" s="142" t="s">
        <v>190</v>
      </c>
      <c r="F36" s="142" t="s">
        <v>46</v>
      </c>
      <c r="G36" s="142"/>
      <c r="H36" s="145" t="s">
        <v>3392</v>
      </c>
      <c r="I36" s="142" t="s">
        <v>183</v>
      </c>
      <c r="J36" s="146" t="s">
        <v>184</v>
      </c>
      <c r="K36" s="147"/>
      <c r="L36" s="143"/>
      <c r="M36" s="142"/>
      <c r="N36" s="142"/>
      <c r="O36" s="142" t="s">
        <v>23</v>
      </c>
    </row>
    <row r="37" spans="1:15" ht="60" hidden="1" x14ac:dyDescent="0.2">
      <c r="A37" s="142">
        <v>33</v>
      </c>
      <c r="B37" s="143" t="s">
        <v>191</v>
      </c>
      <c r="C37" s="142"/>
      <c r="D37" s="142" t="s">
        <v>179</v>
      </c>
      <c r="E37" s="142" t="s">
        <v>192</v>
      </c>
      <c r="F37" s="142" t="s">
        <v>46</v>
      </c>
      <c r="G37" s="142"/>
      <c r="H37" s="145" t="s">
        <v>3393</v>
      </c>
      <c r="I37" s="142" t="s">
        <v>183</v>
      </c>
      <c r="J37" s="146" t="s">
        <v>184</v>
      </c>
      <c r="K37" s="147"/>
      <c r="L37" s="143"/>
      <c r="M37" s="142"/>
      <c r="N37" s="142"/>
      <c r="O37" s="142" t="s">
        <v>23</v>
      </c>
    </row>
    <row r="38" spans="1:15" ht="156" hidden="1" x14ac:dyDescent="0.2">
      <c r="A38" s="36">
        <v>34</v>
      </c>
      <c r="B38" s="51" t="s">
        <v>193</v>
      </c>
      <c r="C38" s="36" t="s">
        <v>194</v>
      </c>
      <c r="D38" s="36" t="s">
        <v>74</v>
      </c>
      <c r="E38" s="36" t="s">
        <v>195</v>
      </c>
      <c r="F38" s="36" t="s">
        <v>196</v>
      </c>
      <c r="G38" s="36" t="s">
        <v>19</v>
      </c>
      <c r="H38" s="37" t="s">
        <v>3394</v>
      </c>
      <c r="I38" s="36" t="s">
        <v>197</v>
      </c>
      <c r="J38" s="38">
        <v>800000000</v>
      </c>
      <c r="K38" s="66"/>
      <c r="L38" s="51"/>
      <c r="M38" s="36"/>
      <c r="N38" s="36" t="s">
        <v>36</v>
      </c>
      <c r="O38" s="36" t="s">
        <v>29</v>
      </c>
    </row>
    <row r="39" spans="1:15" ht="60" hidden="1" x14ac:dyDescent="0.2">
      <c r="A39" s="142">
        <v>35</v>
      </c>
      <c r="B39" s="153" t="s">
        <v>198</v>
      </c>
      <c r="C39" s="142"/>
      <c r="D39" s="142" t="s">
        <v>179</v>
      </c>
      <c r="E39" s="142" t="s">
        <v>199</v>
      </c>
      <c r="F39" s="142" t="s">
        <v>46</v>
      </c>
      <c r="G39" s="142"/>
      <c r="H39" s="145" t="s">
        <v>3395</v>
      </c>
      <c r="I39" s="142" t="s">
        <v>183</v>
      </c>
      <c r="J39" s="146" t="s">
        <v>184</v>
      </c>
      <c r="K39" s="147"/>
      <c r="L39" s="143"/>
      <c r="M39" s="142"/>
      <c r="N39" s="142"/>
      <c r="O39" s="142" t="s">
        <v>23</v>
      </c>
    </row>
    <row r="40" spans="1:15" ht="48" hidden="1" x14ac:dyDescent="0.2">
      <c r="A40" s="36">
        <v>36</v>
      </c>
      <c r="B40" s="51" t="s">
        <v>200</v>
      </c>
      <c r="C40" s="35">
        <v>41843</v>
      </c>
      <c r="D40" s="36" t="s">
        <v>32</v>
      </c>
      <c r="E40" s="36" t="s">
        <v>17</v>
      </c>
      <c r="F40" s="36" t="s">
        <v>201</v>
      </c>
      <c r="G40" s="36" t="s">
        <v>46</v>
      </c>
      <c r="H40" s="37" t="s">
        <v>3396</v>
      </c>
      <c r="I40" s="36" t="s">
        <v>202</v>
      </c>
      <c r="J40" s="38"/>
      <c r="K40" s="66"/>
      <c r="L40" s="51"/>
      <c r="M40" s="36"/>
      <c r="N40" s="36" t="s">
        <v>36</v>
      </c>
      <c r="O40" s="36" t="s">
        <v>29</v>
      </c>
    </row>
    <row r="41" spans="1:15" ht="409.5" hidden="1" x14ac:dyDescent="0.2">
      <c r="A41" s="36">
        <v>37</v>
      </c>
      <c r="B41" s="51" t="s">
        <v>203</v>
      </c>
      <c r="C41" s="36" t="s">
        <v>204</v>
      </c>
      <c r="D41" s="36" t="s">
        <v>74</v>
      </c>
      <c r="E41" s="36" t="s">
        <v>205</v>
      </c>
      <c r="F41" s="36" t="s">
        <v>206</v>
      </c>
      <c r="G41" s="36" t="s">
        <v>19</v>
      </c>
      <c r="H41" s="37" t="s">
        <v>3397</v>
      </c>
      <c r="I41" s="36" t="s">
        <v>207</v>
      </c>
      <c r="J41" s="38">
        <v>1263483535</v>
      </c>
      <c r="K41" s="66"/>
      <c r="L41" s="44" t="s">
        <v>3398</v>
      </c>
      <c r="M41" s="36"/>
      <c r="N41" s="36" t="s">
        <v>83</v>
      </c>
      <c r="O41" s="36" t="s">
        <v>29</v>
      </c>
    </row>
    <row r="42" spans="1:15" ht="72" hidden="1" x14ac:dyDescent="0.2">
      <c r="A42" s="142">
        <v>38</v>
      </c>
      <c r="B42" s="143" t="s">
        <v>208</v>
      </c>
      <c r="C42" s="142"/>
      <c r="D42" s="142" t="s">
        <v>179</v>
      </c>
      <c r="E42" s="142" t="s">
        <v>186</v>
      </c>
      <c r="F42" s="142" t="s">
        <v>46</v>
      </c>
      <c r="G42" s="142"/>
      <c r="H42" s="145" t="s">
        <v>3399</v>
      </c>
      <c r="I42" s="142" t="s">
        <v>183</v>
      </c>
      <c r="J42" s="146" t="s">
        <v>184</v>
      </c>
      <c r="K42" s="147"/>
      <c r="L42" s="143"/>
      <c r="M42" s="142"/>
      <c r="N42" s="142"/>
      <c r="O42" s="142" t="s">
        <v>23</v>
      </c>
    </row>
    <row r="43" spans="1:15" ht="288" hidden="1" x14ac:dyDescent="0.2">
      <c r="A43" s="36">
        <v>39</v>
      </c>
      <c r="B43" s="51" t="s">
        <v>209</v>
      </c>
      <c r="C43" s="35">
        <v>41694</v>
      </c>
      <c r="D43" s="36" t="s">
        <v>101</v>
      </c>
      <c r="E43" s="36" t="s">
        <v>210</v>
      </c>
      <c r="F43" s="36" t="s">
        <v>211</v>
      </c>
      <c r="G43" s="36" t="s">
        <v>46</v>
      </c>
      <c r="H43" s="37" t="s">
        <v>3400</v>
      </c>
      <c r="I43" s="36" t="s">
        <v>212</v>
      </c>
      <c r="J43" s="38">
        <v>8000000000</v>
      </c>
      <c r="K43" s="66"/>
      <c r="L43" s="51"/>
      <c r="M43" s="36"/>
      <c r="N43" s="36" t="s">
        <v>83</v>
      </c>
      <c r="O43" s="36" t="s">
        <v>29</v>
      </c>
    </row>
    <row r="44" spans="1:15" ht="409.5" hidden="1" x14ac:dyDescent="0.2">
      <c r="A44" s="36">
        <v>40</v>
      </c>
      <c r="B44" s="51" t="s">
        <v>213</v>
      </c>
      <c r="C44" s="36" t="s">
        <v>214</v>
      </c>
      <c r="D44" s="36" t="s">
        <v>101</v>
      </c>
      <c r="E44" s="36" t="s">
        <v>3401</v>
      </c>
      <c r="F44" s="36" t="s">
        <v>215</v>
      </c>
      <c r="G44" s="36" t="s">
        <v>19</v>
      </c>
      <c r="H44" s="37" t="s">
        <v>3402</v>
      </c>
      <c r="I44" s="36" t="s">
        <v>216</v>
      </c>
      <c r="J44" s="38">
        <v>117223889</v>
      </c>
      <c r="K44" s="66"/>
      <c r="L44" s="44" t="s">
        <v>3403</v>
      </c>
      <c r="M44" s="36"/>
      <c r="N44" s="36" t="s">
        <v>36</v>
      </c>
      <c r="O44" s="36" t="s">
        <v>29</v>
      </c>
    </row>
    <row r="45" spans="1:15" ht="384" hidden="1" x14ac:dyDescent="0.2">
      <c r="A45" s="36">
        <v>41</v>
      </c>
      <c r="B45" s="51" t="s">
        <v>217</v>
      </c>
      <c r="C45" s="35" t="s">
        <v>3266</v>
      </c>
      <c r="D45" s="36" t="s">
        <v>101</v>
      </c>
      <c r="E45" s="36" t="s">
        <v>174</v>
      </c>
      <c r="F45" s="36" t="s">
        <v>218</v>
      </c>
      <c r="G45" s="36" t="s">
        <v>219</v>
      </c>
      <c r="H45" s="37" t="s">
        <v>3404</v>
      </c>
      <c r="I45" s="36" t="s">
        <v>3267</v>
      </c>
      <c r="J45" s="38">
        <v>6000000</v>
      </c>
      <c r="K45" s="66"/>
      <c r="L45" s="51"/>
      <c r="M45" s="36"/>
      <c r="N45" s="36" t="s">
        <v>83</v>
      </c>
      <c r="O45" s="36" t="s">
        <v>29</v>
      </c>
    </row>
    <row r="46" spans="1:15" ht="409.5" hidden="1" x14ac:dyDescent="0.2">
      <c r="A46" s="36">
        <v>42</v>
      </c>
      <c r="B46" s="51" t="s">
        <v>220</v>
      </c>
      <c r="C46" s="36" t="s">
        <v>221</v>
      </c>
      <c r="D46" s="36" t="s">
        <v>101</v>
      </c>
      <c r="E46" s="36" t="s">
        <v>222</v>
      </c>
      <c r="F46" s="36" t="s">
        <v>223</v>
      </c>
      <c r="G46" s="36" t="s">
        <v>19</v>
      </c>
      <c r="H46" s="37" t="s">
        <v>3405</v>
      </c>
      <c r="I46" s="36" t="s">
        <v>224</v>
      </c>
      <c r="J46" s="38">
        <v>96000000</v>
      </c>
      <c r="K46" s="66"/>
      <c r="L46" s="51"/>
      <c r="M46" s="36"/>
      <c r="N46" s="36" t="s">
        <v>83</v>
      </c>
      <c r="O46" s="36" t="s">
        <v>29</v>
      </c>
    </row>
    <row r="47" spans="1:15" ht="409.5" hidden="1" x14ac:dyDescent="0.2">
      <c r="A47" s="36">
        <v>43</v>
      </c>
      <c r="B47" s="51" t="s">
        <v>225</v>
      </c>
      <c r="C47" s="65">
        <v>41674</v>
      </c>
      <c r="D47" s="36" t="s">
        <v>44</v>
      </c>
      <c r="E47" s="36" t="s">
        <v>17</v>
      </c>
      <c r="F47" s="36" t="s">
        <v>226</v>
      </c>
      <c r="G47" s="36" t="s">
        <v>46</v>
      </c>
      <c r="H47" s="37" t="s">
        <v>3406</v>
      </c>
      <c r="I47" s="36" t="s">
        <v>227</v>
      </c>
      <c r="J47" s="38">
        <v>2293377579</v>
      </c>
      <c r="K47" s="66"/>
      <c r="L47" s="51"/>
      <c r="M47" s="36"/>
      <c r="N47" s="36" t="s">
        <v>36</v>
      </c>
      <c r="O47" s="36" t="s">
        <v>29</v>
      </c>
    </row>
    <row r="48" spans="1:15" ht="409.5" hidden="1" x14ac:dyDescent="0.2">
      <c r="A48" s="36">
        <v>44</v>
      </c>
      <c r="B48" s="51" t="s">
        <v>228</v>
      </c>
      <c r="C48" s="36" t="s">
        <v>229</v>
      </c>
      <c r="D48" s="36" t="s">
        <v>140</v>
      </c>
      <c r="E48" s="36" t="s">
        <v>230</v>
      </c>
      <c r="F48" s="36" t="s">
        <v>231</v>
      </c>
      <c r="G48" s="36" t="s">
        <v>232</v>
      </c>
      <c r="H48" s="37" t="s">
        <v>233</v>
      </c>
      <c r="I48" s="36" t="s">
        <v>234</v>
      </c>
      <c r="J48" s="38">
        <v>480284832</v>
      </c>
      <c r="K48" s="66"/>
      <c r="L48" s="51"/>
      <c r="M48" s="36"/>
      <c r="N48" s="36" t="s">
        <v>36</v>
      </c>
      <c r="O48" s="36" t="s">
        <v>29</v>
      </c>
    </row>
    <row r="49" spans="1:15" ht="409.5" hidden="1" x14ac:dyDescent="0.2">
      <c r="A49" s="36">
        <v>45</v>
      </c>
      <c r="B49" s="51" t="s">
        <v>235</v>
      </c>
      <c r="C49" s="36" t="s">
        <v>236</v>
      </c>
      <c r="D49" s="36" t="s">
        <v>74</v>
      </c>
      <c r="E49" s="36" t="s">
        <v>62</v>
      </c>
      <c r="F49" s="36" t="s">
        <v>237</v>
      </c>
      <c r="G49" s="36" t="s">
        <v>19</v>
      </c>
      <c r="H49" s="37" t="s">
        <v>3407</v>
      </c>
      <c r="I49" s="36" t="s">
        <v>76</v>
      </c>
      <c r="J49" s="38">
        <v>63000000</v>
      </c>
      <c r="K49" s="66"/>
      <c r="L49" s="45"/>
      <c r="M49" s="36"/>
      <c r="N49" s="36" t="s">
        <v>36</v>
      </c>
      <c r="O49" s="36" t="s">
        <v>29</v>
      </c>
    </row>
    <row r="50" spans="1:15" ht="409.5" hidden="1" x14ac:dyDescent="0.2">
      <c r="A50" s="36">
        <v>46</v>
      </c>
      <c r="B50" s="51" t="s">
        <v>3408</v>
      </c>
      <c r="C50" s="35">
        <v>41436</v>
      </c>
      <c r="D50" s="36" t="s">
        <v>101</v>
      </c>
      <c r="E50" s="36" t="s">
        <v>3268</v>
      </c>
      <c r="F50" s="36" t="s">
        <v>238</v>
      </c>
      <c r="G50" s="36" t="s">
        <v>19</v>
      </c>
      <c r="H50" s="37" t="s">
        <v>239</v>
      </c>
      <c r="I50" s="36" t="s">
        <v>240</v>
      </c>
      <c r="J50" s="38">
        <v>613964352</v>
      </c>
      <c r="K50" s="66">
        <v>30698218</v>
      </c>
      <c r="L50" s="43" t="s">
        <v>3409</v>
      </c>
      <c r="M50" s="36"/>
      <c r="N50" s="36" t="s">
        <v>83</v>
      </c>
      <c r="O50" s="36" t="s">
        <v>29</v>
      </c>
    </row>
    <row r="51" spans="1:15" ht="252" hidden="1" x14ac:dyDescent="0.2">
      <c r="A51" s="36">
        <v>47</v>
      </c>
      <c r="B51" s="51" t="s">
        <v>241</v>
      </c>
      <c r="C51" s="35">
        <v>41738</v>
      </c>
      <c r="D51" s="36" t="s">
        <v>74</v>
      </c>
      <c r="E51" s="36" t="s">
        <v>242</v>
      </c>
      <c r="F51" s="36" t="s">
        <v>243</v>
      </c>
      <c r="G51" s="36" t="s">
        <v>244</v>
      </c>
      <c r="H51" s="37" t="s">
        <v>3410</v>
      </c>
      <c r="I51" s="36" t="s">
        <v>245</v>
      </c>
      <c r="J51" s="38">
        <v>2335533227</v>
      </c>
      <c r="K51" s="66"/>
      <c r="L51" s="43" t="s">
        <v>3411</v>
      </c>
      <c r="M51" s="36"/>
      <c r="N51" s="36" t="s">
        <v>48</v>
      </c>
      <c r="O51" s="36" t="s">
        <v>29</v>
      </c>
    </row>
    <row r="52" spans="1:15" ht="409.5" hidden="1" x14ac:dyDescent="0.2">
      <c r="A52" s="36">
        <v>48</v>
      </c>
      <c r="B52" s="51" t="s">
        <v>246</v>
      </c>
      <c r="C52" s="35">
        <v>41779</v>
      </c>
      <c r="D52" s="36" t="s">
        <v>101</v>
      </c>
      <c r="E52" s="36" t="s">
        <v>3269</v>
      </c>
      <c r="F52" s="36" t="s">
        <v>247</v>
      </c>
      <c r="G52" s="36" t="s">
        <v>147</v>
      </c>
      <c r="H52" s="37" t="s">
        <v>3412</v>
      </c>
      <c r="I52" s="36" t="s">
        <v>248</v>
      </c>
      <c r="J52" s="38">
        <v>40023769</v>
      </c>
      <c r="K52" s="66"/>
      <c r="L52" s="43" t="s">
        <v>3413</v>
      </c>
      <c r="M52" s="36" t="s">
        <v>71</v>
      </c>
      <c r="N52" s="36" t="s">
        <v>249</v>
      </c>
      <c r="O52" s="36" t="s">
        <v>29</v>
      </c>
    </row>
    <row r="53" spans="1:15" ht="252" hidden="1" x14ac:dyDescent="0.2">
      <c r="A53" s="142">
        <v>49</v>
      </c>
      <c r="B53" s="143" t="s">
        <v>250</v>
      </c>
      <c r="C53" s="148">
        <v>41540</v>
      </c>
      <c r="D53" s="142" t="s">
        <v>251</v>
      </c>
      <c r="E53" s="142" t="s">
        <v>252</v>
      </c>
      <c r="F53" s="142" t="s">
        <v>18</v>
      </c>
      <c r="G53" s="142" t="s">
        <v>253</v>
      </c>
      <c r="H53" s="145" t="s">
        <v>254</v>
      </c>
      <c r="I53" s="142" t="s">
        <v>255</v>
      </c>
      <c r="J53" s="146" t="s">
        <v>43</v>
      </c>
      <c r="K53" s="147"/>
      <c r="L53" s="143"/>
      <c r="M53" s="142"/>
      <c r="N53" s="142" t="s">
        <v>83</v>
      </c>
      <c r="O53" s="142" t="s">
        <v>29</v>
      </c>
    </row>
    <row r="54" spans="1:15" ht="409.5" hidden="1" x14ac:dyDescent="0.2">
      <c r="A54" s="142">
        <v>50</v>
      </c>
      <c r="B54" s="143" t="s">
        <v>256</v>
      </c>
      <c r="C54" s="144">
        <v>41723</v>
      </c>
      <c r="D54" s="142" t="s">
        <v>24</v>
      </c>
      <c r="E54" s="142" t="s">
        <v>174</v>
      </c>
      <c r="F54" s="142" t="s">
        <v>46</v>
      </c>
      <c r="G54" s="142" t="s">
        <v>257</v>
      </c>
      <c r="H54" s="145" t="s">
        <v>3414</v>
      </c>
      <c r="I54" s="142" t="s">
        <v>258</v>
      </c>
      <c r="J54" s="146"/>
      <c r="K54" s="154">
        <v>5737420</v>
      </c>
      <c r="L54" s="143" t="s">
        <v>3415</v>
      </c>
      <c r="M54" s="142"/>
      <c r="N54" s="142" t="s">
        <v>83</v>
      </c>
      <c r="O54" s="142" t="s">
        <v>29</v>
      </c>
    </row>
    <row r="55" spans="1:15" ht="348" hidden="1" x14ac:dyDescent="0.2">
      <c r="A55" s="36">
        <v>51</v>
      </c>
      <c r="B55" s="51" t="s">
        <v>259</v>
      </c>
      <c r="C55" s="65">
        <v>41919</v>
      </c>
      <c r="D55" s="36" t="s">
        <v>126</v>
      </c>
      <c r="E55" s="36" t="s">
        <v>260</v>
      </c>
      <c r="F55" s="36" t="s">
        <v>261</v>
      </c>
      <c r="G55" s="36" t="s">
        <v>262</v>
      </c>
      <c r="H55" s="37" t="s">
        <v>3416</v>
      </c>
      <c r="I55" s="36" t="s">
        <v>263</v>
      </c>
      <c r="J55" s="38">
        <v>2758402351</v>
      </c>
      <c r="K55" s="66"/>
      <c r="L55" s="51"/>
      <c r="M55" s="36"/>
      <c r="N55" s="36" t="s">
        <v>22</v>
      </c>
      <c r="O55" s="36" t="s">
        <v>29</v>
      </c>
    </row>
    <row r="56" spans="1:15" ht="60" hidden="1" x14ac:dyDescent="0.2">
      <c r="A56" s="142">
        <v>52</v>
      </c>
      <c r="B56" s="143" t="s">
        <v>264</v>
      </c>
      <c r="C56" s="142"/>
      <c r="D56" s="142" t="s">
        <v>179</v>
      </c>
      <c r="E56" s="142" t="s">
        <v>180</v>
      </c>
      <c r="F56" s="142" t="s">
        <v>46</v>
      </c>
      <c r="G56" s="142"/>
      <c r="H56" s="145" t="s">
        <v>3417</v>
      </c>
      <c r="I56" s="142" t="s">
        <v>265</v>
      </c>
      <c r="J56" s="146" t="s">
        <v>184</v>
      </c>
      <c r="K56" s="147"/>
      <c r="L56" s="143"/>
      <c r="M56" s="142"/>
      <c r="N56" s="142"/>
      <c r="O56" s="142" t="s">
        <v>23</v>
      </c>
    </row>
    <row r="57" spans="1:15" ht="132" hidden="1" x14ac:dyDescent="0.2">
      <c r="A57" s="36">
        <v>53</v>
      </c>
      <c r="B57" s="51" t="s">
        <v>266</v>
      </c>
      <c r="C57" s="36"/>
      <c r="D57" s="36" t="s">
        <v>140</v>
      </c>
      <c r="E57" s="36" t="s">
        <v>267</v>
      </c>
      <c r="F57" s="36" t="s">
        <v>268</v>
      </c>
      <c r="G57" s="36" t="s">
        <v>269</v>
      </c>
      <c r="H57" s="37" t="s">
        <v>3418</v>
      </c>
      <c r="I57" s="36" t="s">
        <v>270</v>
      </c>
      <c r="J57" s="71">
        <v>320968145</v>
      </c>
      <c r="K57" s="70"/>
      <c r="L57" s="51"/>
      <c r="M57" s="36"/>
      <c r="N57" s="36" t="s">
        <v>83</v>
      </c>
      <c r="O57" s="36" t="s">
        <v>29</v>
      </c>
    </row>
    <row r="58" spans="1:15" ht="409.5" hidden="1" x14ac:dyDescent="0.2">
      <c r="A58" s="36">
        <v>54</v>
      </c>
      <c r="B58" s="51" t="s">
        <v>271</v>
      </c>
      <c r="C58" s="35">
        <v>41898</v>
      </c>
      <c r="D58" s="36" t="s">
        <v>44</v>
      </c>
      <c r="E58" s="36" t="s">
        <v>272</v>
      </c>
      <c r="F58" s="36" t="s">
        <v>273</v>
      </c>
      <c r="G58" s="36" t="s">
        <v>46</v>
      </c>
      <c r="H58" s="37" t="s">
        <v>3419</v>
      </c>
      <c r="I58" s="36" t="s">
        <v>274</v>
      </c>
      <c r="J58" s="38">
        <v>7510861970</v>
      </c>
      <c r="K58" s="67"/>
      <c r="L58" s="43" t="s">
        <v>3420</v>
      </c>
      <c r="M58" s="36"/>
      <c r="N58" s="36" t="s">
        <v>22</v>
      </c>
      <c r="O58" s="36" t="s">
        <v>29</v>
      </c>
    </row>
    <row r="59" spans="1:15" ht="384" hidden="1" x14ac:dyDescent="0.2">
      <c r="A59" s="36">
        <v>55</v>
      </c>
      <c r="B59" s="51" t="s">
        <v>275</v>
      </c>
      <c r="C59" s="35">
        <v>41908</v>
      </c>
      <c r="D59" s="36" t="s">
        <v>101</v>
      </c>
      <c r="E59" s="36" t="s">
        <v>17</v>
      </c>
      <c r="F59" s="36" t="s">
        <v>276</v>
      </c>
      <c r="G59" s="36" t="s">
        <v>46</v>
      </c>
      <c r="H59" s="37" t="s">
        <v>3421</v>
      </c>
      <c r="I59" s="36" t="s">
        <v>277</v>
      </c>
      <c r="J59" s="38">
        <v>89657299</v>
      </c>
      <c r="K59" s="66"/>
      <c r="L59" s="51"/>
      <c r="M59" s="36"/>
      <c r="N59" s="36"/>
      <c r="O59" s="36" t="s">
        <v>29</v>
      </c>
    </row>
    <row r="60" spans="1:15" ht="409.5" hidden="1" x14ac:dyDescent="0.2">
      <c r="A60" s="36">
        <v>56</v>
      </c>
      <c r="B60" s="51" t="s">
        <v>278</v>
      </c>
      <c r="C60" s="35">
        <v>41919</v>
      </c>
      <c r="D60" s="36" t="s">
        <v>101</v>
      </c>
      <c r="E60" s="36" t="s">
        <v>17</v>
      </c>
      <c r="F60" s="36" t="s">
        <v>279</v>
      </c>
      <c r="G60" s="36" t="s">
        <v>46</v>
      </c>
      <c r="H60" s="37" t="s">
        <v>3422</v>
      </c>
      <c r="I60" s="72" t="s">
        <v>280</v>
      </c>
      <c r="J60" s="38">
        <v>2563600163</v>
      </c>
      <c r="K60" s="66"/>
      <c r="L60" s="43" t="s">
        <v>281</v>
      </c>
      <c r="M60" s="36"/>
      <c r="N60" s="36" t="s">
        <v>36</v>
      </c>
      <c r="O60" s="36" t="s">
        <v>29</v>
      </c>
    </row>
    <row r="61" spans="1:15" ht="409.5" hidden="1" x14ac:dyDescent="0.2">
      <c r="A61" s="36">
        <v>57</v>
      </c>
      <c r="B61" s="51" t="s">
        <v>282</v>
      </c>
      <c r="C61" s="35">
        <v>41912</v>
      </c>
      <c r="D61" s="36" t="s">
        <v>101</v>
      </c>
      <c r="E61" s="36" t="s">
        <v>283</v>
      </c>
      <c r="F61" s="36" t="s">
        <v>284</v>
      </c>
      <c r="G61" s="36" t="s">
        <v>46</v>
      </c>
      <c r="H61" s="37" t="s">
        <v>3423</v>
      </c>
      <c r="I61" s="36" t="s">
        <v>285</v>
      </c>
      <c r="J61" s="38">
        <v>42368645</v>
      </c>
      <c r="K61" s="66"/>
      <c r="L61" s="43" t="s">
        <v>3424</v>
      </c>
      <c r="M61" s="36"/>
      <c r="N61" s="36" t="s">
        <v>83</v>
      </c>
      <c r="O61" s="36" t="s">
        <v>29</v>
      </c>
    </row>
    <row r="62" spans="1:15" ht="288" hidden="1" x14ac:dyDescent="0.2">
      <c r="A62" s="36">
        <v>58</v>
      </c>
      <c r="B62" s="51" t="s">
        <v>286</v>
      </c>
      <c r="C62" s="35">
        <v>41883</v>
      </c>
      <c r="D62" s="36" t="s">
        <v>101</v>
      </c>
      <c r="E62" s="36" t="s">
        <v>287</v>
      </c>
      <c r="F62" s="36" t="s">
        <v>288</v>
      </c>
      <c r="G62" s="36" t="s">
        <v>46</v>
      </c>
      <c r="H62" s="37" t="s">
        <v>289</v>
      </c>
      <c r="I62" s="36" t="s">
        <v>290</v>
      </c>
      <c r="J62" s="38">
        <v>53037833</v>
      </c>
      <c r="K62" s="66"/>
      <c r="L62" s="43" t="s">
        <v>3270</v>
      </c>
      <c r="M62" s="36"/>
      <c r="N62" s="36" t="s">
        <v>36</v>
      </c>
      <c r="O62" s="36" t="s">
        <v>29</v>
      </c>
    </row>
    <row r="63" spans="1:15" ht="72" hidden="1" x14ac:dyDescent="0.2">
      <c r="A63" s="142">
        <v>59</v>
      </c>
      <c r="B63" s="143" t="s">
        <v>291</v>
      </c>
      <c r="C63" s="144">
        <v>41784</v>
      </c>
      <c r="D63" s="142" t="s">
        <v>179</v>
      </c>
      <c r="E63" s="142" t="s">
        <v>292</v>
      </c>
      <c r="F63" s="142" t="s">
        <v>293</v>
      </c>
      <c r="G63" s="142" t="s">
        <v>294</v>
      </c>
      <c r="H63" s="145" t="s">
        <v>3425</v>
      </c>
      <c r="I63" s="142" t="s">
        <v>295</v>
      </c>
      <c r="J63" s="146" t="s">
        <v>184</v>
      </c>
      <c r="K63" s="147"/>
      <c r="L63" s="143"/>
      <c r="M63" s="142"/>
      <c r="N63" s="142"/>
      <c r="O63" s="142" t="s">
        <v>23</v>
      </c>
    </row>
    <row r="64" spans="1:15" ht="180" hidden="1" x14ac:dyDescent="0.2">
      <c r="A64" s="36">
        <v>60</v>
      </c>
      <c r="B64" s="51" t="s">
        <v>296</v>
      </c>
      <c r="C64" s="35">
        <v>41957</v>
      </c>
      <c r="D64" s="36" t="s">
        <v>74</v>
      </c>
      <c r="E64" s="36" t="s">
        <v>297</v>
      </c>
      <c r="F64" s="36" t="s">
        <v>298</v>
      </c>
      <c r="G64" s="36" t="s">
        <v>19</v>
      </c>
      <c r="H64" s="37" t="s">
        <v>3426</v>
      </c>
      <c r="I64" s="36" t="s">
        <v>299</v>
      </c>
      <c r="J64" s="38">
        <v>431200000</v>
      </c>
      <c r="K64" s="66"/>
      <c r="L64" s="51"/>
      <c r="M64" s="36"/>
      <c r="N64" s="36" t="s">
        <v>36</v>
      </c>
      <c r="O64" s="36" t="s">
        <v>29</v>
      </c>
    </row>
    <row r="65" spans="1:15" ht="409.5" hidden="1" x14ac:dyDescent="0.2">
      <c r="A65" s="36">
        <v>61</v>
      </c>
      <c r="B65" s="51" t="s">
        <v>300</v>
      </c>
      <c r="C65" s="35">
        <v>41893</v>
      </c>
      <c r="D65" s="36" t="s">
        <v>101</v>
      </c>
      <c r="E65" s="36" t="s">
        <v>301</v>
      </c>
      <c r="F65" s="36" t="s">
        <v>302</v>
      </c>
      <c r="G65" s="36" t="s">
        <v>46</v>
      </c>
      <c r="H65" s="37" t="s">
        <v>3427</v>
      </c>
      <c r="I65" s="36" t="s">
        <v>303</v>
      </c>
      <c r="J65" s="38">
        <v>3184885</v>
      </c>
      <c r="K65" s="66"/>
      <c r="L65" s="53" t="s">
        <v>3271</v>
      </c>
      <c r="M65" s="36"/>
      <c r="N65" s="36" t="s">
        <v>36</v>
      </c>
      <c r="O65" s="36" t="s">
        <v>29</v>
      </c>
    </row>
    <row r="66" spans="1:15" ht="396" hidden="1" x14ac:dyDescent="0.2">
      <c r="A66" s="36">
        <v>62</v>
      </c>
      <c r="B66" s="51" t="s">
        <v>3263</v>
      </c>
      <c r="C66" s="35">
        <v>41970</v>
      </c>
      <c r="D66" s="36" t="s">
        <v>101</v>
      </c>
      <c r="E66" s="36" t="s">
        <v>17</v>
      </c>
      <c r="F66" s="36" t="s">
        <v>304</v>
      </c>
      <c r="G66" s="36" t="s">
        <v>46</v>
      </c>
      <c r="H66" s="37" t="s">
        <v>3428</v>
      </c>
      <c r="I66" s="36" t="s">
        <v>305</v>
      </c>
      <c r="J66" s="38">
        <v>3015311</v>
      </c>
      <c r="K66" s="66"/>
      <c r="L66" s="43" t="s">
        <v>3429</v>
      </c>
      <c r="M66" s="36"/>
      <c r="N66" s="36" t="s">
        <v>83</v>
      </c>
      <c r="O66" s="36" t="s">
        <v>29</v>
      </c>
    </row>
    <row r="67" spans="1:15" ht="409.5" hidden="1" x14ac:dyDescent="0.2">
      <c r="A67" s="36">
        <v>63</v>
      </c>
      <c r="B67" s="51" t="s">
        <v>306</v>
      </c>
      <c r="C67" s="35">
        <v>41978</v>
      </c>
      <c r="D67" s="36" t="s">
        <v>74</v>
      </c>
      <c r="E67" s="36" t="s">
        <v>3430</v>
      </c>
      <c r="F67" s="36" t="s">
        <v>307</v>
      </c>
      <c r="G67" s="36" t="s">
        <v>147</v>
      </c>
      <c r="H67" s="37" t="s">
        <v>3431</v>
      </c>
      <c r="I67" s="36" t="s">
        <v>308</v>
      </c>
      <c r="J67" s="38">
        <v>45783429719</v>
      </c>
      <c r="K67" s="66"/>
      <c r="L67" s="43" t="s">
        <v>3432</v>
      </c>
      <c r="M67" s="36"/>
      <c r="N67" s="36" t="s">
        <v>83</v>
      </c>
      <c r="O67" s="36" t="s">
        <v>29</v>
      </c>
    </row>
    <row r="68" spans="1:15" ht="409.5" hidden="1" x14ac:dyDescent="0.2">
      <c r="A68" s="36">
        <v>64</v>
      </c>
      <c r="B68" s="51" t="s">
        <v>309</v>
      </c>
      <c r="C68" s="35">
        <v>42059</v>
      </c>
      <c r="D68" s="36" t="s">
        <v>101</v>
      </c>
      <c r="E68" s="36" t="s">
        <v>310</v>
      </c>
      <c r="F68" s="36" t="s">
        <v>311</v>
      </c>
      <c r="G68" s="36" t="s">
        <v>147</v>
      </c>
      <c r="H68" s="37" t="s">
        <v>3433</v>
      </c>
      <c r="I68" s="36" t="s">
        <v>312</v>
      </c>
      <c r="J68" s="38">
        <v>286340060</v>
      </c>
      <c r="K68" s="66"/>
      <c r="L68" s="53"/>
      <c r="M68" s="36"/>
      <c r="N68" s="36" t="s">
        <v>36</v>
      </c>
      <c r="O68" s="36" t="s">
        <v>29</v>
      </c>
    </row>
    <row r="69" spans="1:15" ht="36" hidden="1" x14ac:dyDescent="0.2">
      <c r="A69" s="36">
        <v>65</v>
      </c>
      <c r="B69" s="51" t="s">
        <v>313</v>
      </c>
      <c r="C69" s="35">
        <v>42073</v>
      </c>
      <c r="D69" s="36" t="s">
        <v>140</v>
      </c>
      <c r="E69" s="36" t="s">
        <v>314</v>
      </c>
      <c r="F69" s="36" t="s">
        <v>315</v>
      </c>
      <c r="G69" s="36" t="s">
        <v>147</v>
      </c>
      <c r="H69" s="37" t="s">
        <v>3272</v>
      </c>
      <c r="I69" s="36" t="s">
        <v>316</v>
      </c>
      <c r="J69" s="38">
        <v>12887000</v>
      </c>
      <c r="K69" s="66"/>
      <c r="L69" s="51"/>
      <c r="M69" s="36"/>
      <c r="N69" s="36" t="s">
        <v>83</v>
      </c>
      <c r="O69" s="36" t="s">
        <v>317</v>
      </c>
    </row>
    <row r="70" spans="1:15" ht="409.5" hidden="1" x14ac:dyDescent="0.2">
      <c r="A70" s="36">
        <v>66</v>
      </c>
      <c r="B70" s="51" t="s">
        <v>318</v>
      </c>
      <c r="C70" s="35">
        <v>42083</v>
      </c>
      <c r="D70" s="36" t="s">
        <v>3273</v>
      </c>
      <c r="E70" s="36" t="s">
        <v>156</v>
      </c>
      <c r="F70" s="36" t="s">
        <v>319</v>
      </c>
      <c r="G70" s="36" t="s">
        <v>320</v>
      </c>
      <c r="H70" s="37" t="s">
        <v>3434</v>
      </c>
      <c r="I70" s="36" t="s">
        <v>321</v>
      </c>
      <c r="J70" s="38">
        <v>45000000</v>
      </c>
      <c r="K70" s="67"/>
      <c r="L70" s="53" t="s">
        <v>3435</v>
      </c>
      <c r="M70" s="36"/>
      <c r="N70" s="36" t="s">
        <v>36</v>
      </c>
      <c r="O70" s="36" t="s">
        <v>29</v>
      </c>
    </row>
    <row r="71" spans="1:15" ht="60" hidden="1" x14ac:dyDescent="0.2">
      <c r="A71" s="36">
        <v>67</v>
      </c>
      <c r="B71" s="51" t="s">
        <v>322</v>
      </c>
      <c r="C71" s="35">
        <v>42076</v>
      </c>
      <c r="D71" s="36" t="s">
        <v>74</v>
      </c>
      <c r="E71" s="36" t="s">
        <v>323</v>
      </c>
      <c r="F71" s="36" t="s">
        <v>324</v>
      </c>
      <c r="G71" s="36" t="s">
        <v>325</v>
      </c>
      <c r="H71" s="37" t="s">
        <v>3436</v>
      </c>
      <c r="I71" s="36" t="s">
        <v>326</v>
      </c>
      <c r="J71" s="38">
        <v>130000000</v>
      </c>
      <c r="K71" s="66"/>
      <c r="L71" s="51"/>
      <c r="M71" s="36"/>
      <c r="N71" s="36" t="s">
        <v>83</v>
      </c>
      <c r="O71" s="36" t="s">
        <v>29</v>
      </c>
    </row>
    <row r="72" spans="1:15" ht="72" hidden="1" x14ac:dyDescent="0.2">
      <c r="A72" s="36">
        <v>68</v>
      </c>
      <c r="B72" s="51" t="s">
        <v>327</v>
      </c>
      <c r="C72" s="35">
        <v>42076</v>
      </c>
      <c r="D72" s="36" t="s">
        <v>101</v>
      </c>
      <c r="E72" s="36" t="s">
        <v>328</v>
      </c>
      <c r="F72" s="36" t="s">
        <v>329</v>
      </c>
      <c r="G72" s="36" t="s">
        <v>320</v>
      </c>
      <c r="H72" s="37" t="s">
        <v>330</v>
      </c>
      <c r="I72" s="36" t="s">
        <v>3437</v>
      </c>
      <c r="J72" s="38">
        <v>41553073</v>
      </c>
      <c r="K72" s="66"/>
      <c r="L72" s="51"/>
      <c r="M72" s="36"/>
      <c r="N72" s="36" t="s">
        <v>83</v>
      </c>
      <c r="O72" s="36" t="s">
        <v>29</v>
      </c>
    </row>
    <row r="73" spans="1:15" ht="36" hidden="1" x14ac:dyDescent="0.2">
      <c r="A73" s="36">
        <v>69</v>
      </c>
      <c r="B73" s="51" t="s">
        <v>331</v>
      </c>
      <c r="C73" s="35">
        <v>42104</v>
      </c>
      <c r="D73" s="36" t="s">
        <v>101</v>
      </c>
      <c r="E73" s="36" t="s">
        <v>297</v>
      </c>
      <c r="F73" s="36" t="s">
        <v>332</v>
      </c>
      <c r="G73" s="36" t="s">
        <v>320</v>
      </c>
      <c r="H73" s="37" t="s">
        <v>3438</v>
      </c>
      <c r="I73" s="36" t="s">
        <v>333</v>
      </c>
      <c r="J73" s="38">
        <v>44352300</v>
      </c>
      <c r="K73" s="66"/>
      <c r="L73" s="51"/>
      <c r="M73" s="36"/>
      <c r="N73" s="36" t="s">
        <v>36</v>
      </c>
      <c r="O73" s="36" t="s">
        <v>29</v>
      </c>
    </row>
    <row r="74" spans="1:15" ht="409.5" hidden="1" x14ac:dyDescent="0.2">
      <c r="A74" s="36">
        <v>70</v>
      </c>
      <c r="B74" s="51" t="s">
        <v>334</v>
      </c>
      <c r="C74" s="35">
        <v>42116</v>
      </c>
      <c r="D74" s="36" t="s">
        <v>101</v>
      </c>
      <c r="E74" s="36" t="s">
        <v>86</v>
      </c>
      <c r="F74" s="36" t="s">
        <v>335</v>
      </c>
      <c r="G74" s="36" t="s">
        <v>336</v>
      </c>
      <c r="H74" s="37" t="s">
        <v>3439</v>
      </c>
      <c r="I74" s="36" t="s">
        <v>337</v>
      </c>
      <c r="J74" s="38">
        <v>54572918</v>
      </c>
      <c r="K74" s="66"/>
      <c r="L74" s="43" t="s">
        <v>338</v>
      </c>
      <c r="M74" s="36"/>
      <c r="N74" s="36" t="s">
        <v>36</v>
      </c>
      <c r="O74" s="36" t="s">
        <v>29</v>
      </c>
    </row>
    <row r="75" spans="1:15" ht="96" hidden="1" x14ac:dyDescent="0.2">
      <c r="A75" s="36">
        <v>71</v>
      </c>
      <c r="B75" s="51" t="s">
        <v>339</v>
      </c>
      <c r="C75" s="35">
        <v>42130</v>
      </c>
      <c r="D75" s="36" t="s">
        <v>74</v>
      </c>
      <c r="E75" s="36" t="s">
        <v>340</v>
      </c>
      <c r="F75" s="36" t="s">
        <v>341</v>
      </c>
      <c r="G75" s="36" t="s">
        <v>336</v>
      </c>
      <c r="H75" s="37" t="s">
        <v>3274</v>
      </c>
      <c r="I75" s="36" t="s">
        <v>342</v>
      </c>
      <c r="J75" s="38">
        <v>111124923</v>
      </c>
      <c r="K75" s="66"/>
      <c r="L75" s="51"/>
      <c r="M75" s="36"/>
      <c r="N75" s="36" t="s">
        <v>36</v>
      </c>
      <c r="O75" s="36" t="s">
        <v>29</v>
      </c>
    </row>
    <row r="76" spans="1:15" ht="409.5" hidden="1" x14ac:dyDescent="0.2">
      <c r="A76" s="36">
        <v>72</v>
      </c>
      <c r="B76" s="51" t="s">
        <v>343</v>
      </c>
      <c r="C76" s="35">
        <v>42136</v>
      </c>
      <c r="D76" s="36" t="s">
        <v>44</v>
      </c>
      <c r="E76" s="36" t="s">
        <v>297</v>
      </c>
      <c r="F76" s="36" t="s">
        <v>344</v>
      </c>
      <c r="G76" s="36" t="s">
        <v>345</v>
      </c>
      <c r="H76" s="37" t="s">
        <v>3440</v>
      </c>
      <c r="I76" s="36" t="s">
        <v>346</v>
      </c>
      <c r="J76" s="38">
        <v>49178188</v>
      </c>
      <c r="K76" s="66"/>
      <c r="L76" s="43" t="s">
        <v>3441</v>
      </c>
      <c r="M76" s="36"/>
      <c r="N76" s="36" t="s">
        <v>36</v>
      </c>
      <c r="O76" s="36" t="s">
        <v>29</v>
      </c>
    </row>
    <row r="77" spans="1:15" ht="409.5" hidden="1" x14ac:dyDescent="0.2">
      <c r="A77" s="36">
        <v>73</v>
      </c>
      <c r="B77" s="51" t="s">
        <v>347</v>
      </c>
      <c r="C77" s="35">
        <v>42164</v>
      </c>
      <c r="D77" s="36" t="s">
        <v>101</v>
      </c>
      <c r="E77" s="36" t="s">
        <v>348</v>
      </c>
      <c r="F77" s="36" t="s">
        <v>349</v>
      </c>
      <c r="G77" s="36" t="s">
        <v>46</v>
      </c>
      <c r="H77" s="37" t="s">
        <v>3442</v>
      </c>
      <c r="I77" s="36" t="s">
        <v>337</v>
      </c>
      <c r="J77" s="38">
        <v>248907023</v>
      </c>
      <c r="K77" s="66"/>
      <c r="L77" s="43" t="s">
        <v>3443</v>
      </c>
      <c r="M77" s="36"/>
      <c r="N77" s="36" t="s">
        <v>36</v>
      </c>
      <c r="O77" s="36" t="s">
        <v>29</v>
      </c>
    </row>
    <row r="78" spans="1:15" ht="108" hidden="1" x14ac:dyDescent="0.2">
      <c r="A78" s="36">
        <v>74</v>
      </c>
      <c r="B78" s="51" t="s">
        <v>350</v>
      </c>
      <c r="C78" s="35">
        <v>42187</v>
      </c>
      <c r="D78" s="36" t="s">
        <v>101</v>
      </c>
      <c r="E78" s="36" t="s">
        <v>17</v>
      </c>
      <c r="F78" s="36" t="s">
        <v>351</v>
      </c>
      <c r="G78" s="36" t="s">
        <v>147</v>
      </c>
      <c r="H78" s="37" t="s">
        <v>3275</v>
      </c>
      <c r="I78" s="36" t="s">
        <v>352</v>
      </c>
      <c r="J78" s="38">
        <v>236268500</v>
      </c>
      <c r="K78" s="66"/>
      <c r="L78" s="51"/>
      <c r="M78" s="36"/>
      <c r="N78" s="36" t="s">
        <v>36</v>
      </c>
      <c r="O78" s="36" t="s">
        <v>29</v>
      </c>
    </row>
    <row r="79" spans="1:15" ht="409.5" hidden="1" x14ac:dyDescent="0.2">
      <c r="A79" s="36">
        <v>75</v>
      </c>
      <c r="B79" s="51" t="s">
        <v>353</v>
      </c>
      <c r="C79" s="35">
        <v>42207</v>
      </c>
      <c r="D79" s="36" t="s">
        <v>74</v>
      </c>
      <c r="E79" s="36" t="s">
        <v>297</v>
      </c>
      <c r="F79" s="36" t="s">
        <v>354</v>
      </c>
      <c r="G79" s="36" t="s">
        <v>147</v>
      </c>
      <c r="H79" s="37" t="s">
        <v>3444</v>
      </c>
      <c r="I79" s="36" t="s">
        <v>355</v>
      </c>
      <c r="J79" s="38">
        <v>73911805</v>
      </c>
      <c r="K79" s="66"/>
      <c r="L79" s="43" t="s">
        <v>3445</v>
      </c>
      <c r="M79" s="36"/>
      <c r="N79" s="36" t="s">
        <v>83</v>
      </c>
      <c r="O79" s="36" t="s">
        <v>29</v>
      </c>
    </row>
    <row r="80" spans="1:15" ht="409.5" hidden="1" x14ac:dyDescent="0.2">
      <c r="A80" s="36">
        <v>76</v>
      </c>
      <c r="B80" s="51" t="s">
        <v>356</v>
      </c>
      <c r="C80" s="35">
        <v>42212</v>
      </c>
      <c r="D80" s="36" t="s">
        <v>44</v>
      </c>
      <c r="E80" s="36" t="s">
        <v>297</v>
      </c>
      <c r="F80" s="36" t="s">
        <v>357</v>
      </c>
      <c r="G80" s="36" t="s">
        <v>358</v>
      </c>
      <c r="H80" s="37" t="s">
        <v>3446</v>
      </c>
      <c r="I80" s="36" t="s">
        <v>359</v>
      </c>
      <c r="J80" s="38">
        <v>269284089</v>
      </c>
      <c r="K80" s="66"/>
      <c r="L80" s="44" t="s">
        <v>3447</v>
      </c>
      <c r="M80" s="36"/>
      <c r="N80" s="36" t="s">
        <v>22</v>
      </c>
      <c r="O80" s="36" t="s">
        <v>29</v>
      </c>
    </row>
    <row r="81" spans="1:15" ht="409.5" hidden="1" x14ac:dyDescent="0.2">
      <c r="A81" s="36">
        <v>77</v>
      </c>
      <c r="B81" s="51" t="s">
        <v>360</v>
      </c>
      <c r="C81" s="35">
        <v>42213</v>
      </c>
      <c r="D81" s="36" t="s">
        <v>74</v>
      </c>
      <c r="E81" s="36" t="s">
        <v>297</v>
      </c>
      <c r="F81" s="36" t="s">
        <v>361</v>
      </c>
      <c r="G81" s="36" t="s">
        <v>362</v>
      </c>
      <c r="H81" s="37" t="s">
        <v>3448</v>
      </c>
      <c r="I81" s="36" t="s">
        <v>363</v>
      </c>
      <c r="J81" s="38">
        <v>1668161500</v>
      </c>
      <c r="K81" s="66"/>
      <c r="L81" s="51"/>
      <c r="M81" s="36"/>
      <c r="N81" s="36" t="s">
        <v>36</v>
      </c>
      <c r="O81" s="36" t="s">
        <v>29</v>
      </c>
    </row>
    <row r="82" spans="1:15" ht="409.5" hidden="1" x14ac:dyDescent="0.2">
      <c r="A82" s="36">
        <v>78</v>
      </c>
      <c r="B82" s="51" t="s">
        <v>364</v>
      </c>
      <c r="C82" s="35">
        <v>42236</v>
      </c>
      <c r="D82" s="36" t="s">
        <v>101</v>
      </c>
      <c r="E82" s="36" t="s">
        <v>17</v>
      </c>
      <c r="F82" s="36" t="s">
        <v>365</v>
      </c>
      <c r="G82" s="36" t="s">
        <v>147</v>
      </c>
      <c r="H82" s="37" t="s">
        <v>3449</v>
      </c>
      <c r="I82" s="36" t="s">
        <v>366</v>
      </c>
      <c r="J82" s="38">
        <v>42696326</v>
      </c>
      <c r="K82" s="66"/>
      <c r="L82" s="44" t="s">
        <v>3450</v>
      </c>
      <c r="M82" s="36" t="s">
        <v>71</v>
      </c>
      <c r="N82" s="36" t="s">
        <v>249</v>
      </c>
      <c r="O82" s="36" t="s">
        <v>29</v>
      </c>
    </row>
    <row r="83" spans="1:15" ht="216" x14ac:dyDescent="0.2">
      <c r="A83" s="36">
        <v>79</v>
      </c>
      <c r="B83" s="51" t="s">
        <v>367</v>
      </c>
      <c r="C83" s="35">
        <v>42247</v>
      </c>
      <c r="D83" s="36" t="s">
        <v>140</v>
      </c>
      <c r="E83" s="36" t="s">
        <v>368</v>
      </c>
      <c r="F83" s="36" t="s">
        <v>369</v>
      </c>
      <c r="G83" s="40" t="s">
        <v>370</v>
      </c>
      <c r="H83" s="37" t="s">
        <v>371</v>
      </c>
      <c r="I83" s="36" t="s">
        <v>372</v>
      </c>
      <c r="J83" s="38">
        <v>8953878</v>
      </c>
      <c r="K83" s="66"/>
      <c r="L83" s="43" t="s">
        <v>3451</v>
      </c>
      <c r="M83" s="36"/>
      <c r="N83" s="36" t="s">
        <v>36</v>
      </c>
      <c r="O83" s="36" t="s">
        <v>29</v>
      </c>
    </row>
    <row r="84" spans="1:15" ht="180" hidden="1" x14ac:dyDescent="0.2">
      <c r="A84" s="36">
        <v>80</v>
      </c>
      <c r="B84" s="51" t="s">
        <v>373</v>
      </c>
      <c r="C84" s="35">
        <v>42247</v>
      </c>
      <c r="D84" s="36" t="s">
        <v>140</v>
      </c>
      <c r="E84" s="36" t="s">
        <v>374</v>
      </c>
      <c r="F84" s="36" t="s">
        <v>375</v>
      </c>
      <c r="G84" s="40" t="s">
        <v>370</v>
      </c>
      <c r="H84" s="37" t="s">
        <v>3452</v>
      </c>
      <c r="I84" s="36" t="s">
        <v>372</v>
      </c>
      <c r="J84" s="38">
        <v>13197773</v>
      </c>
      <c r="K84" s="66"/>
      <c r="L84" s="43" t="s">
        <v>3453</v>
      </c>
      <c r="M84" s="36"/>
      <c r="N84" s="36" t="s">
        <v>36</v>
      </c>
      <c r="O84" s="36" t="s">
        <v>29</v>
      </c>
    </row>
    <row r="85" spans="1:15" ht="168" hidden="1" x14ac:dyDescent="0.2">
      <c r="A85" s="36">
        <v>81</v>
      </c>
      <c r="B85" s="51" t="s">
        <v>376</v>
      </c>
      <c r="C85" s="35">
        <v>42247</v>
      </c>
      <c r="D85" s="36" t="s">
        <v>140</v>
      </c>
      <c r="E85" s="36" t="s">
        <v>374</v>
      </c>
      <c r="F85" s="36" t="s">
        <v>377</v>
      </c>
      <c r="G85" s="40" t="s">
        <v>370</v>
      </c>
      <c r="H85" s="37" t="s">
        <v>3454</v>
      </c>
      <c r="I85" s="36" t="s">
        <v>372</v>
      </c>
      <c r="J85" s="38">
        <v>11593509</v>
      </c>
      <c r="K85" s="66"/>
      <c r="L85" s="43" t="s">
        <v>3455</v>
      </c>
      <c r="M85" s="36"/>
      <c r="N85" s="36" t="s">
        <v>36</v>
      </c>
      <c r="O85" s="36" t="s">
        <v>29</v>
      </c>
    </row>
    <row r="86" spans="1:15" ht="336" hidden="1" x14ac:dyDescent="0.2">
      <c r="A86" s="36">
        <v>82</v>
      </c>
      <c r="B86" s="51" t="s">
        <v>378</v>
      </c>
      <c r="C86" s="35">
        <v>42247</v>
      </c>
      <c r="D86" s="36" t="s">
        <v>74</v>
      </c>
      <c r="E86" s="36" t="s">
        <v>379</v>
      </c>
      <c r="F86" s="36" t="s">
        <v>380</v>
      </c>
      <c r="G86" s="36" t="s">
        <v>381</v>
      </c>
      <c r="H86" s="37" t="s">
        <v>3456</v>
      </c>
      <c r="I86" s="36" t="s">
        <v>382</v>
      </c>
      <c r="J86" s="38">
        <v>435119775</v>
      </c>
      <c r="K86" s="66"/>
      <c r="L86" s="51"/>
      <c r="M86" s="36"/>
      <c r="N86" s="36" t="s">
        <v>36</v>
      </c>
      <c r="O86" s="36" t="s">
        <v>29</v>
      </c>
    </row>
    <row r="87" spans="1:15" ht="409.5" hidden="1" x14ac:dyDescent="0.2">
      <c r="A87" s="36">
        <v>83</v>
      </c>
      <c r="B87" s="51" t="s">
        <v>383</v>
      </c>
      <c r="C87" s="35">
        <v>42247</v>
      </c>
      <c r="D87" s="36" t="s">
        <v>101</v>
      </c>
      <c r="E87" s="36" t="s">
        <v>340</v>
      </c>
      <c r="F87" s="36" t="s">
        <v>384</v>
      </c>
      <c r="G87" s="36" t="s">
        <v>385</v>
      </c>
      <c r="H87" s="37" t="s">
        <v>3457</v>
      </c>
      <c r="I87" s="36" t="s">
        <v>386</v>
      </c>
      <c r="J87" s="38">
        <v>10560515</v>
      </c>
      <c r="K87" s="66"/>
      <c r="L87" s="44" t="s">
        <v>3458</v>
      </c>
      <c r="M87" s="36"/>
      <c r="N87" s="36" t="s">
        <v>36</v>
      </c>
      <c r="O87" s="36" t="s">
        <v>29</v>
      </c>
    </row>
    <row r="88" spans="1:15" ht="409.5" hidden="1" x14ac:dyDescent="0.2">
      <c r="A88" s="36">
        <v>84</v>
      </c>
      <c r="B88" s="51" t="s">
        <v>387</v>
      </c>
      <c r="C88" s="35">
        <v>42248</v>
      </c>
      <c r="D88" s="36" t="s">
        <v>101</v>
      </c>
      <c r="E88" s="36" t="s">
        <v>17</v>
      </c>
      <c r="F88" s="36" t="s">
        <v>388</v>
      </c>
      <c r="G88" s="36" t="s">
        <v>46</v>
      </c>
      <c r="H88" s="37" t="s">
        <v>3459</v>
      </c>
      <c r="I88" s="36" t="s">
        <v>389</v>
      </c>
      <c r="J88" s="38">
        <v>33374768</v>
      </c>
      <c r="K88" s="66"/>
      <c r="L88" s="69"/>
      <c r="M88" s="36"/>
      <c r="N88" s="36" t="s">
        <v>36</v>
      </c>
      <c r="O88" s="36" t="s">
        <v>29</v>
      </c>
    </row>
    <row r="89" spans="1:15" ht="264" hidden="1" x14ac:dyDescent="0.2">
      <c r="A89" s="36">
        <v>85</v>
      </c>
      <c r="B89" s="51" t="s">
        <v>390</v>
      </c>
      <c r="C89" s="35">
        <v>42254</v>
      </c>
      <c r="D89" s="36" t="s">
        <v>74</v>
      </c>
      <c r="E89" s="36" t="s">
        <v>297</v>
      </c>
      <c r="F89" s="36" t="s">
        <v>391</v>
      </c>
      <c r="G89" s="40" t="s">
        <v>392</v>
      </c>
      <c r="H89" s="37" t="s">
        <v>3460</v>
      </c>
      <c r="I89" s="36" t="s">
        <v>393</v>
      </c>
      <c r="J89" s="38">
        <v>12887000</v>
      </c>
      <c r="K89" s="66"/>
      <c r="L89" s="51"/>
      <c r="M89" s="36"/>
      <c r="N89" s="36" t="s">
        <v>83</v>
      </c>
      <c r="O89" s="36" t="s">
        <v>29</v>
      </c>
    </row>
    <row r="90" spans="1:15" ht="288" x14ac:dyDescent="0.2">
      <c r="A90" s="36">
        <v>86</v>
      </c>
      <c r="B90" s="51" t="s">
        <v>394</v>
      </c>
      <c r="C90" s="35">
        <v>42263</v>
      </c>
      <c r="D90" s="36" t="s">
        <v>140</v>
      </c>
      <c r="E90" s="36" t="s">
        <v>368</v>
      </c>
      <c r="F90" s="36" t="s">
        <v>395</v>
      </c>
      <c r="G90" s="40" t="s">
        <v>370</v>
      </c>
      <c r="H90" s="37" t="s">
        <v>396</v>
      </c>
      <c r="I90" s="36" t="s">
        <v>372</v>
      </c>
      <c r="J90" s="38">
        <v>13700691</v>
      </c>
      <c r="K90" s="66"/>
      <c r="L90" s="43" t="s">
        <v>3461</v>
      </c>
      <c r="M90" s="36"/>
      <c r="N90" s="36" t="s">
        <v>36</v>
      </c>
      <c r="O90" s="36" t="s">
        <v>29</v>
      </c>
    </row>
    <row r="91" spans="1:15" ht="409.5" x14ac:dyDescent="0.2">
      <c r="A91" s="36">
        <v>87</v>
      </c>
      <c r="B91" s="51" t="s">
        <v>397</v>
      </c>
      <c r="C91" s="35">
        <v>42263</v>
      </c>
      <c r="D91" s="36" t="s">
        <v>140</v>
      </c>
      <c r="E91" s="36" t="s">
        <v>374</v>
      </c>
      <c r="F91" s="36" t="s">
        <v>398</v>
      </c>
      <c r="G91" s="40" t="s">
        <v>370</v>
      </c>
      <c r="H91" s="37" t="s">
        <v>3462</v>
      </c>
      <c r="I91" s="36" t="s">
        <v>372</v>
      </c>
      <c r="J91" s="38">
        <v>11290051</v>
      </c>
      <c r="K91" s="66"/>
      <c r="L91" s="43" t="s">
        <v>3463</v>
      </c>
      <c r="M91" s="36"/>
      <c r="N91" s="36" t="s">
        <v>36</v>
      </c>
      <c r="O91" s="36" t="s">
        <v>29</v>
      </c>
    </row>
    <row r="92" spans="1:15" ht="192" x14ac:dyDescent="0.2">
      <c r="A92" s="36">
        <v>88</v>
      </c>
      <c r="B92" s="51" t="s">
        <v>399</v>
      </c>
      <c r="C92" s="35">
        <v>42263</v>
      </c>
      <c r="D92" s="36" t="s">
        <v>140</v>
      </c>
      <c r="E92" s="36" t="s">
        <v>141</v>
      </c>
      <c r="F92" s="36" t="s">
        <v>400</v>
      </c>
      <c r="G92" s="40" t="s">
        <v>370</v>
      </c>
      <c r="H92" s="37" t="s">
        <v>3464</v>
      </c>
      <c r="I92" s="36" t="s">
        <v>401</v>
      </c>
      <c r="J92" s="38">
        <v>12887000</v>
      </c>
      <c r="K92" s="66"/>
      <c r="L92" s="43" t="s">
        <v>3465</v>
      </c>
      <c r="M92" s="36"/>
      <c r="N92" s="36" t="s">
        <v>36</v>
      </c>
      <c r="O92" s="36" t="s">
        <v>29</v>
      </c>
    </row>
    <row r="93" spans="1:15" ht="384" hidden="1" x14ac:dyDescent="0.2">
      <c r="A93" s="36">
        <v>89</v>
      </c>
      <c r="B93" s="51" t="s">
        <v>402</v>
      </c>
      <c r="C93" s="35" t="s">
        <v>403</v>
      </c>
      <c r="D93" s="36" t="s">
        <v>101</v>
      </c>
      <c r="E93" s="36" t="s">
        <v>17</v>
      </c>
      <c r="F93" s="36" t="s">
        <v>404</v>
      </c>
      <c r="G93" s="36" t="s">
        <v>385</v>
      </c>
      <c r="H93" s="37" t="s">
        <v>405</v>
      </c>
      <c r="I93" s="36" t="s">
        <v>386</v>
      </c>
      <c r="J93" s="38">
        <v>42249159</v>
      </c>
      <c r="K93" s="66"/>
      <c r="L93" s="53" t="s">
        <v>406</v>
      </c>
      <c r="M93" s="36"/>
      <c r="N93" s="36" t="s">
        <v>36</v>
      </c>
      <c r="O93" s="36" t="s">
        <v>29</v>
      </c>
    </row>
    <row r="94" spans="1:15" ht="348" hidden="1" x14ac:dyDescent="0.2">
      <c r="A94" s="36">
        <v>90</v>
      </c>
      <c r="B94" s="51" t="s">
        <v>407</v>
      </c>
      <c r="C94" s="35">
        <v>42272</v>
      </c>
      <c r="D94" s="36" t="s">
        <v>24</v>
      </c>
      <c r="E94" s="36" t="s">
        <v>297</v>
      </c>
      <c r="F94" s="36" t="s">
        <v>408</v>
      </c>
      <c r="G94" s="36" t="s">
        <v>46</v>
      </c>
      <c r="H94" s="37" t="s">
        <v>3466</v>
      </c>
      <c r="I94" s="36" t="s">
        <v>409</v>
      </c>
      <c r="J94" s="38">
        <v>110005868</v>
      </c>
      <c r="K94" s="66"/>
      <c r="L94" s="43" t="s">
        <v>3467</v>
      </c>
      <c r="M94" s="36"/>
      <c r="N94" s="36" t="s">
        <v>83</v>
      </c>
      <c r="O94" s="36" t="s">
        <v>29</v>
      </c>
    </row>
    <row r="95" spans="1:15" ht="409.5" hidden="1" x14ac:dyDescent="0.2">
      <c r="A95" s="36">
        <v>91</v>
      </c>
      <c r="B95" s="51" t="s">
        <v>410</v>
      </c>
      <c r="C95" s="35">
        <v>42285</v>
      </c>
      <c r="D95" s="36" t="s">
        <v>74</v>
      </c>
      <c r="E95" s="36" t="s">
        <v>297</v>
      </c>
      <c r="F95" s="36" t="s">
        <v>411</v>
      </c>
      <c r="G95" s="36" t="s">
        <v>46</v>
      </c>
      <c r="H95" s="37" t="s">
        <v>3468</v>
      </c>
      <c r="I95" s="36" t="s">
        <v>412</v>
      </c>
      <c r="J95" s="38">
        <v>303956958</v>
      </c>
      <c r="K95" s="66"/>
      <c r="L95" s="52" t="s">
        <v>3469</v>
      </c>
      <c r="M95" s="36"/>
      <c r="N95" s="36" t="s">
        <v>36</v>
      </c>
      <c r="O95" s="36" t="s">
        <v>29</v>
      </c>
    </row>
    <row r="96" spans="1:15" ht="240" x14ac:dyDescent="0.2">
      <c r="A96" s="36">
        <v>92</v>
      </c>
      <c r="B96" s="73" t="s">
        <v>413</v>
      </c>
      <c r="C96" s="35">
        <v>42314</v>
      </c>
      <c r="D96" s="36" t="s">
        <v>140</v>
      </c>
      <c r="E96" s="36" t="s">
        <v>3276</v>
      </c>
      <c r="F96" s="36" t="s">
        <v>414</v>
      </c>
      <c r="G96" s="40" t="s">
        <v>370</v>
      </c>
      <c r="H96" s="37" t="s">
        <v>3470</v>
      </c>
      <c r="I96" s="36" t="s">
        <v>415</v>
      </c>
      <c r="J96" s="38">
        <v>12887000</v>
      </c>
      <c r="K96" s="66"/>
      <c r="L96" s="43" t="s">
        <v>3471</v>
      </c>
      <c r="M96" s="36"/>
      <c r="N96" s="36" t="s">
        <v>36</v>
      </c>
      <c r="O96" s="36" t="s">
        <v>29</v>
      </c>
    </row>
    <row r="97" spans="1:15" ht="409.5" hidden="1" x14ac:dyDescent="0.2">
      <c r="A97" s="36">
        <v>93</v>
      </c>
      <c r="B97" s="51" t="s">
        <v>416</v>
      </c>
      <c r="C97" s="35">
        <v>42314</v>
      </c>
      <c r="D97" s="36" t="s">
        <v>74</v>
      </c>
      <c r="E97" s="36" t="s">
        <v>174</v>
      </c>
      <c r="F97" s="36" t="s">
        <v>417</v>
      </c>
      <c r="G97" s="36" t="s">
        <v>147</v>
      </c>
      <c r="H97" s="37" t="s">
        <v>3472</v>
      </c>
      <c r="I97" s="36" t="s">
        <v>418</v>
      </c>
      <c r="J97" s="38">
        <v>600000000</v>
      </c>
      <c r="K97" s="66"/>
      <c r="L97" s="51"/>
      <c r="M97" s="36"/>
      <c r="N97" s="36" t="s">
        <v>36</v>
      </c>
      <c r="O97" s="36" t="s">
        <v>29</v>
      </c>
    </row>
    <row r="98" spans="1:15" ht="156" hidden="1" x14ac:dyDescent="0.2">
      <c r="A98" s="36">
        <v>94</v>
      </c>
      <c r="B98" s="40" t="s">
        <v>419</v>
      </c>
      <c r="C98" s="39">
        <v>42390</v>
      </c>
      <c r="D98" s="40" t="s">
        <v>140</v>
      </c>
      <c r="E98" s="40" t="s">
        <v>420</v>
      </c>
      <c r="F98" s="40" t="s">
        <v>421</v>
      </c>
      <c r="G98" s="40" t="s">
        <v>370</v>
      </c>
      <c r="H98" s="37" t="s">
        <v>3473</v>
      </c>
      <c r="I98" s="40" t="s">
        <v>422</v>
      </c>
      <c r="J98" s="41">
        <v>13789080</v>
      </c>
      <c r="K98" s="42"/>
      <c r="L98" s="43" t="s">
        <v>3474</v>
      </c>
      <c r="M98" s="40"/>
      <c r="N98" s="40" t="s">
        <v>36</v>
      </c>
      <c r="O98" s="40" t="s">
        <v>29</v>
      </c>
    </row>
    <row r="99" spans="1:15" ht="276" hidden="1" x14ac:dyDescent="0.2">
      <c r="A99" s="36">
        <v>95</v>
      </c>
      <c r="B99" s="40" t="s">
        <v>423</v>
      </c>
      <c r="C99" s="39">
        <v>42390</v>
      </c>
      <c r="D99" s="40" t="s">
        <v>140</v>
      </c>
      <c r="E99" s="40" t="s">
        <v>420</v>
      </c>
      <c r="F99" s="40" t="s">
        <v>424</v>
      </c>
      <c r="G99" s="40" t="s">
        <v>370</v>
      </c>
      <c r="H99" s="37" t="s">
        <v>3475</v>
      </c>
      <c r="I99" s="40" t="s">
        <v>425</v>
      </c>
      <c r="J99" s="41">
        <v>11290051</v>
      </c>
      <c r="K99" s="42"/>
      <c r="L99" s="44" t="s">
        <v>3476</v>
      </c>
      <c r="M99" s="40"/>
      <c r="N99" s="40" t="s">
        <v>36</v>
      </c>
      <c r="O99" s="40" t="s">
        <v>29</v>
      </c>
    </row>
    <row r="100" spans="1:15" ht="204" hidden="1" x14ac:dyDescent="0.2">
      <c r="A100" s="36">
        <v>96</v>
      </c>
      <c r="B100" s="40" t="s">
        <v>426</v>
      </c>
      <c r="C100" s="39">
        <v>42390</v>
      </c>
      <c r="D100" s="40" t="s">
        <v>140</v>
      </c>
      <c r="E100" s="40" t="s">
        <v>420</v>
      </c>
      <c r="F100" s="40" t="s">
        <v>427</v>
      </c>
      <c r="G100" s="40" t="s">
        <v>370</v>
      </c>
      <c r="H100" s="37" t="s">
        <v>3477</v>
      </c>
      <c r="I100" s="40" t="s">
        <v>425</v>
      </c>
      <c r="J100" s="41">
        <v>14869789</v>
      </c>
      <c r="K100" s="42"/>
      <c r="L100" s="43" t="s">
        <v>3478</v>
      </c>
      <c r="M100" s="40"/>
      <c r="N100" s="40" t="s">
        <v>36</v>
      </c>
      <c r="O100" s="40" t="s">
        <v>29</v>
      </c>
    </row>
    <row r="101" spans="1:15" ht="180" hidden="1" x14ac:dyDescent="0.2">
      <c r="A101" s="36">
        <v>97</v>
      </c>
      <c r="B101" s="40" t="s">
        <v>428</v>
      </c>
      <c r="C101" s="39">
        <v>42390</v>
      </c>
      <c r="D101" s="40" t="s">
        <v>140</v>
      </c>
      <c r="E101" s="40" t="s">
        <v>420</v>
      </c>
      <c r="F101" s="40" t="s">
        <v>429</v>
      </c>
      <c r="G101" s="40" t="s">
        <v>370</v>
      </c>
      <c r="H101" s="37" t="s">
        <v>3479</v>
      </c>
      <c r="I101" s="40" t="s">
        <v>425</v>
      </c>
      <c r="J101" s="41">
        <v>13789080</v>
      </c>
      <c r="K101" s="42"/>
      <c r="L101" s="44" t="s">
        <v>430</v>
      </c>
      <c r="M101" s="40"/>
      <c r="N101" s="40" t="s">
        <v>36</v>
      </c>
      <c r="O101" s="40" t="s">
        <v>29</v>
      </c>
    </row>
    <row r="102" spans="1:15" ht="264" hidden="1" x14ac:dyDescent="0.2">
      <c r="A102" s="36">
        <v>98</v>
      </c>
      <c r="B102" s="40" t="s">
        <v>431</v>
      </c>
      <c r="C102" s="39">
        <v>42390</v>
      </c>
      <c r="D102" s="40" t="s">
        <v>140</v>
      </c>
      <c r="E102" s="40" t="s">
        <v>420</v>
      </c>
      <c r="F102" s="40" t="s">
        <v>432</v>
      </c>
      <c r="G102" s="40" t="s">
        <v>370</v>
      </c>
      <c r="H102" s="37" t="s">
        <v>3480</v>
      </c>
      <c r="I102" s="40" t="s">
        <v>425</v>
      </c>
      <c r="J102" s="41">
        <v>13789080</v>
      </c>
      <c r="K102" s="42"/>
      <c r="L102" s="43" t="s">
        <v>3481</v>
      </c>
      <c r="M102" s="40"/>
      <c r="N102" s="40" t="s">
        <v>36</v>
      </c>
      <c r="O102" s="40" t="s">
        <v>29</v>
      </c>
    </row>
    <row r="103" spans="1:15" ht="312" hidden="1" x14ac:dyDescent="0.2">
      <c r="A103" s="36">
        <v>99</v>
      </c>
      <c r="B103" s="40" t="s">
        <v>433</v>
      </c>
      <c r="C103" s="39">
        <v>42390</v>
      </c>
      <c r="D103" s="40" t="s">
        <v>140</v>
      </c>
      <c r="E103" s="40" t="s">
        <v>420</v>
      </c>
      <c r="F103" s="40" t="s">
        <v>434</v>
      </c>
      <c r="G103" s="40" t="s">
        <v>370</v>
      </c>
      <c r="H103" s="37" t="s">
        <v>3482</v>
      </c>
      <c r="I103" s="40" t="s">
        <v>425</v>
      </c>
      <c r="J103" s="41">
        <v>13789080</v>
      </c>
      <c r="K103" s="42"/>
      <c r="L103" s="44" t="s">
        <v>3483</v>
      </c>
      <c r="M103" s="40"/>
      <c r="N103" s="40" t="s">
        <v>36</v>
      </c>
      <c r="O103" s="40" t="s">
        <v>29</v>
      </c>
    </row>
    <row r="104" spans="1:15" ht="216" hidden="1" x14ac:dyDescent="0.2">
      <c r="A104" s="36">
        <v>100</v>
      </c>
      <c r="B104" s="40" t="s">
        <v>435</v>
      </c>
      <c r="C104" s="39">
        <v>42390</v>
      </c>
      <c r="D104" s="40" t="s">
        <v>140</v>
      </c>
      <c r="E104" s="40" t="s">
        <v>420</v>
      </c>
      <c r="F104" s="40" t="s">
        <v>436</v>
      </c>
      <c r="G104" s="40" t="s">
        <v>370</v>
      </c>
      <c r="H104" s="37" t="s">
        <v>3484</v>
      </c>
      <c r="I104" s="40" t="s">
        <v>425</v>
      </c>
      <c r="J104" s="41">
        <v>13789080</v>
      </c>
      <c r="K104" s="42"/>
      <c r="L104" s="44" t="s">
        <v>3485</v>
      </c>
      <c r="M104" s="40"/>
      <c r="N104" s="40" t="s">
        <v>36</v>
      </c>
      <c r="O104" s="40" t="s">
        <v>29</v>
      </c>
    </row>
    <row r="105" spans="1:15" ht="192" hidden="1" x14ac:dyDescent="0.2">
      <c r="A105" s="36">
        <v>101</v>
      </c>
      <c r="B105" s="40" t="s">
        <v>437</v>
      </c>
      <c r="C105" s="39">
        <v>42396</v>
      </c>
      <c r="D105" s="40" t="s">
        <v>140</v>
      </c>
      <c r="E105" s="40" t="s">
        <v>438</v>
      </c>
      <c r="F105" s="40" t="s">
        <v>439</v>
      </c>
      <c r="G105" s="40" t="s">
        <v>370</v>
      </c>
      <c r="H105" s="37" t="s">
        <v>3486</v>
      </c>
      <c r="I105" s="40" t="s">
        <v>425</v>
      </c>
      <c r="J105" s="41">
        <v>13789080</v>
      </c>
      <c r="K105" s="42"/>
      <c r="L105" s="44" t="s">
        <v>3487</v>
      </c>
      <c r="M105" s="40"/>
      <c r="N105" s="40" t="s">
        <v>36</v>
      </c>
      <c r="O105" s="40" t="s">
        <v>29</v>
      </c>
    </row>
    <row r="106" spans="1:15" ht="300" hidden="1" x14ac:dyDescent="0.2">
      <c r="A106" s="36">
        <v>102</v>
      </c>
      <c r="B106" s="40" t="s">
        <v>440</v>
      </c>
      <c r="C106" s="39">
        <v>42396</v>
      </c>
      <c r="D106" s="40" t="s">
        <v>140</v>
      </c>
      <c r="E106" s="40" t="s">
        <v>438</v>
      </c>
      <c r="F106" s="40" t="s">
        <v>441</v>
      </c>
      <c r="G106" s="40" t="s">
        <v>370</v>
      </c>
      <c r="H106" s="37" t="s">
        <v>3488</v>
      </c>
      <c r="I106" s="40" t="s">
        <v>425</v>
      </c>
      <c r="J106" s="41">
        <v>13789080</v>
      </c>
      <c r="K106" s="42"/>
      <c r="L106" s="44" t="s">
        <v>3489</v>
      </c>
      <c r="M106" s="40"/>
      <c r="N106" s="40" t="s">
        <v>36</v>
      </c>
      <c r="O106" s="40" t="s">
        <v>29</v>
      </c>
    </row>
    <row r="107" spans="1:15" ht="156" hidden="1" x14ac:dyDescent="0.2">
      <c r="A107" s="36">
        <v>103</v>
      </c>
      <c r="B107" s="40" t="s">
        <v>442</v>
      </c>
      <c r="C107" s="39">
        <v>42396</v>
      </c>
      <c r="D107" s="40" t="s">
        <v>140</v>
      </c>
      <c r="E107" s="40" t="s">
        <v>438</v>
      </c>
      <c r="F107" s="40" t="s">
        <v>443</v>
      </c>
      <c r="G107" s="40" t="s">
        <v>370</v>
      </c>
      <c r="H107" s="37" t="s">
        <v>444</v>
      </c>
      <c r="I107" s="40" t="s">
        <v>425</v>
      </c>
      <c r="J107" s="41">
        <v>11290051</v>
      </c>
      <c r="K107" s="42"/>
      <c r="L107" s="45"/>
      <c r="M107" s="40"/>
      <c r="N107" s="40" t="s">
        <v>36</v>
      </c>
      <c r="O107" s="40" t="s">
        <v>29</v>
      </c>
    </row>
    <row r="108" spans="1:15" ht="192" hidden="1" x14ac:dyDescent="0.2">
      <c r="A108" s="36">
        <v>104</v>
      </c>
      <c r="B108" s="40" t="s">
        <v>445</v>
      </c>
      <c r="C108" s="39">
        <v>42396</v>
      </c>
      <c r="D108" s="40" t="s">
        <v>140</v>
      </c>
      <c r="E108" s="40" t="s">
        <v>438</v>
      </c>
      <c r="F108" s="40" t="s">
        <v>446</v>
      </c>
      <c r="G108" s="40" t="s">
        <v>370</v>
      </c>
      <c r="H108" s="37" t="s">
        <v>3490</v>
      </c>
      <c r="I108" s="40" t="s">
        <v>425</v>
      </c>
      <c r="J108" s="41">
        <v>13789080</v>
      </c>
      <c r="K108" s="42"/>
      <c r="L108" s="43" t="s">
        <v>3491</v>
      </c>
      <c r="M108" s="40"/>
      <c r="N108" s="40" t="s">
        <v>36</v>
      </c>
      <c r="O108" s="40" t="s">
        <v>29</v>
      </c>
    </row>
    <row r="109" spans="1:15" ht="336" hidden="1" x14ac:dyDescent="0.2">
      <c r="A109" s="36">
        <v>105</v>
      </c>
      <c r="B109" s="40" t="s">
        <v>447</v>
      </c>
      <c r="C109" s="39">
        <v>42396</v>
      </c>
      <c r="D109" s="40" t="s">
        <v>140</v>
      </c>
      <c r="E109" s="40" t="s">
        <v>3492</v>
      </c>
      <c r="F109" s="40" t="s">
        <v>448</v>
      </c>
      <c r="G109" s="40" t="s">
        <v>370</v>
      </c>
      <c r="H109" s="37" t="s">
        <v>3493</v>
      </c>
      <c r="I109" s="40" t="s">
        <v>425</v>
      </c>
      <c r="J109" s="41">
        <v>13789080</v>
      </c>
      <c r="K109" s="42"/>
      <c r="L109" s="43" t="s">
        <v>449</v>
      </c>
      <c r="M109" s="40"/>
      <c r="N109" s="40" t="s">
        <v>36</v>
      </c>
      <c r="O109" s="40" t="s">
        <v>29</v>
      </c>
    </row>
    <row r="110" spans="1:15" ht="240" x14ac:dyDescent="0.2">
      <c r="A110" s="36">
        <v>106</v>
      </c>
      <c r="B110" s="40" t="s">
        <v>450</v>
      </c>
      <c r="C110" s="39">
        <v>42396</v>
      </c>
      <c r="D110" s="40" t="s">
        <v>140</v>
      </c>
      <c r="E110" s="40" t="s">
        <v>438</v>
      </c>
      <c r="F110" s="40" t="s">
        <v>451</v>
      </c>
      <c r="G110" s="40" t="s">
        <v>370</v>
      </c>
      <c r="H110" s="37" t="s">
        <v>3494</v>
      </c>
      <c r="I110" s="40" t="s">
        <v>425</v>
      </c>
      <c r="J110" s="41">
        <v>10722662</v>
      </c>
      <c r="K110" s="42"/>
      <c r="L110" s="43" t="s">
        <v>3495</v>
      </c>
      <c r="M110" s="40"/>
      <c r="N110" s="40" t="s">
        <v>36</v>
      </c>
      <c r="O110" s="40" t="s">
        <v>29</v>
      </c>
    </row>
    <row r="111" spans="1:15" ht="240" x14ac:dyDescent="0.2">
      <c r="A111" s="36">
        <v>107</v>
      </c>
      <c r="B111" s="40" t="s">
        <v>452</v>
      </c>
      <c r="C111" s="39">
        <v>42396</v>
      </c>
      <c r="D111" s="40" t="s">
        <v>140</v>
      </c>
      <c r="E111" s="40" t="s">
        <v>438</v>
      </c>
      <c r="F111" s="40" t="s">
        <v>453</v>
      </c>
      <c r="G111" s="40" t="s">
        <v>370</v>
      </c>
      <c r="H111" s="37" t="s">
        <v>3496</v>
      </c>
      <c r="I111" s="40" t="s">
        <v>425</v>
      </c>
      <c r="J111" s="41">
        <v>13789080</v>
      </c>
      <c r="K111" s="42"/>
      <c r="L111" s="43" t="s">
        <v>3497</v>
      </c>
      <c r="M111" s="40"/>
      <c r="N111" s="40" t="s">
        <v>36</v>
      </c>
      <c r="O111" s="40" t="s">
        <v>29</v>
      </c>
    </row>
    <row r="112" spans="1:15" ht="204" x14ac:dyDescent="0.2">
      <c r="A112" s="36">
        <v>108</v>
      </c>
      <c r="B112" s="40" t="s">
        <v>454</v>
      </c>
      <c r="C112" s="39">
        <v>42396</v>
      </c>
      <c r="D112" s="40" t="s">
        <v>140</v>
      </c>
      <c r="E112" s="40" t="s">
        <v>438</v>
      </c>
      <c r="F112" s="40" t="s">
        <v>455</v>
      </c>
      <c r="G112" s="40" t="s">
        <v>370</v>
      </c>
      <c r="H112" s="37" t="s">
        <v>3498</v>
      </c>
      <c r="I112" s="40" t="s">
        <v>425</v>
      </c>
      <c r="J112" s="41">
        <v>13789080</v>
      </c>
      <c r="K112" s="42"/>
      <c r="L112" s="43" t="s">
        <v>3499</v>
      </c>
      <c r="M112" s="40"/>
      <c r="N112" s="40" t="s">
        <v>36</v>
      </c>
      <c r="O112" s="40" t="s">
        <v>29</v>
      </c>
    </row>
    <row r="113" spans="1:15" ht="409.5" hidden="1" x14ac:dyDescent="0.2">
      <c r="A113" s="142">
        <v>109</v>
      </c>
      <c r="B113" s="142" t="s">
        <v>456</v>
      </c>
      <c r="C113" s="144">
        <v>42404</v>
      </c>
      <c r="D113" s="142" t="s">
        <v>126</v>
      </c>
      <c r="E113" s="142" t="s">
        <v>457</v>
      </c>
      <c r="F113" s="142" t="s">
        <v>46</v>
      </c>
      <c r="G113" s="142" t="s">
        <v>458</v>
      </c>
      <c r="H113" s="145" t="s">
        <v>3500</v>
      </c>
      <c r="I113" s="142" t="s">
        <v>459</v>
      </c>
      <c r="J113" s="155"/>
      <c r="K113" s="152">
        <v>22096304</v>
      </c>
      <c r="L113" s="156"/>
      <c r="M113" s="142"/>
      <c r="N113" s="142" t="s">
        <v>22</v>
      </c>
      <c r="O113" s="142" t="s">
        <v>29</v>
      </c>
    </row>
    <row r="114" spans="1:15" ht="264" hidden="1" x14ac:dyDescent="0.2">
      <c r="A114" s="142">
        <v>110</v>
      </c>
      <c r="B114" s="142" t="s">
        <v>460</v>
      </c>
      <c r="C114" s="144">
        <v>42404</v>
      </c>
      <c r="D114" s="142" t="s">
        <v>126</v>
      </c>
      <c r="E114" s="142" t="s">
        <v>461</v>
      </c>
      <c r="F114" s="142" t="s">
        <v>46</v>
      </c>
      <c r="G114" s="142" t="s">
        <v>462</v>
      </c>
      <c r="H114" s="145" t="s">
        <v>3501</v>
      </c>
      <c r="I114" s="142" t="s">
        <v>463</v>
      </c>
      <c r="J114" s="155"/>
      <c r="K114" s="152">
        <v>252472616</v>
      </c>
      <c r="L114" s="143"/>
      <c r="M114" s="142"/>
      <c r="N114" s="142" t="s">
        <v>22</v>
      </c>
      <c r="O114" s="142" t="s">
        <v>29</v>
      </c>
    </row>
    <row r="115" spans="1:15" ht="168" hidden="1" x14ac:dyDescent="0.2">
      <c r="A115" s="36">
        <v>111</v>
      </c>
      <c r="B115" s="40" t="s">
        <v>464</v>
      </c>
      <c r="C115" s="39">
        <v>42411</v>
      </c>
      <c r="D115" s="40" t="s">
        <v>465</v>
      </c>
      <c r="E115" s="40" t="s">
        <v>17</v>
      </c>
      <c r="F115" s="40" t="s">
        <v>466</v>
      </c>
      <c r="G115" s="40" t="s">
        <v>46</v>
      </c>
      <c r="H115" s="37" t="s">
        <v>467</v>
      </c>
      <c r="I115" s="40" t="s">
        <v>468</v>
      </c>
      <c r="J115" s="41">
        <v>825074962</v>
      </c>
      <c r="K115" s="42"/>
      <c r="L115" s="43" t="s">
        <v>469</v>
      </c>
      <c r="M115" s="40"/>
      <c r="N115" s="40" t="s">
        <v>36</v>
      </c>
      <c r="O115" s="40" t="s">
        <v>29</v>
      </c>
    </row>
    <row r="116" spans="1:15" ht="409.5" hidden="1" x14ac:dyDescent="0.2">
      <c r="A116" s="36">
        <v>112</v>
      </c>
      <c r="B116" s="40" t="s">
        <v>470</v>
      </c>
      <c r="C116" s="39">
        <v>42412</v>
      </c>
      <c r="D116" s="40" t="s">
        <v>140</v>
      </c>
      <c r="E116" s="40" t="s">
        <v>420</v>
      </c>
      <c r="F116" s="40" t="s">
        <v>471</v>
      </c>
      <c r="G116" s="40" t="s">
        <v>472</v>
      </c>
      <c r="H116" s="37" t="s">
        <v>3502</v>
      </c>
      <c r="I116" s="40" t="s">
        <v>337</v>
      </c>
      <c r="J116" s="41">
        <v>13783080</v>
      </c>
      <c r="K116" s="42"/>
      <c r="L116" s="43" t="s">
        <v>3503</v>
      </c>
      <c r="M116" s="40"/>
      <c r="N116" s="40" t="s">
        <v>36</v>
      </c>
      <c r="O116" s="40" t="s">
        <v>29</v>
      </c>
    </row>
    <row r="117" spans="1:15" ht="264" hidden="1" x14ac:dyDescent="0.2">
      <c r="A117" s="36">
        <v>113</v>
      </c>
      <c r="B117" s="40" t="s">
        <v>473</v>
      </c>
      <c r="C117" s="39">
        <v>42415</v>
      </c>
      <c r="D117" s="40" t="s">
        <v>140</v>
      </c>
      <c r="E117" s="40" t="s">
        <v>474</v>
      </c>
      <c r="F117" s="40" t="s">
        <v>475</v>
      </c>
      <c r="G117" s="40" t="s">
        <v>370</v>
      </c>
      <c r="H117" s="37" t="s">
        <v>3504</v>
      </c>
      <c r="I117" s="40" t="s">
        <v>425</v>
      </c>
      <c r="J117" s="41">
        <v>13789080</v>
      </c>
      <c r="K117" s="42"/>
      <c r="L117" s="43" t="s">
        <v>3505</v>
      </c>
      <c r="M117" s="40"/>
      <c r="N117" s="40" t="s">
        <v>36</v>
      </c>
      <c r="O117" s="40" t="s">
        <v>29</v>
      </c>
    </row>
    <row r="118" spans="1:15" ht="409.5" hidden="1" x14ac:dyDescent="0.2">
      <c r="A118" s="36">
        <v>114</v>
      </c>
      <c r="B118" s="40" t="s">
        <v>476</v>
      </c>
      <c r="C118" s="39">
        <v>42424</v>
      </c>
      <c r="D118" s="40" t="s">
        <v>465</v>
      </c>
      <c r="E118" s="40" t="s">
        <v>477</v>
      </c>
      <c r="F118" s="40" t="s">
        <v>478</v>
      </c>
      <c r="G118" s="40" t="s">
        <v>479</v>
      </c>
      <c r="H118" s="37" t="s">
        <v>3506</v>
      </c>
      <c r="I118" s="40" t="s">
        <v>468</v>
      </c>
      <c r="J118" s="41">
        <v>58934283</v>
      </c>
      <c r="K118" s="42"/>
      <c r="L118" s="46" t="s">
        <v>3507</v>
      </c>
      <c r="M118" s="40"/>
      <c r="N118" s="40" t="s">
        <v>36</v>
      </c>
      <c r="O118" s="40" t="s">
        <v>29</v>
      </c>
    </row>
    <row r="119" spans="1:15" ht="409.5" hidden="1" x14ac:dyDescent="0.2">
      <c r="A119" s="142">
        <v>115</v>
      </c>
      <c r="B119" s="142" t="s">
        <v>480</v>
      </c>
      <c r="C119" s="144">
        <v>42297</v>
      </c>
      <c r="D119" s="142" t="s">
        <v>179</v>
      </c>
      <c r="E119" s="142" t="s">
        <v>481</v>
      </c>
      <c r="F119" s="142" t="s">
        <v>482</v>
      </c>
      <c r="G119" s="142" t="s">
        <v>483</v>
      </c>
      <c r="H119" s="145" t="s">
        <v>3508</v>
      </c>
      <c r="I119" s="142" t="s">
        <v>484</v>
      </c>
      <c r="J119" s="146" t="s">
        <v>184</v>
      </c>
      <c r="K119" s="152"/>
      <c r="L119" s="143"/>
      <c r="M119" s="142"/>
      <c r="N119" s="142" t="s">
        <v>36</v>
      </c>
      <c r="O119" s="142" t="s">
        <v>29</v>
      </c>
    </row>
    <row r="120" spans="1:15" ht="409.5" hidden="1" x14ac:dyDescent="0.2">
      <c r="A120" s="36">
        <v>116</v>
      </c>
      <c r="B120" s="40" t="s">
        <v>485</v>
      </c>
      <c r="C120" s="39">
        <v>42443</v>
      </c>
      <c r="D120" s="40" t="s">
        <v>465</v>
      </c>
      <c r="E120" s="40" t="s">
        <v>486</v>
      </c>
      <c r="F120" s="40" t="s">
        <v>487</v>
      </c>
      <c r="G120" s="40" t="s">
        <v>488</v>
      </c>
      <c r="H120" s="37" t="s">
        <v>3509</v>
      </c>
      <c r="I120" s="47" t="s">
        <v>489</v>
      </c>
      <c r="J120" s="64"/>
      <c r="K120" s="42"/>
      <c r="L120" s="52" t="s">
        <v>3510</v>
      </c>
      <c r="M120" s="40" t="s">
        <v>71</v>
      </c>
      <c r="N120" s="40" t="s">
        <v>249</v>
      </c>
      <c r="O120" s="40" t="s">
        <v>29</v>
      </c>
    </row>
    <row r="121" spans="1:15" ht="409.5" hidden="1" x14ac:dyDescent="0.2">
      <c r="A121" s="36">
        <v>117</v>
      </c>
      <c r="B121" s="40" t="s">
        <v>490</v>
      </c>
      <c r="C121" s="39">
        <v>42465</v>
      </c>
      <c r="D121" s="40" t="s">
        <v>491</v>
      </c>
      <c r="E121" s="40" t="s">
        <v>492</v>
      </c>
      <c r="F121" s="40" t="s">
        <v>493</v>
      </c>
      <c r="G121" s="40" t="s">
        <v>494</v>
      </c>
      <c r="H121" s="37" t="s">
        <v>3511</v>
      </c>
      <c r="I121" s="40" t="s">
        <v>495</v>
      </c>
      <c r="J121" s="41">
        <v>176745233</v>
      </c>
      <c r="K121" s="42"/>
      <c r="L121" s="45"/>
      <c r="M121" s="40"/>
      <c r="N121" s="40" t="s">
        <v>249</v>
      </c>
      <c r="O121" s="40" t="s">
        <v>29</v>
      </c>
    </row>
    <row r="122" spans="1:15" ht="168" hidden="1" x14ac:dyDescent="0.2">
      <c r="A122" s="36">
        <v>118</v>
      </c>
      <c r="B122" s="40" t="s">
        <v>496</v>
      </c>
      <c r="C122" s="39">
        <v>42480</v>
      </c>
      <c r="D122" s="40" t="s">
        <v>140</v>
      </c>
      <c r="E122" s="40" t="s">
        <v>497</v>
      </c>
      <c r="F122" s="40" t="s">
        <v>498</v>
      </c>
      <c r="G122" s="40" t="s">
        <v>370</v>
      </c>
      <c r="H122" s="37" t="s">
        <v>3512</v>
      </c>
      <c r="I122" s="40" t="s">
        <v>425</v>
      </c>
      <c r="J122" s="41">
        <v>4820000</v>
      </c>
      <c r="K122" s="42"/>
      <c r="L122" s="43" t="s">
        <v>3513</v>
      </c>
      <c r="M122" s="40"/>
      <c r="N122" s="40" t="s">
        <v>249</v>
      </c>
      <c r="O122" s="40" t="s">
        <v>29</v>
      </c>
    </row>
    <row r="123" spans="1:15" ht="409.5" hidden="1" x14ac:dyDescent="0.2">
      <c r="A123" s="36">
        <v>119</v>
      </c>
      <c r="B123" s="40" t="s">
        <v>499</v>
      </c>
      <c r="C123" s="39">
        <v>42493</v>
      </c>
      <c r="D123" s="40" t="s">
        <v>500</v>
      </c>
      <c r="E123" s="40" t="s">
        <v>17</v>
      </c>
      <c r="F123" s="40" t="s">
        <v>501</v>
      </c>
      <c r="G123" s="40" t="s">
        <v>46</v>
      </c>
      <c r="H123" s="37" t="s">
        <v>3514</v>
      </c>
      <c r="I123" s="40" t="s">
        <v>502</v>
      </c>
      <c r="J123" s="41">
        <v>2151877788</v>
      </c>
      <c r="K123" s="42"/>
      <c r="L123" s="44" t="s">
        <v>3515</v>
      </c>
      <c r="M123" s="40"/>
      <c r="N123" s="40" t="s">
        <v>249</v>
      </c>
      <c r="O123" s="40" t="s">
        <v>29</v>
      </c>
    </row>
    <row r="124" spans="1:15" ht="409.5" hidden="1" x14ac:dyDescent="0.2">
      <c r="A124" s="36">
        <v>120</v>
      </c>
      <c r="B124" s="40" t="s">
        <v>503</v>
      </c>
      <c r="C124" s="39">
        <v>42492</v>
      </c>
      <c r="D124" s="40" t="s">
        <v>465</v>
      </c>
      <c r="E124" s="40" t="s">
        <v>17</v>
      </c>
      <c r="F124" s="40" t="s">
        <v>504</v>
      </c>
      <c r="G124" s="40" t="s">
        <v>46</v>
      </c>
      <c r="H124" s="37" t="s">
        <v>3516</v>
      </c>
      <c r="I124" s="40" t="s">
        <v>505</v>
      </c>
      <c r="J124" s="41">
        <v>64437776</v>
      </c>
      <c r="K124" s="42"/>
      <c r="L124" s="43" t="s">
        <v>506</v>
      </c>
      <c r="M124" s="40"/>
      <c r="N124" s="40" t="s">
        <v>249</v>
      </c>
      <c r="O124" s="40" t="s">
        <v>29</v>
      </c>
    </row>
    <row r="125" spans="1:15" ht="228" hidden="1" x14ac:dyDescent="0.2">
      <c r="A125" s="36">
        <v>121</v>
      </c>
      <c r="B125" s="40" t="s">
        <v>507</v>
      </c>
      <c r="C125" s="39" t="s">
        <v>508</v>
      </c>
      <c r="D125" s="40" t="s">
        <v>101</v>
      </c>
      <c r="E125" s="40" t="s">
        <v>509</v>
      </c>
      <c r="F125" s="40" t="s">
        <v>510</v>
      </c>
      <c r="G125" s="40" t="s">
        <v>511</v>
      </c>
      <c r="H125" s="37" t="s">
        <v>3517</v>
      </c>
      <c r="I125" s="40" t="s">
        <v>512</v>
      </c>
      <c r="J125" s="41"/>
      <c r="K125" s="42"/>
      <c r="L125" s="45"/>
      <c r="M125" s="40"/>
      <c r="N125" s="40" t="s">
        <v>249</v>
      </c>
      <c r="O125" s="40" t="s">
        <v>29</v>
      </c>
    </row>
    <row r="126" spans="1:15" ht="288" x14ac:dyDescent="0.2">
      <c r="A126" s="36">
        <v>122</v>
      </c>
      <c r="B126" s="40" t="s">
        <v>513</v>
      </c>
      <c r="C126" s="39">
        <v>42529</v>
      </c>
      <c r="D126" s="40" t="s">
        <v>140</v>
      </c>
      <c r="E126" s="40" t="s">
        <v>3518</v>
      </c>
      <c r="F126" s="40" t="s">
        <v>514</v>
      </c>
      <c r="G126" s="40" t="s">
        <v>370</v>
      </c>
      <c r="H126" s="37" t="s">
        <v>515</v>
      </c>
      <c r="I126" s="40" t="s">
        <v>425</v>
      </c>
      <c r="J126" s="41">
        <v>13789000</v>
      </c>
      <c r="K126" s="42"/>
      <c r="L126" s="43" t="s">
        <v>3519</v>
      </c>
      <c r="M126" s="40"/>
      <c r="N126" s="40" t="s">
        <v>249</v>
      </c>
      <c r="O126" s="40" t="s">
        <v>29</v>
      </c>
    </row>
    <row r="127" spans="1:15" ht="252" hidden="1" x14ac:dyDescent="0.2">
      <c r="A127" s="36">
        <v>123</v>
      </c>
      <c r="B127" s="40" t="s">
        <v>516</v>
      </c>
      <c r="C127" s="39">
        <v>42529</v>
      </c>
      <c r="D127" s="40" t="s">
        <v>140</v>
      </c>
      <c r="E127" s="40" t="s">
        <v>517</v>
      </c>
      <c r="F127" s="40" t="s">
        <v>518</v>
      </c>
      <c r="G127" s="40" t="s">
        <v>370</v>
      </c>
      <c r="H127" s="37" t="s">
        <v>3520</v>
      </c>
      <c r="I127" s="40" t="s">
        <v>425</v>
      </c>
      <c r="J127" s="41">
        <v>13789000</v>
      </c>
      <c r="K127" s="42"/>
      <c r="L127" s="43" t="s">
        <v>519</v>
      </c>
      <c r="M127" s="40"/>
      <c r="N127" s="40" t="s">
        <v>249</v>
      </c>
      <c r="O127" s="40" t="s">
        <v>29</v>
      </c>
    </row>
    <row r="128" spans="1:15" ht="132" hidden="1" x14ac:dyDescent="0.2">
      <c r="A128" s="36">
        <v>124</v>
      </c>
      <c r="B128" s="40" t="s">
        <v>520</v>
      </c>
      <c r="C128" s="39">
        <v>42529</v>
      </c>
      <c r="D128" s="40" t="s">
        <v>140</v>
      </c>
      <c r="E128" s="40" t="s">
        <v>521</v>
      </c>
      <c r="F128" s="40" t="s">
        <v>522</v>
      </c>
      <c r="G128" s="40" t="s">
        <v>370</v>
      </c>
      <c r="H128" s="37" t="s">
        <v>3521</v>
      </c>
      <c r="I128" s="40" t="s">
        <v>425</v>
      </c>
      <c r="J128" s="41">
        <v>13789000</v>
      </c>
      <c r="K128" s="42"/>
      <c r="L128" s="45"/>
      <c r="M128" s="40"/>
      <c r="N128" s="40" t="s">
        <v>249</v>
      </c>
      <c r="O128" s="40" t="s">
        <v>29</v>
      </c>
    </row>
    <row r="129" spans="1:15" ht="409.5" hidden="1" x14ac:dyDescent="0.2">
      <c r="A129" s="36">
        <v>125</v>
      </c>
      <c r="B129" s="40" t="s">
        <v>523</v>
      </c>
      <c r="C129" s="39">
        <v>42543</v>
      </c>
      <c r="D129" s="40" t="s">
        <v>465</v>
      </c>
      <c r="E129" s="40" t="s">
        <v>17</v>
      </c>
      <c r="F129" s="40" t="s">
        <v>524</v>
      </c>
      <c r="G129" s="40" t="s">
        <v>525</v>
      </c>
      <c r="H129" s="37" t="s">
        <v>3522</v>
      </c>
      <c r="I129" s="40" t="s">
        <v>526</v>
      </c>
      <c r="J129" s="41">
        <v>353605698</v>
      </c>
      <c r="K129" s="42"/>
      <c r="L129" s="43" t="s">
        <v>3523</v>
      </c>
      <c r="M129" s="40"/>
      <c r="N129" s="40" t="s">
        <v>249</v>
      </c>
      <c r="O129" s="40" t="s">
        <v>29</v>
      </c>
    </row>
    <row r="130" spans="1:15" ht="409.5" hidden="1" x14ac:dyDescent="0.2">
      <c r="A130" s="36">
        <v>126</v>
      </c>
      <c r="B130" s="40" t="s">
        <v>527</v>
      </c>
      <c r="C130" s="39">
        <v>42559</v>
      </c>
      <c r="D130" s="40" t="s">
        <v>74</v>
      </c>
      <c r="E130" s="40" t="s">
        <v>528</v>
      </c>
      <c r="F130" s="40" t="s">
        <v>529</v>
      </c>
      <c r="G130" s="40" t="s">
        <v>530</v>
      </c>
      <c r="H130" s="37" t="s">
        <v>3524</v>
      </c>
      <c r="I130" s="40" t="s">
        <v>531</v>
      </c>
      <c r="J130" s="41">
        <v>297689700</v>
      </c>
      <c r="K130" s="42"/>
      <c r="L130" s="45"/>
      <c r="M130" s="40"/>
      <c r="N130" s="40" t="s">
        <v>249</v>
      </c>
      <c r="O130" s="40" t="s">
        <v>29</v>
      </c>
    </row>
    <row r="131" spans="1:15" ht="216" hidden="1" x14ac:dyDescent="0.2">
      <c r="A131" s="36">
        <v>127</v>
      </c>
      <c r="B131" s="40" t="s">
        <v>532</v>
      </c>
      <c r="C131" s="39">
        <v>42559</v>
      </c>
      <c r="D131" s="40" t="s">
        <v>44</v>
      </c>
      <c r="E131" s="40" t="s">
        <v>17</v>
      </c>
      <c r="F131" s="40" t="s">
        <v>533</v>
      </c>
      <c r="G131" s="40" t="s">
        <v>46</v>
      </c>
      <c r="H131" s="37" t="s">
        <v>3525</v>
      </c>
      <c r="I131" s="40" t="s">
        <v>534</v>
      </c>
      <c r="J131" s="41">
        <v>3879960845</v>
      </c>
      <c r="K131" s="42"/>
      <c r="L131" s="45"/>
      <c r="M131" s="40"/>
      <c r="N131" s="40" t="s">
        <v>249</v>
      </c>
      <c r="O131" s="40" t="s">
        <v>29</v>
      </c>
    </row>
    <row r="132" spans="1:15" ht="409.5" hidden="1" x14ac:dyDescent="0.2">
      <c r="A132" s="36">
        <v>128</v>
      </c>
      <c r="B132" s="40" t="s">
        <v>535</v>
      </c>
      <c r="C132" s="39">
        <v>42562</v>
      </c>
      <c r="D132" s="40" t="s">
        <v>74</v>
      </c>
      <c r="E132" s="40" t="s">
        <v>17</v>
      </c>
      <c r="F132" s="40" t="s">
        <v>536</v>
      </c>
      <c r="G132" s="40" t="s">
        <v>537</v>
      </c>
      <c r="H132" s="37" t="s">
        <v>538</v>
      </c>
      <c r="I132" s="40" t="s">
        <v>539</v>
      </c>
      <c r="J132" s="41">
        <v>4111175679</v>
      </c>
      <c r="K132" s="42"/>
      <c r="L132" s="43" t="s">
        <v>3526</v>
      </c>
      <c r="M132" s="40"/>
      <c r="N132" s="40" t="s">
        <v>249</v>
      </c>
      <c r="O132" s="40" t="s">
        <v>29</v>
      </c>
    </row>
    <row r="133" spans="1:15" ht="144" hidden="1" x14ac:dyDescent="0.2">
      <c r="A133" s="36">
        <v>129</v>
      </c>
      <c r="B133" s="40" t="s">
        <v>540</v>
      </c>
      <c r="C133" s="39">
        <v>42572</v>
      </c>
      <c r="D133" s="40" t="s">
        <v>74</v>
      </c>
      <c r="E133" s="40" t="s">
        <v>541</v>
      </c>
      <c r="F133" s="40" t="s">
        <v>542</v>
      </c>
      <c r="G133" s="40" t="s">
        <v>543</v>
      </c>
      <c r="H133" s="37" t="s">
        <v>3527</v>
      </c>
      <c r="I133" s="40" t="s">
        <v>544</v>
      </c>
      <c r="J133" s="41">
        <v>130900000</v>
      </c>
      <c r="K133" s="42"/>
      <c r="L133" s="45"/>
      <c r="M133" s="40"/>
      <c r="N133" s="40" t="s">
        <v>249</v>
      </c>
      <c r="O133" s="40" t="s">
        <v>29</v>
      </c>
    </row>
    <row r="134" spans="1:15" ht="48" hidden="1" x14ac:dyDescent="0.2">
      <c r="A134" s="36">
        <v>130</v>
      </c>
      <c r="B134" s="40" t="s">
        <v>545</v>
      </c>
      <c r="C134" s="39">
        <v>42573</v>
      </c>
      <c r="D134" s="40" t="s">
        <v>140</v>
      </c>
      <c r="E134" s="40" t="s">
        <v>546</v>
      </c>
      <c r="F134" s="40" t="s">
        <v>547</v>
      </c>
      <c r="G134" s="40" t="s">
        <v>548</v>
      </c>
      <c r="H134" s="37" t="s">
        <v>3528</v>
      </c>
      <c r="I134" s="40" t="s">
        <v>549</v>
      </c>
      <c r="J134" s="41">
        <v>344725000</v>
      </c>
      <c r="K134" s="42"/>
      <c r="L134" s="45"/>
      <c r="M134" s="40"/>
      <c r="N134" s="40" t="s">
        <v>249</v>
      </c>
      <c r="O134" s="40" t="s">
        <v>29</v>
      </c>
    </row>
    <row r="135" spans="1:15" ht="409.5" hidden="1" x14ac:dyDescent="0.2">
      <c r="A135" s="36">
        <v>131</v>
      </c>
      <c r="B135" s="40" t="s">
        <v>550</v>
      </c>
      <c r="C135" s="39">
        <v>42585</v>
      </c>
      <c r="D135" s="40" t="s">
        <v>74</v>
      </c>
      <c r="E135" s="40" t="s">
        <v>551</v>
      </c>
      <c r="F135" s="40" t="s">
        <v>552</v>
      </c>
      <c r="G135" s="40" t="s">
        <v>553</v>
      </c>
      <c r="H135" s="37" t="s">
        <v>3529</v>
      </c>
      <c r="I135" s="40" t="s">
        <v>554</v>
      </c>
      <c r="J135" s="41">
        <v>185398790</v>
      </c>
      <c r="K135" s="42"/>
      <c r="L135" s="43" t="s">
        <v>3530</v>
      </c>
      <c r="M135" s="40"/>
      <c r="N135" s="40" t="s">
        <v>249</v>
      </c>
      <c r="O135" s="40" t="s">
        <v>29</v>
      </c>
    </row>
    <row r="136" spans="1:15" ht="60" hidden="1" x14ac:dyDescent="0.2">
      <c r="A136" s="36">
        <v>132</v>
      </c>
      <c r="B136" s="40" t="s">
        <v>555</v>
      </c>
      <c r="C136" s="39">
        <v>42590</v>
      </c>
      <c r="D136" s="40" t="s">
        <v>465</v>
      </c>
      <c r="E136" s="40" t="s">
        <v>556</v>
      </c>
      <c r="F136" s="40" t="s">
        <v>557</v>
      </c>
      <c r="G136" s="40" t="s">
        <v>558</v>
      </c>
      <c r="H136" s="37" t="s">
        <v>3531</v>
      </c>
      <c r="I136" s="40" t="s">
        <v>559</v>
      </c>
      <c r="J136" s="41">
        <v>24045450</v>
      </c>
      <c r="K136" s="42"/>
      <c r="L136" s="45"/>
      <c r="M136" s="40"/>
      <c r="N136" s="40" t="s">
        <v>249</v>
      </c>
      <c r="O136" s="40" t="s">
        <v>29</v>
      </c>
    </row>
    <row r="137" spans="1:15" ht="264" hidden="1" x14ac:dyDescent="0.2">
      <c r="A137" s="36">
        <v>133</v>
      </c>
      <c r="B137" s="40" t="s">
        <v>560</v>
      </c>
      <c r="C137" s="39">
        <v>42606</v>
      </c>
      <c r="D137" s="40" t="s">
        <v>465</v>
      </c>
      <c r="E137" s="40" t="s">
        <v>561</v>
      </c>
      <c r="F137" s="40" t="s">
        <v>562</v>
      </c>
      <c r="G137" s="40" t="s">
        <v>563</v>
      </c>
      <c r="H137" s="37" t="s">
        <v>3532</v>
      </c>
      <c r="I137" s="40" t="s">
        <v>526</v>
      </c>
      <c r="J137" s="41">
        <v>58934283</v>
      </c>
      <c r="K137" s="42"/>
      <c r="L137" s="45"/>
      <c r="M137" s="40"/>
      <c r="N137" s="40" t="s">
        <v>249</v>
      </c>
      <c r="O137" s="40" t="s">
        <v>29</v>
      </c>
    </row>
    <row r="138" spans="1:15" ht="348" hidden="1" x14ac:dyDescent="0.2">
      <c r="A138" s="36">
        <v>134</v>
      </c>
      <c r="B138" s="40" t="s">
        <v>564</v>
      </c>
      <c r="C138" s="39">
        <v>42606</v>
      </c>
      <c r="D138" s="40" t="s">
        <v>74</v>
      </c>
      <c r="E138" s="40" t="s">
        <v>556</v>
      </c>
      <c r="F138" s="40" t="s">
        <v>565</v>
      </c>
      <c r="G138" s="40" t="s">
        <v>553</v>
      </c>
      <c r="H138" s="37" t="s">
        <v>3533</v>
      </c>
      <c r="I138" s="40" t="s">
        <v>554</v>
      </c>
      <c r="J138" s="41">
        <v>185398790</v>
      </c>
      <c r="K138" s="42"/>
      <c r="L138" s="42"/>
      <c r="M138" s="40"/>
      <c r="N138" s="40" t="s">
        <v>249</v>
      </c>
      <c r="O138" s="40" t="s">
        <v>29</v>
      </c>
    </row>
    <row r="139" spans="1:15" ht="409.5" hidden="1" x14ac:dyDescent="0.2">
      <c r="A139" s="36">
        <v>135</v>
      </c>
      <c r="B139" s="40" t="s">
        <v>566</v>
      </c>
      <c r="C139" s="39">
        <v>42606</v>
      </c>
      <c r="D139" s="40" t="s">
        <v>74</v>
      </c>
      <c r="E139" s="40" t="s">
        <v>556</v>
      </c>
      <c r="F139" s="40" t="s">
        <v>567</v>
      </c>
      <c r="G139" s="40" t="s">
        <v>553</v>
      </c>
      <c r="H139" s="37" t="s">
        <v>3534</v>
      </c>
      <c r="I139" s="40" t="s">
        <v>554</v>
      </c>
      <c r="J139" s="41">
        <v>185398790</v>
      </c>
      <c r="K139" s="42"/>
      <c r="L139" s="45"/>
      <c r="M139" s="40"/>
      <c r="N139" s="40" t="s">
        <v>249</v>
      </c>
      <c r="O139" s="40" t="s">
        <v>29</v>
      </c>
    </row>
    <row r="140" spans="1:15" ht="409.5" hidden="1" x14ac:dyDescent="0.2">
      <c r="A140" s="36">
        <v>136</v>
      </c>
      <c r="B140" s="40" t="s">
        <v>568</v>
      </c>
      <c r="C140" s="39">
        <v>42611</v>
      </c>
      <c r="D140" s="40" t="s">
        <v>126</v>
      </c>
      <c r="E140" s="40" t="s">
        <v>17</v>
      </c>
      <c r="F140" s="40" t="s">
        <v>569</v>
      </c>
      <c r="G140" s="40" t="s">
        <v>46</v>
      </c>
      <c r="H140" s="37" t="s">
        <v>3535</v>
      </c>
      <c r="I140" s="40" t="s">
        <v>570</v>
      </c>
      <c r="J140" s="41">
        <v>2258396291</v>
      </c>
      <c r="K140" s="42"/>
      <c r="L140" s="45"/>
      <c r="M140" s="40"/>
      <c r="N140" s="40" t="s">
        <v>249</v>
      </c>
      <c r="O140" s="40" t="s">
        <v>29</v>
      </c>
    </row>
    <row r="141" spans="1:15" ht="252" hidden="1" x14ac:dyDescent="0.2">
      <c r="A141" s="36">
        <v>137</v>
      </c>
      <c r="B141" s="40" t="s">
        <v>571</v>
      </c>
      <c r="C141" s="39">
        <v>42613</v>
      </c>
      <c r="D141" s="40" t="s">
        <v>465</v>
      </c>
      <c r="E141" s="40" t="s">
        <v>556</v>
      </c>
      <c r="F141" s="40" t="s">
        <v>572</v>
      </c>
      <c r="G141" s="40" t="s">
        <v>46</v>
      </c>
      <c r="H141" s="37" t="s">
        <v>3536</v>
      </c>
      <c r="I141" s="40" t="s">
        <v>573</v>
      </c>
      <c r="J141" s="41">
        <v>212890976</v>
      </c>
      <c r="K141" s="42"/>
      <c r="L141" s="43" t="s">
        <v>3537</v>
      </c>
      <c r="M141" s="40"/>
      <c r="N141" s="40" t="s">
        <v>249</v>
      </c>
      <c r="O141" s="40" t="s">
        <v>29</v>
      </c>
    </row>
    <row r="142" spans="1:15" ht="276" hidden="1" x14ac:dyDescent="0.2">
      <c r="A142" s="36">
        <v>138</v>
      </c>
      <c r="B142" s="40" t="s">
        <v>574</v>
      </c>
      <c r="C142" s="39">
        <v>42635</v>
      </c>
      <c r="D142" s="40" t="s">
        <v>140</v>
      </c>
      <c r="E142" s="40" t="s">
        <v>575</v>
      </c>
      <c r="F142" s="40" t="s">
        <v>576</v>
      </c>
      <c r="G142" s="40" t="s">
        <v>370</v>
      </c>
      <c r="H142" s="37" t="s">
        <v>3538</v>
      </c>
      <c r="I142" s="40" t="s">
        <v>425</v>
      </c>
      <c r="J142" s="41">
        <v>16562320</v>
      </c>
      <c r="K142" s="42"/>
      <c r="L142" s="43" t="s">
        <v>3539</v>
      </c>
      <c r="M142" s="40"/>
      <c r="N142" s="40" t="s">
        <v>249</v>
      </c>
      <c r="O142" s="40" t="s">
        <v>29</v>
      </c>
    </row>
    <row r="143" spans="1:15" ht="108" hidden="1" x14ac:dyDescent="0.2">
      <c r="A143" s="36">
        <v>139</v>
      </c>
      <c r="B143" s="40" t="s">
        <v>577</v>
      </c>
      <c r="C143" s="39">
        <v>42639</v>
      </c>
      <c r="D143" s="40" t="s">
        <v>465</v>
      </c>
      <c r="E143" s="40" t="s">
        <v>578</v>
      </c>
      <c r="F143" s="40" t="s">
        <v>579</v>
      </c>
      <c r="G143" s="40" t="s">
        <v>580</v>
      </c>
      <c r="H143" s="37" t="s">
        <v>3540</v>
      </c>
      <c r="I143" s="40" t="s">
        <v>581</v>
      </c>
      <c r="J143" s="41">
        <v>76235789</v>
      </c>
      <c r="K143" s="42"/>
      <c r="L143" s="53" t="s">
        <v>582</v>
      </c>
      <c r="M143" s="40" t="s">
        <v>71</v>
      </c>
      <c r="N143" s="40" t="s">
        <v>249</v>
      </c>
      <c r="O143" s="40" t="s">
        <v>29</v>
      </c>
    </row>
    <row r="144" spans="1:15" ht="409.5" hidden="1" x14ac:dyDescent="0.2">
      <c r="A144" s="142">
        <v>140</v>
      </c>
      <c r="B144" s="142" t="s">
        <v>583</v>
      </c>
      <c r="C144" s="144">
        <v>42640</v>
      </c>
      <c r="D144" s="142" t="s">
        <v>179</v>
      </c>
      <c r="E144" s="142" t="s">
        <v>3277</v>
      </c>
      <c r="F144" s="142" t="s">
        <v>46</v>
      </c>
      <c r="G144" s="142" t="s">
        <v>584</v>
      </c>
      <c r="H144" s="145" t="s">
        <v>3541</v>
      </c>
      <c r="I144" s="142" t="s">
        <v>3278</v>
      </c>
      <c r="J144" s="155" t="s">
        <v>184</v>
      </c>
      <c r="K144" s="152"/>
      <c r="L144" s="143" t="s">
        <v>3542</v>
      </c>
      <c r="M144" s="142"/>
      <c r="N144" s="142" t="s">
        <v>249</v>
      </c>
      <c r="O144" s="142" t="s">
        <v>29</v>
      </c>
    </row>
    <row r="145" spans="1:15" ht="108" hidden="1" x14ac:dyDescent="0.2">
      <c r="A145" s="36">
        <v>141</v>
      </c>
      <c r="B145" s="40" t="s">
        <v>585</v>
      </c>
      <c r="C145" s="39">
        <v>42641</v>
      </c>
      <c r="D145" s="40" t="s">
        <v>74</v>
      </c>
      <c r="E145" s="40" t="s">
        <v>556</v>
      </c>
      <c r="F145" s="40" t="s">
        <v>586</v>
      </c>
      <c r="G145" s="40" t="s">
        <v>587</v>
      </c>
      <c r="H145" s="37" t="s">
        <v>3543</v>
      </c>
      <c r="I145" s="40" t="s">
        <v>588</v>
      </c>
      <c r="J145" s="41">
        <v>156403000</v>
      </c>
      <c r="K145" s="42"/>
      <c r="L145" s="45"/>
      <c r="M145" s="40"/>
      <c r="N145" s="40" t="s">
        <v>249</v>
      </c>
      <c r="O145" s="40" t="s">
        <v>29</v>
      </c>
    </row>
    <row r="146" spans="1:15" ht="252" hidden="1" x14ac:dyDescent="0.2">
      <c r="A146" s="36">
        <v>142</v>
      </c>
      <c r="B146" s="40" t="s">
        <v>589</v>
      </c>
      <c r="C146" s="39">
        <v>42646</v>
      </c>
      <c r="D146" s="40" t="s">
        <v>140</v>
      </c>
      <c r="E146" s="40" t="s">
        <v>474</v>
      </c>
      <c r="F146" s="40" t="s">
        <v>590</v>
      </c>
      <c r="G146" s="40" t="s">
        <v>370</v>
      </c>
      <c r="H146" s="37" t="s">
        <v>3544</v>
      </c>
      <c r="I146" s="40" t="s">
        <v>425</v>
      </c>
      <c r="J146" s="41">
        <v>13789080</v>
      </c>
      <c r="K146" s="42"/>
      <c r="L146" s="43" t="s">
        <v>3545</v>
      </c>
      <c r="M146" s="40"/>
      <c r="N146" s="40" t="s">
        <v>249</v>
      </c>
      <c r="O146" s="40" t="s">
        <v>29</v>
      </c>
    </row>
    <row r="147" spans="1:15" ht="384" hidden="1" x14ac:dyDescent="0.2">
      <c r="A147" s="36">
        <v>143</v>
      </c>
      <c r="B147" s="40" t="s">
        <v>591</v>
      </c>
      <c r="C147" s="39">
        <v>42655</v>
      </c>
      <c r="D147" s="40" t="s">
        <v>140</v>
      </c>
      <c r="E147" s="40" t="s">
        <v>420</v>
      </c>
      <c r="F147" s="40" t="s">
        <v>592</v>
      </c>
      <c r="G147" s="40" t="s">
        <v>370</v>
      </c>
      <c r="H147" s="37" t="s">
        <v>3546</v>
      </c>
      <c r="I147" s="40" t="s">
        <v>425</v>
      </c>
      <c r="J147" s="41">
        <v>13789080</v>
      </c>
      <c r="K147" s="42"/>
      <c r="L147" s="43" t="s">
        <v>3547</v>
      </c>
      <c r="M147" s="40"/>
      <c r="N147" s="40" t="s">
        <v>249</v>
      </c>
      <c r="O147" s="40" t="s">
        <v>29</v>
      </c>
    </row>
    <row r="148" spans="1:15" ht="132" hidden="1" x14ac:dyDescent="0.2">
      <c r="A148" s="36">
        <v>144</v>
      </c>
      <c r="B148" s="40" t="s">
        <v>593</v>
      </c>
      <c r="C148" s="39">
        <v>42669</v>
      </c>
      <c r="D148" s="40" t="s">
        <v>32</v>
      </c>
      <c r="E148" s="40" t="s">
        <v>594</v>
      </c>
      <c r="F148" s="40" t="s">
        <v>595</v>
      </c>
      <c r="G148" s="40" t="s">
        <v>596</v>
      </c>
      <c r="H148" s="37" t="s">
        <v>3548</v>
      </c>
      <c r="I148" s="40" t="s">
        <v>3549</v>
      </c>
      <c r="J148" s="41"/>
      <c r="K148" s="42"/>
      <c r="L148" s="45"/>
      <c r="M148" s="40"/>
      <c r="N148" s="40" t="s">
        <v>249</v>
      </c>
      <c r="O148" s="40" t="s">
        <v>29</v>
      </c>
    </row>
    <row r="149" spans="1:15" ht="409.5" hidden="1" x14ac:dyDescent="0.2">
      <c r="A149" s="36">
        <v>145</v>
      </c>
      <c r="B149" s="40" t="s">
        <v>597</v>
      </c>
      <c r="C149" s="39">
        <v>42669</v>
      </c>
      <c r="D149" s="40" t="s">
        <v>598</v>
      </c>
      <c r="E149" s="40" t="s">
        <v>599</v>
      </c>
      <c r="F149" s="40" t="s">
        <v>600</v>
      </c>
      <c r="G149" s="40" t="s">
        <v>601</v>
      </c>
      <c r="H149" s="37" t="s">
        <v>3550</v>
      </c>
      <c r="I149" s="40" t="s">
        <v>602</v>
      </c>
      <c r="J149" s="41">
        <v>1775085400</v>
      </c>
      <c r="K149" s="42"/>
      <c r="L149" s="48" t="s">
        <v>3551</v>
      </c>
      <c r="M149" s="40"/>
      <c r="N149" s="40" t="s">
        <v>249</v>
      </c>
      <c r="O149" s="40" t="s">
        <v>29</v>
      </c>
    </row>
    <row r="150" spans="1:15" ht="409.5" hidden="1" x14ac:dyDescent="0.2">
      <c r="A150" s="36">
        <v>146</v>
      </c>
      <c r="B150" s="40" t="s">
        <v>603</v>
      </c>
      <c r="C150" s="39">
        <v>42670</v>
      </c>
      <c r="D150" s="40" t="s">
        <v>44</v>
      </c>
      <c r="E150" s="40" t="s">
        <v>17</v>
      </c>
      <c r="F150" s="40" t="s">
        <v>604</v>
      </c>
      <c r="G150" s="40" t="s">
        <v>46</v>
      </c>
      <c r="H150" s="37" t="s">
        <v>3552</v>
      </c>
      <c r="I150" s="40" t="s">
        <v>3553</v>
      </c>
      <c r="J150" s="41">
        <v>955703625</v>
      </c>
      <c r="K150" s="42"/>
      <c r="L150" s="45"/>
      <c r="M150" s="40"/>
      <c r="N150" s="40" t="s">
        <v>249</v>
      </c>
      <c r="O150" s="40" t="s">
        <v>29</v>
      </c>
    </row>
    <row r="151" spans="1:15" ht="409.5" hidden="1" x14ac:dyDescent="0.2">
      <c r="A151" s="36">
        <v>147</v>
      </c>
      <c r="B151" s="40" t="s">
        <v>605</v>
      </c>
      <c r="C151" s="39">
        <v>42674</v>
      </c>
      <c r="D151" s="40" t="s">
        <v>606</v>
      </c>
      <c r="E151" s="40" t="s">
        <v>17</v>
      </c>
      <c r="F151" s="40" t="s">
        <v>607</v>
      </c>
      <c r="G151" s="40" t="s">
        <v>608</v>
      </c>
      <c r="H151" s="37" t="s">
        <v>3554</v>
      </c>
      <c r="I151" s="40" t="s">
        <v>609</v>
      </c>
      <c r="J151" s="41" t="s">
        <v>610</v>
      </c>
      <c r="K151" s="42"/>
      <c r="L151" s="45"/>
      <c r="M151" s="40"/>
      <c r="N151" s="40" t="s">
        <v>249</v>
      </c>
      <c r="O151" s="40" t="s">
        <v>29</v>
      </c>
    </row>
    <row r="152" spans="1:15" ht="168" hidden="1" x14ac:dyDescent="0.2">
      <c r="A152" s="36">
        <v>148</v>
      </c>
      <c r="B152" s="40" t="s">
        <v>611</v>
      </c>
      <c r="C152" s="39">
        <v>42695</v>
      </c>
      <c r="D152" s="40" t="s">
        <v>140</v>
      </c>
      <c r="E152" s="40" t="s">
        <v>612</v>
      </c>
      <c r="F152" s="40" t="s">
        <v>613</v>
      </c>
      <c r="G152" s="40" t="s">
        <v>614</v>
      </c>
      <c r="H152" s="37" t="s">
        <v>615</v>
      </c>
      <c r="I152" s="40" t="s">
        <v>616</v>
      </c>
      <c r="J152" s="41">
        <v>99907485</v>
      </c>
      <c r="K152" s="42"/>
      <c r="L152" s="45"/>
      <c r="M152" s="40"/>
      <c r="N152" s="40" t="s">
        <v>249</v>
      </c>
      <c r="O152" s="40" t="s">
        <v>617</v>
      </c>
    </row>
    <row r="153" spans="1:15" ht="409.5" hidden="1" x14ac:dyDescent="0.2">
      <c r="A153" s="36">
        <v>149</v>
      </c>
      <c r="B153" s="40" t="s">
        <v>618</v>
      </c>
      <c r="C153" s="39">
        <v>42696</v>
      </c>
      <c r="D153" s="40" t="s">
        <v>74</v>
      </c>
      <c r="E153" s="40" t="s">
        <v>619</v>
      </c>
      <c r="F153" s="40" t="s">
        <v>620</v>
      </c>
      <c r="G153" s="40" t="s">
        <v>621</v>
      </c>
      <c r="H153" s="37" t="s">
        <v>3555</v>
      </c>
      <c r="I153" s="40" t="s">
        <v>622</v>
      </c>
      <c r="J153" s="41">
        <v>358893830</v>
      </c>
      <c r="K153" s="42"/>
      <c r="L153" s="43" t="s">
        <v>3556</v>
      </c>
      <c r="M153" s="40"/>
      <c r="N153" s="40" t="s">
        <v>249</v>
      </c>
      <c r="O153" s="40" t="s">
        <v>29</v>
      </c>
    </row>
    <row r="154" spans="1:15" ht="408" hidden="1" x14ac:dyDescent="0.2">
      <c r="A154" s="36">
        <v>150</v>
      </c>
      <c r="B154" s="40" t="s">
        <v>623</v>
      </c>
      <c r="C154" s="39">
        <v>42703</v>
      </c>
      <c r="D154" s="40" t="s">
        <v>465</v>
      </c>
      <c r="E154" s="40" t="s">
        <v>599</v>
      </c>
      <c r="F154" s="40" t="s">
        <v>624</v>
      </c>
      <c r="G154" s="40" t="s">
        <v>625</v>
      </c>
      <c r="H154" s="37" t="s">
        <v>3557</v>
      </c>
      <c r="I154" s="40" t="s">
        <v>626</v>
      </c>
      <c r="J154" s="41">
        <v>97579946</v>
      </c>
      <c r="K154" s="42"/>
      <c r="L154" s="54" t="s">
        <v>3558</v>
      </c>
      <c r="M154" s="40"/>
      <c r="N154" s="40" t="s">
        <v>249</v>
      </c>
      <c r="O154" s="40" t="s">
        <v>29</v>
      </c>
    </row>
    <row r="155" spans="1:15" ht="84" hidden="1" x14ac:dyDescent="0.2">
      <c r="A155" s="142">
        <v>151</v>
      </c>
      <c r="B155" s="142" t="s">
        <v>627</v>
      </c>
      <c r="C155" s="144">
        <v>42704</v>
      </c>
      <c r="D155" s="142" t="s">
        <v>628</v>
      </c>
      <c r="E155" s="142" t="s">
        <v>599</v>
      </c>
      <c r="F155" s="142" t="s">
        <v>46</v>
      </c>
      <c r="G155" s="142" t="s">
        <v>629</v>
      </c>
      <c r="H155" s="145" t="s">
        <v>3559</v>
      </c>
      <c r="I155" s="142" t="s">
        <v>630</v>
      </c>
      <c r="J155" s="155"/>
      <c r="K155" s="152">
        <v>316932000</v>
      </c>
      <c r="L155" s="143"/>
      <c r="M155" s="142"/>
      <c r="N155" s="142" t="s">
        <v>249</v>
      </c>
      <c r="O155" s="142" t="s">
        <v>29</v>
      </c>
    </row>
    <row r="156" spans="1:15" ht="264" hidden="1" x14ac:dyDescent="0.2">
      <c r="A156" s="36">
        <v>152</v>
      </c>
      <c r="B156" s="40" t="s">
        <v>631</v>
      </c>
      <c r="C156" s="39">
        <v>42706</v>
      </c>
      <c r="D156" s="40" t="s">
        <v>140</v>
      </c>
      <c r="E156" s="40" t="s">
        <v>632</v>
      </c>
      <c r="F156" s="40" t="s">
        <v>633</v>
      </c>
      <c r="G156" s="40" t="s">
        <v>634</v>
      </c>
      <c r="H156" s="37" t="s">
        <v>3560</v>
      </c>
      <c r="I156" s="40" t="s">
        <v>635</v>
      </c>
      <c r="J156" s="41">
        <v>54785212</v>
      </c>
      <c r="K156" s="42"/>
      <c r="L156" s="43" t="s">
        <v>3561</v>
      </c>
      <c r="M156" s="40"/>
      <c r="N156" s="40" t="s">
        <v>249</v>
      </c>
      <c r="O156" s="40" t="s">
        <v>29</v>
      </c>
    </row>
    <row r="157" spans="1:15" ht="84" hidden="1" x14ac:dyDescent="0.2">
      <c r="A157" s="36">
        <v>153</v>
      </c>
      <c r="B157" s="40" t="s">
        <v>636</v>
      </c>
      <c r="C157" s="39">
        <v>42709</v>
      </c>
      <c r="D157" s="40" t="s">
        <v>140</v>
      </c>
      <c r="E157" s="40" t="s">
        <v>374</v>
      </c>
      <c r="F157" s="40" t="s">
        <v>637</v>
      </c>
      <c r="G157" s="40" t="s">
        <v>634</v>
      </c>
      <c r="H157" s="37" t="s">
        <v>3279</v>
      </c>
      <c r="I157" s="40" t="s">
        <v>635</v>
      </c>
      <c r="J157" s="41">
        <v>7635211</v>
      </c>
      <c r="K157" s="42"/>
      <c r="L157" s="45"/>
      <c r="M157" s="40"/>
      <c r="N157" s="40" t="s">
        <v>249</v>
      </c>
      <c r="O157" s="40" t="s">
        <v>29</v>
      </c>
    </row>
    <row r="158" spans="1:15" ht="409.5" hidden="1" x14ac:dyDescent="0.2">
      <c r="A158" s="36">
        <v>154</v>
      </c>
      <c r="B158" s="40" t="s">
        <v>638</v>
      </c>
      <c r="C158" s="39">
        <v>42718</v>
      </c>
      <c r="D158" s="40" t="s">
        <v>465</v>
      </c>
      <c r="E158" s="40" t="s">
        <v>639</v>
      </c>
      <c r="F158" s="40" t="s">
        <v>640</v>
      </c>
      <c r="G158" s="40" t="s">
        <v>641</v>
      </c>
      <c r="H158" s="37" t="s">
        <v>3562</v>
      </c>
      <c r="I158" s="40" t="s">
        <v>642</v>
      </c>
      <c r="J158" s="41">
        <v>88586240</v>
      </c>
      <c r="K158" s="42"/>
      <c r="L158" s="43" t="s">
        <v>3563</v>
      </c>
      <c r="M158" s="40"/>
      <c r="N158" s="40" t="s">
        <v>249</v>
      </c>
      <c r="O158" s="40" t="s">
        <v>29</v>
      </c>
    </row>
    <row r="159" spans="1:15" ht="409.5" hidden="1" x14ac:dyDescent="0.2">
      <c r="A159" s="36">
        <v>155</v>
      </c>
      <c r="B159" s="40" t="s">
        <v>643</v>
      </c>
      <c r="C159" s="39">
        <v>42719</v>
      </c>
      <c r="D159" s="40" t="s">
        <v>74</v>
      </c>
      <c r="E159" s="40" t="s">
        <v>644</v>
      </c>
      <c r="F159" s="40" t="s">
        <v>645</v>
      </c>
      <c r="G159" s="40" t="s">
        <v>646</v>
      </c>
      <c r="H159" s="37" t="s">
        <v>3564</v>
      </c>
      <c r="I159" s="40" t="s">
        <v>647</v>
      </c>
      <c r="J159" s="41">
        <v>400000000</v>
      </c>
      <c r="K159" s="42"/>
      <c r="L159" s="44" t="s">
        <v>3565</v>
      </c>
      <c r="M159" s="40"/>
      <c r="N159" s="40" t="s">
        <v>249</v>
      </c>
      <c r="O159" s="40" t="s">
        <v>29</v>
      </c>
    </row>
    <row r="160" spans="1:15" ht="409.5" hidden="1" x14ac:dyDescent="0.2">
      <c r="A160" s="36">
        <v>156</v>
      </c>
      <c r="B160" s="40" t="s">
        <v>648</v>
      </c>
      <c r="C160" s="39">
        <v>42720</v>
      </c>
      <c r="D160" s="40" t="s">
        <v>465</v>
      </c>
      <c r="E160" s="40" t="s">
        <v>644</v>
      </c>
      <c r="F160" s="40" t="s">
        <v>649</v>
      </c>
      <c r="G160" s="40" t="s">
        <v>650</v>
      </c>
      <c r="H160" s="37" t="s">
        <v>3566</v>
      </c>
      <c r="I160" s="40" t="s">
        <v>651</v>
      </c>
      <c r="J160" s="41">
        <v>27156023</v>
      </c>
      <c r="K160" s="42"/>
      <c r="L160" s="43" t="s">
        <v>3567</v>
      </c>
      <c r="M160" s="40"/>
      <c r="N160" s="40" t="s">
        <v>249</v>
      </c>
      <c r="O160" s="40" t="s">
        <v>29</v>
      </c>
    </row>
    <row r="161" spans="1:15" ht="120" hidden="1" x14ac:dyDescent="0.2">
      <c r="A161" s="36">
        <v>157</v>
      </c>
      <c r="B161" s="40" t="s">
        <v>652</v>
      </c>
      <c r="C161" s="39">
        <v>42726</v>
      </c>
      <c r="D161" s="40" t="s">
        <v>74</v>
      </c>
      <c r="E161" s="40" t="s">
        <v>644</v>
      </c>
      <c r="F161" s="40" t="s">
        <v>653</v>
      </c>
      <c r="G161" s="40" t="s">
        <v>654</v>
      </c>
      <c r="H161" s="37" t="s">
        <v>655</v>
      </c>
      <c r="I161" s="40" t="s">
        <v>656</v>
      </c>
      <c r="J161" s="41">
        <v>810108450</v>
      </c>
      <c r="K161" s="42"/>
      <c r="L161" s="45"/>
      <c r="M161" s="40"/>
      <c r="N161" s="40" t="s">
        <v>36</v>
      </c>
      <c r="O161" s="40" t="s">
        <v>29</v>
      </c>
    </row>
    <row r="162" spans="1:15" ht="156" hidden="1" x14ac:dyDescent="0.2">
      <c r="A162" s="36">
        <v>158</v>
      </c>
      <c r="B162" s="40" t="s">
        <v>657</v>
      </c>
      <c r="C162" s="39">
        <v>42747</v>
      </c>
      <c r="D162" s="40" t="s">
        <v>598</v>
      </c>
      <c r="E162" s="40" t="s">
        <v>639</v>
      </c>
      <c r="F162" s="40" t="s">
        <v>658</v>
      </c>
      <c r="G162" s="40" t="s">
        <v>659</v>
      </c>
      <c r="H162" s="37" t="s">
        <v>3568</v>
      </c>
      <c r="I162" s="40" t="s">
        <v>660</v>
      </c>
      <c r="J162" s="41">
        <v>73771700</v>
      </c>
      <c r="K162" s="42"/>
      <c r="L162" s="45"/>
      <c r="M162" s="40"/>
      <c r="N162" s="40" t="s">
        <v>83</v>
      </c>
      <c r="O162" s="40" t="s">
        <v>29</v>
      </c>
    </row>
    <row r="163" spans="1:15" ht="60" hidden="1" x14ac:dyDescent="0.2">
      <c r="A163" s="36">
        <v>159</v>
      </c>
      <c r="B163" s="40" t="s">
        <v>661</v>
      </c>
      <c r="C163" s="39">
        <v>42747</v>
      </c>
      <c r="D163" s="40" t="s">
        <v>44</v>
      </c>
      <c r="E163" s="40" t="s">
        <v>639</v>
      </c>
      <c r="F163" s="40" t="s">
        <v>662</v>
      </c>
      <c r="G163" s="40" t="s">
        <v>46</v>
      </c>
      <c r="H163" s="37" t="s">
        <v>3569</v>
      </c>
      <c r="I163" s="40" t="s">
        <v>663</v>
      </c>
      <c r="J163" s="41">
        <v>61500000</v>
      </c>
      <c r="K163" s="42"/>
      <c r="L163" s="45"/>
      <c r="M163" s="40"/>
      <c r="N163" s="40" t="s">
        <v>249</v>
      </c>
      <c r="O163" s="40" t="s">
        <v>29</v>
      </c>
    </row>
    <row r="164" spans="1:15" ht="409.5" hidden="1" x14ac:dyDescent="0.2">
      <c r="A164" s="36">
        <v>160</v>
      </c>
      <c r="B164" s="40" t="s">
        <v>664</v>
      </c>
      <c r="C164" s="39">
        <v>42747</v>
      </c>
      <c r="D164" s="40" t="s">
        <v>598</v>
      </c>
      <c r="E164" s="40" t="s">
        <v>639</v>
      </c>
      <c r="F164" s="40" t="s">
        <v>665</v>
      </c>
      <c r="G164" s="40" t="s">
        <v>666</v>
      </c>
      <c r="H164" s="37" t="s">
        <v>3570</v>
      </c>
      <c r="I164" s="40" t="s">
        <v>3571</v>
      </c>
      <c r="J164" s="41">
        <v>257740000</v>
      </c>
      <c r="K164" s="42"/>
      <c r="L164" s="44" t="s">
        <v>3572</v>
      </c>
      <c r="M164" s="40"/>
      <c r="N164" s="40" t="s">
        <v>249</v>
      </c>
      <c r="O164" s="40" t="s">
        <v>29</v>
      </c>
    </row>
    <row r="165" spans="1:15" ht="108" hidden="1" x14ac:dyDescent="0.2">
      <c r="A165" s="36">
        <v>161</v>
      </c>
      <c r="B165" s="40" t="s">
        <v>667</v>
      </c>
      <c r="C165" s="39">
        <v>42748</v>
      </c>
      <c r="D165" s="40" t="s">
        <v>74</v>
      </c>
      <c r="E165" s="40" t="s">
        <v>639</v>
      </c>
      <c r="F165" s="40" t="s">
        <v>668</v>
      </c>
      <c r="G165" s="40" t="s">
        <v>669</v>
      </c>
      <c r="H165" s="37" t="s">
        <v>3573</v>
      </c>
      <c r="I165" s="40" t="s">
        <v>670</v>
      </c>
      <c r="J165" s="41">
        <v>145457731</v>
      </c>
      <c r="K165" s="42"/>
      <c r="L165" s="45"/>
      <c r="M165" s="40"/>
      <c r="N165" s="40" t="s">
        <v>249</v>
      </c>
      <c r="O165" s="40" t="s">
        <v>29</v>
      </c>
    </row>
    <row r="166" spans="1:15" ht="409.5" hidden="1" x14ac:dyDescent="0.2">
      <c r="A166" s="36">
        <v>162</v>
      </c>
      <c r="B166" s="40" t="s">
        <v>671</v>
      </c>
      <c r="C166" s="39">
        <v>42758</v>
      </c>
      <c r="D166" s="40" t="s">
        <v>126</v>
      </c>
      <c r="E166" s="40" t="s">
        <v>3280</v>
      </c>
      <c r="F166" s="40" t="s">
        <v>672</v>
      </c>
      <c r="G166" s="40" t="s">
        <v>673</v>
      </c>
      <c r="H166" s="37" t="s">
        <v>3574</v>
      </c>
      <c r="I166" s="40" t="s">
        <v>3575</v>
      </c>
      <c r="J166" s="41">
        <v>100000000</v>
      </c>
      <c r="K166" s="42"/>
      <c r="L166" s="54" t="s">
        <v>3576</v>
      </c>
      <c r="M166" s="40"/>
      <c r="N166" s="40" t="s">
        <v>249</v>
      </c>
      <c r="O166" s="40" t="s">
        <v>29</v>
      </c>
    </row>
    <row r="167" spans="1:15" ht="96" hidden="1" x14ac:dyDescent="0.2">
      <c r="A167" s="36">
        <v>163</v>
      </c>
      <c r="B167" s="40" t="s">
        <v>674</v>
      </c>
      <c r="C167" s="39">
        <v>42768</v>
      </c>
      <c r="D167" s="40" t="s">
        <v>465</v>
      </c>
      <c r="E167" s="40" t="s">
        <v>17</v>
      </c>
      <c r="F167" s="40" t="s">
        <v>675</v>
      </c>
      <c r="G167" s="40" t="s">
        <v>580</v>
      </c>
      <c r="H167" s="37" t="s">
        <v>3577</v>
      </c>
      <c r="I167" s="40" t="s">
        <v>676</v>
      </c>
      <c r="J167" s="41">
        <v>82996540</v>
      </c>
      <c r="K167" s="42"/>
      <c r="L167" s="45"/>
      <c r="M167" s="40" t="s">
        <v>71</v>
      </c>
      <c r="N167" s="40" t="s">
        <v>249</v>
      </c>
      <c r="O167" s="40" t="s">
        <v>29</v>
      </c>
    </row>
    <row r="168" spans="1:15" ht="108" hidden="1" x14ac:dyDescent="0.2">
      <c r="A168" s="36">
        <v>164</v>
      </c>
      <c r="B168" s="40" t="s">
        <v>677</v>
      </c>
      <c r="C168" s="39">
        <v>42772</v>
      </c>
      <c r="D168" s="40" t="s">
        <v>465</v>
      </c>
      <c r="E168" s="40" t="s">
        <v>561</v>
      </c>
      <c r="F168" s="40" t="s">
        <v>678</v>
      </c>
      <c r="G168" s="40" t="s">
        <v>46</v>
      </c>
      <c r="H168" s="37" t="s">
        <v>3578</v>
      </c>
      <c r="I168" s="40" t="s">
        <v>679</v>
      </c>
      <c r="J168" s="41">
        <v>35481840</v>
      </c>
      <c r="K168" s="42"/>
      <c r="L168" s="45"/>
      <c r="M168" s="40"/>
      <c r="N168" s="40" t="s">
        <v>249</v>
      </c>
      <c r="O168" s="40" t="s">
        <v>29</v>
      </c>
    </row>
    <row r="169" spans="1:15" ht="228" hidden="1" x14ac:dyDescent="0.2">
      <c r="A169" s="36">
        <v>165</v>
      </c>
      <c r="B169" s="40" t="s">
        <v>680</v>
      </c>
      <c r="C169" s="39">
        <v>42774</v>
      </c>
      <c r="D169" s="40" t="s">
        <v>74</v>
      </c>
      <c r="E169" s="40" t="s">
        <v>639</v>
      </c>
      <c r="F169" s="40" t="s">
        <v>681</v>
      </c>
      <c r="G169" s="40" t="s">
        <v>682</v>
      </c>
      <c r="H169" s="37" t="s">
        <v>3579</v>
      </c>
      <c r="I169" s="40" t="s">
        <v>683</v>
      </c>
      <c r="J169" s="41">
        <v>269571500</v>
      </c>
      <c r="K169" s="42"/>
      <c r="L169" s="45"/>
      <c r="M169" s="40"/>
      <c r="N169" s="40" t="s">
        <v>249</v>
      </c>
      <c r="O169" s="40" t="s">
        <v>29</v>
      </c>
    </row>
    <row r="170" spans="1:15" ht="409.5" hidden="1" x14ac:dyDescent="0.2">
      <c r="A170" s="36">
        <v>166</v>
      </c>
      <c r="B170" s="40" t="s">
        <v>684</v>
      </c>
      <c r="C170" s="39">
        <v>42775</v>
      </c>
      <c r="D170" s="40" t="s">
        <v>44</v>
      </c>
      <c r="E170" s="40" t="s">
        <v>17</v>
      </c>
      <c r="F170" s="40" t="s">
        <v>685</v>
      </c>
      <c r="G170" s="40" t="s">
        <v>686</v>
      </c>
      <c r="H170" s="37" t="s">
        <v>3580</v>
      </c>
      <c r="I170" s="40" t="s">
        <v>3581</v>
      </c>
      <c r="J170" s="41">
        <v>280000000</v>
      </c>
      <c r="K170" s="42"/>
      <c r="L170" s="45"/>
      <c r="M170" s="40"/>
      <c r="N170" s="40" t="s">
        <v>249</v>
      </c>
      <c r="O170" s="40" t="s">
        <v>29</v>
      </c>
    </row>
    <row r="171" spans="1:15" ht="409.5" hidden="1" x14ac:dyDescent="0.2">
      <c r="A171" s="36">
        <v>167</v>
      </c>
      <c r="B171" s="40" t="s">
        <v>687</v>
      </c>
      <c r="C171" s="39">
        <v>43085</v>
      </c>
      <c r="D171" s="40" t="s">
        <v>74</v>
      </c>
      <c r="E171" s="40" t="s">
        <v>644</v>
      </c>
      <c r="F171" s="40" t="s">
        <v>688</v>
      </c>
      <c r="G171" s="40" t="s">
        <v>689</v>
      </c>
      <c r="H171" s="37" t="s">
        <v>3582</v>
      </c>
      <c r="I171" s="40" t="s">
        <v>690</v>
      </c>
      <c r="J171" s="41">
        <v>11712883</v>
      </c>
      <c r="K171" s="42"/>
      <c r="L171" s="54" t="s">
        <v>3583</v>
      </c>
      <c r="M171" s="40"/>
      <c r="N171" s="40" t="s">
        <v>249</v>
      </c>
      <c r="O171" s="40" t="s">
        <v>29</v>
      </c>
    </row>
    <row r="172" spans="1:15" ht="409.5" hidden="1" x14ac:dyDescent="0.2">
      <c r="A172" s="36">
        <v>168</v>
      </c>
      <c r="B172" s="40" t="s">
        <v>691</v>
      </c>
      <c r="C172" s="39">
        <v>42782</v>
      </c>
      <c r="D172" s="40" t="s">
        <v>74</v>
      </c>
      <c r="E172" s="40" t="s">
        <v>644</v>
      </c>
      <c r="F172" s="40" t="s">
        <v>692</v>
      </c>
      <c r="G172" s="40" t="s">
        <v>693</v>
      </c>
      <c r="H172" s="37" t="s">
        <v>3584</v>
      </c>
      <c r="I172" s="40" t="s">
        <v>694</v>
      </c>
      <c r="J172" s="41">
        <v>811488700</v>
      </c>
      <c r="K172" s="42"/>
      <c r="L172" s="53" t="s">
        <v>3585</v>
      </c>
      <c r="M172" s="40"/>
      <c r="N172" s="40" t="s">
        <v>249</v>
      </c>
      <c r="O172" s="40" t="s">
        <v>29</v>
      </c>
    </row>
    <row r="173" spans="1:15" ht="108" hidden="1" x14ac:dyDescent="0.2">
      <c r="A173" s="36">
        <v>169</v>
      </c>
      <c r="B173" s="40" t="s">
        <v>695</v>
      </c>
      <c r="C173" s="39">
        <v>42794</v>
      </c>
      <c r="D173" s="40" t="s">
        <v>140</v>
      </c>
      <c r="E173" s="40" t="s">
        <v>696</v>
      </c>
      <c r="F173" s="40" t="s">
        <v>697</v>
      </c>
      <c r="G173" s="40" t="s">
        <v>698</v>
      </c>
      <c r="H173" s="37" t="s">
        <v>3586</v>
      </c>
      <c r="I173" s="40" t="s">
        <v>699</v>
      </c>
      <c r="J173" s="41">
        <v>22258658</v>
      </c>
      <c r="K173" s="42"/>
      <c r="L173" s="45"/>
      <c r="M173" s="40"/>
      <c r="N173" s="40" t="s">
        <v>249</v>
      </c>
      <c r="O173" s="40" t="s">
        <v>29</v>
      </c>
    </row>
    <row r="174" spans="1:15" ht="300" hidden="1" x14ac:dyDescent="0.2">
      <c r="A174" s="36">
        <v>170</v>
      </c>
      <c r="B174" s="40" t="s">
        <v>700</v>
      </c>
      <c r="C174" s="39">
        <v>42795</v>
      </c>
      <c r="D174" s="40" t="s">
        <v>101</v>
      </c>
      <c r="E174" s="40" t="s">
        <v>561</v>
      </c>
      <c r="F174" s="40" t="s">
        <v>701</v>
      </c>
      <c r="G174" s="40" t="s">
        <v>702</v>
      </c>
      <c r="H174" s="37" t="s">
        <v>3587</v>
      </c>
      <c r="I174" s="40" t="s">
        <v>703</v>
      </c>
      <c r="J174" s="41">
        <v>50437319</v>
      </c>
      <c r="K174" s="42"/>
      <c r="L174" s="53" t="s">
        <v>3588</v>
      </c>
      <c r="M174" s="40"/>
      <c r="N174" s="40" t="s">
        <v>249</v>
      </c>
      <c r="O174" s="40" t="s">
        <v>29</v>
      </c>
    </row>
    <row r="175" spans="1:15" ht="228" hidden="1" x14ac:dyDescent="0.2">
      <c r="A175" s="36">
        <v>171</v>
      </c>
      <c r="B175" s="40" t="s">
        <v>704</v>
      </c>
      <c r="C175" s="39">
        <v>42795</v>
      </c>
      <c r="D175" s="40" t="s">
        <v>74</v>
      </c>
      <c r="E175" s="40" t="s">
        <v>705</v>
      </c>
      <c r="F175" s="40" t="s">
        <v>706</v>
      </c>
      <c r="G175" s="40" t="s">
        <v>707</v>
      </c>
      <c r="H175" s="37" t="s">
        <v>3589</v>
      </c>
      <c r="I175" s="40" t="s">
        <v>3590</v>
      </c>
      <c r="J175" s="41">
        <v>24288631</v>
      </c>
      <c r="K175" s="42"/>
      <c r="L175" s="45"/>
      <c r="M175" s="40"/>
      <c r="N175" s="40" t="s">
        <v>249</v>
      </c>
      <c r="O175" s="40" t="s">
        <v>29</v>
      </c>
    </row>
    <row r="176" spans="1:15" ht="264" hidden="1" x14ac:dyDescent="0.2">
      <c r="A176" s="36">
        <v>172</v>
      </c>
      <c r="B176" s="40" t="s">
        <v>708</v>
      </c>
      <c r="C176" s="39">
        <v>42796</v>
      </c>
      <c r="D176" s="40" t="s">
        <v>74</v>
      </c>
      <c r="E176" s="40" t="s">
        <v>705</v>
      </c>
      <c r="F176" s="40" t="s">
        <v>709</v>
      </c>
      <c r="G176" s="40" t="s">
        <v>710</v>
      </c>
      <c r="H176" s="37" t="s">
        <v>3591</v>
      </c>
      <c r="I176" s="40" t="s">
        <v>711</v>
      </c>
      <c r="J176" s="41">
        <v>211200000</v>
      </c>
      <c r="K176" s="42"/>
      <c r="L176" s="45"/>
      <c r="M176" s="40"/>
      <c r="N176" s="40" t="s">
        <v>249</v>
      </c>
      <c r="O176" s="40" t="s">
        <v>29</v>
      </c>
    </row>
    <row r="177" spans="1:15" ht="336" hidden="1" x14ac:dyDescent="0.2">
      <c r="A177" s="36">
        <v>173</v>
      </c>
      <c r="B177" s="40" t="s">
        <v>712</v>
      </c>
      <c r="C177" s="39">
        <v>42810</v>
      </c>
      <c r="D177" s="40" t="s">
        <v>44</v>
      </c>
      <c r="E177" s="40" t="s">
        <v>713</v>
      </c>
      <c r="F177" s="40" t="s">
        <v>714</v>
      </c>
      <c r="G177" s="40" t="s">
        <v>715</v>
      </c>
      <c r="H177" s="37" t="s">
        <v>3592</v>
      </c>
      <c r="I177" s="40" t="s">
        <v>3593</v>
      </c>
      <c r="J177" s="41">
        <v>82500000</v>
      </c>
      <c r="K177" s="42"/>
      <c r="L177" s="43" t="s">
        <v>3594</v>
      </c>
      <c r="M177" s="40"/>
      <c r="N177" s="40" t="s">
        <v>249</v>
      </c>
      <c r="O177" s="40" t="s">
        <v>29</v>
      </c>
    </row>
    <row r="178" spans="1:15" ht="409.5" hidden="1" x14ac:dyDescent="0.2">
      <c r="A178" s="36">
        <v>174</v>
      </c>
      <c r="B178" s="40" t="s">
        <v>716</v>
      </c>
      <c r="C178" s="39">
        <v>42817</v>
      </c>
      <c r="D178" s="40" t="s">
        <v>74</v>
      </c>
      <c r="E178" s="40" t="s">
        <v>717</v>
      </c>
      <c r="F178" s="40" t="s">
        <v>718</v>
      </c>
      <c r="G178" s="40" t="s">
        <v>719</v>
      </c>
      <c r="H178" s="37" t="s">
        <v>3595</v>
      </c>
      <c r="I178" s="40" t="s">
        <v>720</v>
      </c>
      <c r="J178" s="41">
        <v>198056155</v>
      </c>
      <c r="K178" s="42"/>
      <c r="L178" s="45"/>
      <c r="M178" s="40"/>
      <c r="N178" s="40" t="s">
        <v>249</v>
      </c>
      <c r="O178" s="40" t="s">
        <v>29</v>
      </c>
    </row>
    <row r="179" spans="1:15" ht="409.5" hidden="1" x14ac:dyDescent="0.2">
      <c r="A179" s="36">
        <v>175</v>
      </c>
      <c r="B179" s="40" t="s">
        <v>721</v>
      </c>
      <c r="C179" s="39">
        <v>42821</v>
      </c>
      <c r="D179" s="40" t="s">
        <v>126</v>
      </c>
      <c r="E179" s="40" t="s">
        <v>722</v>
      </c>
      <c r="F179" s="40" t="s">
        <v>723</v>
      </c>
      <c r="G179" s="40" t="s">
        <v>724</v>
      </c>
      <c r="H179" s="37" t="s">
        <v>3596</v>
      </c>
      <c r="I179" s="40" t="s">
        <v>725</v>
      </c>
      <c r="J179" s="41">
        <v>263038257</v>
      </c>
      <c r="K179" s="42"/>
      <c r="L179" s="45"/>
      <c r="M179" s="40"/>
      <c r="N179" s="40" t="s">
        <v>249</v>
      </c>
      <c r="O179" s="40"/>
    </row>
    <row r="180" spans="1:15" ht="288" hidden="1" x14ac:dyDescent="0.2">
      <c r="A180" s="36">
        <v>176</v>
      </c>
      <c r="B180" s="40" t="s">
        <v>726</v>
      </c>
      <c r="C180" s="39">
        <v>42857</v>
      </c>
      <c r="D180" s="40" t="s">
        <v>74</v>
      </c>
      <c r="E180" s="40" t="s">
        <v>561</v>
      </c>
      <c r="F180" s="40" t="s">
        <v>727</v>
      </c>
      <c r="G180" s="40" t="s">
        <v>728</v>
      </c>
      <c r="H180" s="37" t="s">
        <v>3597</v>
      </c>
      <c r="I180" s="40" t="s">
        <v>729</v>
      </c>
      <c r="J180" s="41">
        <v>241308900</v>
      </c>
      <c r="K180" s="42"/>
      <c r="L180" s="43" t="s">
        <v>3598</v>
      </c>
      <c r="M180" s="40"/>
      <c r="N180" s="40" t="s">
        <v>249</v>
      </c>
      <c r="O180" s="40" t="s">
        <v>29</v>
      </c>
    </row>
    <row r="181" spans="1:15" ht="409.5" hidden="1" x14ac:dyDescent="0.2">
      <c r="A181" s="142">
        <v>177</v>
      </c>
      <c r="B181" s="142" t="s">
        <v>730</v>
      </c>
      <c r="C181" s="144">
        <v>42865</v>
      </c>
      <c r="D181" s="142" t="s">
        <v>628</v>
      </c>
      <c r="E181" s="142" t="s">
        <v>17</v>
      </c>
      <c r="F181" s="142" t="s">
        <v>46</v>
      </c>
      <c r="G181" s="142" t="s">
        <v>731</v>
      </c>
      <c r="H181" s="157" t="s">
        <v>3599</v>
      </c>
      <c r="I181" s="142" t="s">
        <v>732</v>
      </c>
      <c r="J181" s="155"/>
      <c r="K181" s="152">
        <v>466805841</v>
      </c>
      <c r="L181" s="158"/>
      <c r="M181" s="142"/>
      <c r="N181" s="142" t="s">
        <v>733</v>
      </c>
      <c r="O181" s="142" t="s">
        <v>29</v>
      </c>
    </row>
    <row r="182" spans="1:15" ht="409.5" hidden="1" x14ac:dyDescent="0.2">
      <c r="A182" s="36">
        <v>178</v>
      </c>
      <c r="B182" s="40" t="s">
        <v>734</v>
      </c>
      <c r="C182" s="39">
        <v>42879</v>
      </c>
      <c r="D182" s="40" t="s">
        <v>74</v>
      </c>
      <c r="E182" s="40" t="s">
        <v>735</v>
      </c>
      <c r="F182" s="40" t="s">
        <v>736</v>
      </c>
      <c r="G182" s="40" t="s">
        <v>737</v>
      </c>
      <c r="H182" s="37" t="s">
        <v>3600</v>
      </c>
      <c r="I182" s="40" t="s">
        <v>738</v>
      </c>
      <c r="J182" s="41">
        <v>275781600</v>
      </c>
      <c r="K182" s="42"/>
      <c r="L182" s="45"/>
      <c r="M182" s="40" t="s">
        <v>71</v>
      </c>
      <c r="N182" s="40" t="s">
        <v>249</v>
      </c>
      <c r="O182" s="40" t="s">
        <v>29</v>
      </c>
    </row>
    <row r="183" spans="1:15" ht="409.5" hidden="1" x14ac:dyDescent="0.2">
      <c r="A183" s="36">
        <v>179</v>
      </c>
      <c r="B183" s="40" t="s">
        <v>739</v>
      </c>
      <c r="C183" s="39">
        <v>42880</v>
      </c>
      <c r="D183" s="40" t="s">
        <v>465</v>
      </c>
      <c r="E183" s="40" t="s">
        <v>17</v>
      </c>
      <c r="F183" s="40" t="s">
        <v>740</v>
      </c>
      <c r="G183" s="40" t="s">
        <v>741</v>
      </c>
      <c r="H183" s="37" t="s">
        <v>3601</v>
      </c>
      <c r="I183" s="40" t="s">
        <v>742</v>
      </c>
      <c r="J183" s="41">
        <v>58934283</v>
      </c>
      <c r="K183" s="42"/>
      <c r="L183" s="52" t="s">
        <v>3602</v>
      </c>
      <c r="M183" s="40"/>
      <c r="N183" s="40" t="s">
        <v>249</v>
      </c>
      <c r="O183" s="40" t="s">
        <v>29</v>
      </c>
    </row>
    <row r="184" spans="1:15" ht="409.5" hidden="1" x14ac:dyDescent="0.2">
      <c r="A184" s="36">
        <v>180</v>
      </c>
      <c r="B184" s="40" t="s">
        <v>743</v>
      </c>
      <c r="C184" s="39">
        <v>42894</v>
      </c>
      <c r="D184" s="40" t="s">
        <v>465</v>
      </c>
      <c r="E184" s="40" t="s">
        <v>17</v>
      </c>
      <c r="F184" s="40" t="s">
        <v>744</v>
      </c>
      <c r="G184" s="40" t="s">
        <v>745</v>
      </c>
      <c r="H184" s="37" t="s">
        <v>3603</v>
      </c>
      <c r="I184" s="40" t="s">
        <v>746</v>
      </c>
      <c r="J184" s="41">
        <v>40443782</v>
      </c>
      <c r="K184" s="42"/>
      <c r="L184" s="52" t="s">
        <v>3604</v>
      </c>
      <c r="M184" s="40" t="s">
        <v>71</v>
      </c>
      <c r="N184" s="40" t="s">
        <v>249</v>
      </c>
      <c r="O184" s="40" t="s">
        <v>29</v>
      </c>
    </row>
    <row r="185" spans="1:15" ht="409.5" hidden="1" x14ac:dyDescent="0.2">
      <c r="A185" s="36">
        <v>181</v>
      </c>
      <c r="B185" s="40" t="s">
        <v>747</v>
      </c>
      <c r="C185" s="39">
        <v>42898</v>
      </c>
      <c r="D185" s="40" t="s">
        <v>598</v>
      </c>
      <c r="E185" s="40" t="s">
        <v>748</v>
      </c>
      <c r="F185" s="40" t="s">
        <v>749</v>
      </c>
      <c r="G185" s="40" t="s">
        <v>750</v>
      </c>
      <c r="H185" s="37" t="s">
        <v>3605</v>
      </c>
      <c r="I185" s="40" t="s">
        <v>3281</v>
      </c>
      <c r="J185" s="41">
        <v>728427153</v>
      </c>
      <c r="K185" s="42"/>
      <c r="L185" s="45"/>
      <c r="M185" s="40"/>
      <c r="N185" s="40" t="s">
        <v>249</v>
      </c>
      <c r="O185" s="40" t="s">
        <v>29</v>
      </c>
    </row>
    <row r="186" spans="1:15" ht="348" hidden="1" x14ac:dyDescent="0.2">
      <c r="A186" s="36">
        <v>182</v>
      </c>
      <c r="B186" s="40" t="s">
        <v>751</v>
      </c>
      <c r="C186" s="39">
        <v>42898</v>
      </c>
      <c r="D186" s="40" t="s">
        <v>598</v>
      </c>
      <c r="E186" s="40" t="s">
        <v>748</v>
      </c>
      <c r="F186" s="40" t="s">
        <v>752</v>
      </c>
      <c r="G186" s="40" t="s">
        <v>753</v>
      </c>
      <c r="H186" s="37" t="s">
        <v>3606</v>
      </c>
      <c r="I186" s="40" t="s">
        <v>754</v>
      </c>
      <c r="J186" s="41">
        <v>206836200</v>
      </c>
      <c r="K186" s="42"/>
      <c r="L186" s="45"/>
      <c r="M186" s="40"/>
      <c r="N186" s="40" t="s">
        <v>249</v>
      </c>
      <c r="O186" s="40" t="s">
        <v>29</v>
      </c>
    </row>
    <row r="187" spans="1:15" ht="409.5" hidden="1" x14ac:dyDescent="0.2">
      <c r="A187" s="36">
        <v>183</v>
      </c>
      <c r="B187" s="40" t="s">
        <v>755</v>
      </c>
      <c r="C187" s="39">
        <v>42898</v>
      </c>
      <c r="D187" s="40" t="s">
        <v>606</v>
      </c>
      <c r="E187" s="40" t="s">
        <v>756</v>
      </c>
      <c r="F187" s="40" t="s">
        <v>3607</v>
      </c>
      <c r="G187" s="40" t="s">
        <v>757</v>
      </c>
      <c r="H187" s="37" t="s">
        <v>3608</v>
      </c>
      <c r="I187" s="40" t="s">
        <v>758</v>
      </c>
      <c r="J187" s="41" t="s">
        <v>759</v>
      </c>
      <c r="K187" s="42"/>
      <c r="L187" s="44" t="s">
        <v>3609</v>
      </c>
      <c r="M187" s="40"/>
      <c r="N187" s="40" t="s">
        <v>249</v>
      </c>
      <c r="O187" s="40" t="s">
        <v>29</v>
      </c>
    </row>
    <row r="188" spans="1:15" ht="409.5" hidden="1" x14ac:dyDescent="0.2">
      <c r="A188" s="36">
        <v>184</v>
      </c>
      <c r="B188" s="40" t="s">
        <v>760</v>
      </c>
      <c r="C188" s="39">
        <v>42906</v>
      </c>
      <c r="D188" s="40" t="s">
        <v>44</v>
      </c>
      <c r="E188" s="40" t="s">
        <v>17</v>
      </c>
      <c r="F188" s="40" t="s">
        <v>761</v>
      </c>
      <c r="G188" s="40" t="s">
        <v>46</v>
      </c>
      <c r="H188" s="37" t="s">
        <v>3610</v>
      </c>
      <c r="I188" s="40" t="s">
        <v>3282</v>
      </c>
      <c r="J188" s="41">
        <v>886950957</v>
      </c>
      <c r="K188" s="42"/>
      <c r="L188" s="53" t="s">
        <v>3611</v>
      </c>
      <c r="M188" s="40"/>
      <c r="N188" s="40" t="s">
        <v>249</v>
      </c>
      <c r="O188" s="40" t="s">
        <v>29</v>
      </c>
    </row>
    <row r="189" spans="1:15" ht="132" hidden="1" x14ac:dyDescent="0.2">
      <c r="A189" s="36">
        <v>185</v>
      </c>
      <c r="B189" s="40" t="s">
        <v>762</v>
      </c>
      <c r="C189" s="39">
        <v>42928</v>
      </c>
      <c r="D189" s="40" t="s">
        <v>598</v>
      </c>
      <c r="E189" s="40" t="s">
        <v>763</v>
      </c>
      <c r="F189" s="40" t="s">
        <v>764</v>
      </c>
      <c r="G189" s="40" t="s">
        <v>765</v>
      </c>
      <c r="H189" s="37" t="s">
        <v>3612</v>
      </c>
      <c r="I189" s="40" t="s">
        <v>766</v>
      </c>
      <c r="J189" s="41">
        <v>752117000</v>
      </c>
      <c r="K189" s="42"/>
      <c r="L189" s="45"/>
      <c r="M189" s="40"/>
      <c r="N189" s="40" t="s">
        <v>249</v>
      </c>
      <c r="O189" s="40" t="s">
        <v>29</v>
      </c>
    </row>
    <row r="190" spans="1:15" ht="204" hidden="1" x14ac:dyDescent="0.2">
      <c r="A190" s="142">
        <v>186</v>
      </c>
      <c r="B190" s="142" t="s">
        <v>767</v>
      </c>
      <c r="C190" s="144">
        <v>42940</v>
      </c>
      <c r="D190" s="142" t="s">
        <v>768</v>
      </c>
      <c r="E190" s="142" t="s">
        <v>340</v>
      </c>
      <c r="F190" s="142" t="s">
        <v>46</v>
      </c>
      <c r="G190" s="142" t="s">
        <v>769</v>
      </c>
      <c r="H190" s="145" t="s">
        <v>3613</v>
      </c>
      <c r="I190" s="142" t="s">
        <v>770</v>
      </c>
      <c r="J190" s="155"/>
      <c r="K190" s="152">
        <v>11264003</v>
      </c>
      <c r="L190" s="143"/>
      <c r="M190" s="142"/>
      <c r="N190" s="142" t="s">
        <v>249</v>
      </c>
      <c r="O190" s="142" t="s">
        <v>29</v>
      </c>
    </row>
    <row r="191" spans="1:15" ht="409.5" hidden="1" x14ac:dyDescent="0.2">
      <c r="A191" s="36">
        <v>187</v>
      </c>
      <c r="B191" s="40" t="s">
        <v>771</v>
      </c>
      <c r="C191" s="39">
        <v>42941</v>
      </c>
      <c r="D191" s="40" t="s">
        <v>74</v>
      </c>
      <c r="E191" s="40" t="s">
        <v>763</v>
      </c>
      <c r="F191" s="40" t="s">
        <v>772</v>
      </c>
      <c r="G191" s="40" t="s">
        <v>320</v>
      </c>
      <c r="H191" s="37" t="s">
        <v>3614</v>
      </c>
      <c r="I191" s="40" t="s">
        <v>773</v>
      </c>
      <c r="J191" s="41">
        <v>750000000</v>
      </c>
      <c r="K191" s="42"/>
      <c r="L191" s="43" t="s">
        <v>3615</v>
      </c>
      <c r="M191" s="40"/>
      <c r="N191" s="40" t="s">
        <v>249</v>
      </c>
      <c r="O191" s="40" t="s">
        <v>29</v>
      </c>
    </row>
    <row r="192" spans="1:15" ht="264" hidden="1" x14ac:dyDescent="0.2">
      <c r="A192" s="36">
        <v>188</v>
      </c>
      <c r="B192" s="40" t="s">
        <v>774</v>
      </c>
      <c r="C192" s="39">
        <v>42942</v>
      </c>
      <c r="D192" s="40" t="s">
        <v>74</v>
      </c>
      <c r="E192" s="40" t="s">
        <v>619</v>
      </c>
      <c r="F192" s="40" t="s">
        <v>775</v>
      </c>
      <c r="G192" s="40" t="s">
        <v>776</v>
      </c>
      <c r="H192" s="37" t="s">
        <v>3616</v>
      </c>
      <c r="I192" s="40" t="s">
        <v>777</v>
      </c>
      <c r="J192" s="41">
        <v>259200000</v>
      </c>
      <c r="K192" s="42"/>
      <c r="L192" s="45"/>
      <c r="M192" s="40"/>
      <c r="N192" s="40" t="s">
        <v>249</v>
      </c>
      <c r="O192" s="40" t="s">
        <v>29</v>
      </c>
    </row>
    <row r="193" spans="1:15" ht="409.5" hidden="1" x14ac:dyDescent="0.2">
      <c r="A193" s="36">
        <v>189</v>
      </c>
      <c r="B193" s="40" t="s">
        <v>778</v>
      </c>
      <c r="C193" s="39">
        <v>42947</v>
      </c>
      <c r="D193" s="40" t="s">
        <v>44</v>
      </c>
      <c r="E193" s="40" t="s">
        <v>748</v>
      </c>
      <c r="F193" s="40" t="s">
        <v>3283</v>
      </c>
      <c r="G193" s="40" t="s">
        <v>779</v>
      </c>
      <c r="H193" s="37" t="s">
        <v>3617</v>
      </c>
      <c r="I193" s="40" t="s">
        <v>780</v>
      </c>
      <c r="J193" s="41">
        <v>754195004</v>
      </c>
      <c r="K193" s="42"/>
      <c r="L193" s="45"/>
      <c r="M193" s="40"/>
      <c r="N193" s="40" t="s">
        <v>249</v>
      </c>
      <c r="O193" s="40" t="s">
        <v>29</v>
      </c>
    </row>
    <row r="194" spans="1:15" ht="409.5" hidden="1" x14ac:dyDescent="0.2">
      <c r="A194" s="36">
        <v>190</v>
      </c>
      <c r="B194" s="74" t="s">
        <v>781</v>
      </c>
      <c r="C194" s="39">
        <v>42947</v>
      </c>
      <c r="D194" s="40" t="s">
        <v>465</v>
      </c>
      <c r="E194" s="40" t="s">
        <v>748</v>
      </c>
      <c r="F194" s="40" t="s">
        <v>782</v>
      </c>
      <c r="G194" s="40" t="s">
        <v>783</v>
      </c>
      <c r="H194" s="37" t="s">
        <v>3618</v>
      </c>
      <c r="I194" s="40" t="s">
        <v>3284</v>
      </c>
      <c r="J194" s="41">
        <v>160000000</v>
      </c>
      <c r="K194" s="42"/>
      <c r="L194" s="43" t="s">
        <v>3619</v>
      </c>
      <c r="M194" s="40"/>
      <c r="N194" s="40" t="s">
        <v>249</v>
      </c>
      <c r="O194" s="40" t="s">
        <v>29</v>
      </c>
    </row>
    <row r="195" spans="1:15" ht="372" hidden="1" x14ac:dyDescent="0.2">
      <c r="A195" s="36">
        <v>191</v>
      </c>
      <c r="B195" s="75" t="s">
        <v>784</v>
      </c>
      <c r="C195" s="39">
        <v>42947</v>
      </c>
      <c r="D195" s="40" t="s">
        <v>465</v>
      </c>
      <c r="E195" s="40" t="s">
        <v>748</v>
      </c>
      <c r="F195" s="40" t="s">
        <v>785</v>
      </c>
      <c r="G195" s="40" t="s">
        <v>783</v>
      </c>
      <c r="H195" s="37" t="s">
        <v>3620</v>
      </c>
      <c r="I195" s="40" t="s">
        <v>3285</v>
      </c>
      <c r="J195" s="41">
        <v>160000000</v>
      </c>
      <c r="K195" s="42"/>
      <c r="L195" s="53" t="s">
        <v>3621</v>
      </c>
      <c r="M195" s="40"/>
      <c r="N195" s="40" t="s">
        <v>249</v>
      </c>
      <c r="O195" s="40" t="s">
        <v>29</v>
      </c>
    </row>
    <row r="196" spans="1:15" ht="409.5" hidden="1" x14ac:dyDescent="0.2">
      <c r="A196" s="36">
        <v>192</v>
      </c>
      <c r="B196" s="75" t="s">
        <v>786</v>
      </c>
      <c r="C196" s="39">
        <v>42947</v>
      </c>
      <c r="D196" s="40" t="s">
        <v>465</v>
      </c>
      <c r="E196" s="40" t="s">
        <v>748</v>
      </c>
      <c r="F196" s="40" t="s">
        <v>787</v>
      </c>
      <c r="G196" s="40" t="s">
        <v>783</v>
      </c>
      <c r="H196" s="37" t="s">
        <v>3622</v>
      </c>
      <c r="I196" s="40" t="s">
        <v>3286</v>
      </c>
      <c r="J196" s="41">
        <v>160000000</v>
      </c>
      <c r="K196" s="42"/>
      <c r="L196" s="76" t="s">
        <v>3623</v>
      </c>
      <c r="M196" s="40"/>
      <c r="N196" s="40" t="s">
        <v>249</v>
      </c>
      <c r="O196" s="40" t="s">
        <v>29</v>
      </c>
    </row>
    <row r="197" spans="1:15" ht="409.5" hidden="1" x14ac:dyDescent="0.2">
      <c r="A197" s="36">
        <v>193</v>
      </c>
      <c r="B197" s="75" t="s">
        <v>788</v>
      </c>
      <c r="C197" s="39">
        <v>42947</v>
      </c>
      <c r="D197" s="40" t="s">
        <v>465</v>
      </c>
      <c r="E197" s="40" t="s">
        <v>748</v>
      </c>
      <c r="F197" s="40" t="s">
        <v>789</v>
      </c>
      <c r="G197" s="40" t="s">
        <v>783</v>
      </c>
      <c r="H197" s="37" t="s">
        <v>3624</v>
      </c>
      <c r="I197" s="40" t="s">
        <v>3287</v>
      </c>
      <c r="J197" s="41">
        <v>160000000</v>
      </c>
      <c r="K197" s="42"/>
      <c r="L197" s="52" t="s">
        <v>3625</v>
      </c>
      <c r="M197" s="40"/>
      <c r="N197" s="40" t="s">
        <v>249</v>
      </c>
      <c r="O197" s="40" t="s">
        <v>29</v>
      </c>
    </row>
    <row r="198" spans="1:15" ht="409.5" hidden="1" x14ac:dyDescent="0.2">
      <c r="A198" s="36">
        <v>194</v>
      </c>
      <c r="B198" s="75" t="s">
        <v>790</v>
      </c>
      <c r="C198" s="39">
        <v>42947</v>
      </c>
      <c r="D198" s="40" t="s">
        <v>465</v>
      </c>
      <c r="E198" s="40" t="s">
        <v>748</v>
      </c>
      <c r="F198" s="40" t="s">
        <v>791</v>
      </c>
      <c r="G198" s="40" t="s">
        <v>783</v>
      </c>
      <c r="H198" s="37" t="s">
        <v>3626</v>
      </c>
      <c r="I198" s="40" t="s">
        <v>3287</v>
      </c>
      <c r="J198" s="41">
        <v>160000000</v>
      </c>
      <c r="K198" s="42"/>
      <c r="L198" s="52" t="s">
        <v>3627</v>
      </c>
      <c r="M198" s="40"/>
      <c r="N198" s="40" t="s">
        <v>249</v>
      </c>
      <c r="O198" s="40" t="s">
        <v>29</v>
      </c>
    </row>
    <row r="199" spans="1:15" ht="288" hidden="1" x14ac:dyDescent="0.2">
      <c r="A199" s="36">
        <v>195</v>
      </c>
      <c r="B199" s="75" t="s">
        <v>792</v>
      </c>
      <c r="C199" s="39">
        <v>42947</v>
      </c>
      <c r="D199" s="40" t="s">
        <v>465</v>
      </c>
      <c r="E199" s="40" t="s">
        <v>748</v>
      </c>
      <c r="F199" s="40" t="s">
        <v>793</v>
      </c>
      <c r="G199" s="40" t="s">
        <v>783</v>
      </c>
      <c r="H199" s="37" t="s">
        <v>3628</v>
      </c>
      <c r="I199" s="40" t="s">
        <v>3288</v>
      </c>
      <c r="J199" s="41">
        <v>160000000</v>
      </c>
      <c r="K199" s="42"/>
      <c r="L199" s="52" t="s">
        <v>3629</v>
      </c>
      <c r="M199" s="40"/>
      <c r="N199" s="40" t="s">
        <v>249</v>
      </c>
      <c r="O199" s="40" t="s">
        <v>29</v>
      </c>
    </row>
    <row r="200" spans="1:15" ht="409.5" hidden="1" x14ac:dyDescent="0.2">
      <c r="A200" s="36">
        <v>196</v>
      </c>
      <c r="B200" s="75" t="s">
        <v>794</v>
      </c>
      <c r="C200" s="77">
        <v>42957</v>
      </c>
      <c r="D200" s="40" t="s">
        <v>74</v>
      </c>
      <c r="E200" s="40" t="s">
        <v>748</v>
      </c>
      <c r="F200" s="40" t="s">
        <v>795</v>
      </c>
      <c r="G200" s="40" t="s">
        <v>796</v>
      </c>
      <c r="H200" s="37" t="s">
        <v>3630</v>
      </c>
      <c r="I200" s="40" t="s">
        <v>797</v>
      </c>
      <c r="J200" s="41">
        <v>108590155</v>
      </c>
      <c r="K200" s="42"/>
      <c r="L200" s="53" t="s">
        <v>798</v>
      </c>
      <c r="M200" s="40"/>
      <c r="N200" s="40" t="s">
        <v>249</v>
      </c>
      <c r="O200" s="40" t="s">
        <v>29</v>
      </c>
    </row>
    <row r="201" spans="1:15" ht="409.5" hidden="1" x14ac:dyDescent="0.2">
      <c r="A201" s="36">
        <v>197</v>
      </c>
      <c r="B201" s="40" t="s">
        <v>799</v>
      </c>
      <c r="C201" s="39">
        <v>42964</v>
      </c>
      <c r="D201" s="40" t="s">
        <v>598</v>
      </c>
      <c r="E201" s="40" t="s">
        <v>619</v>
      </c>
      <c r="F201" s="40" t="s">
        <v>800</v>
      </c>
      <c r="G201" s="40" t="s">
        <v>801</v>
      </c>
      <c r="H201" s="37" t="s">
        <v>3631</v>
      </c>
      <c r="I201" s="40" t="s">
        <v>777</v>
      </c>
      <c r="J201" s="41">
        <v>47200000</v>
      </c>
      <c r="K201" s="42"/>
      <c r="L201" s="52" t="s">
        <v>3632</v>
      </c>
      <c r="M201" s="40"/>
      <c r="N201" s="40" t="s">
        <v>249</v>
      </c>
      <c r="O201" s="40" t="s">
        <v>29</v>
      </c>
    </row>
    <row r="202" spans="1:15" ht="108" hidden="1" x14ac:dyDescent="0.2">
      <c r="A202" s="36">
        <v>198</v>
      </c>
      <c r="B202" s="40" t="s">
        <v>802</v>
      </c>
      <c r="C202" s="39">
        <v>42970</v>
      </c>
      <c r="D202" s="40" t="s">
        <v>465</v>
      </c>
      <c r="E202" s="40" t="s">
        <v>599</v>
      </c>
      <c r="F202" s="40" t="s">
        <v>803</v>
      </c>
      <c r="G202" s="40" t="s">
        <v>804</v>
      </c>
      <c r="H202" s="37" t="s">
        <v>3633</v>
      </c>
      <c r="I202" s="40" t="s">
        <v>805</v>
      </c>
      <c r="J202" s="41">
        <v>27723199</v>
      </c>
      <c r="K202" s="42"/>
      <c r="L202" s="45"/>
      <c r="M202" s="40" t="s">
        <v>71</v>
      </c>
      <c r="N202" s="40" t="s">
        <v>249</v>
      </c>
      <c r="O202" s="40" t="s">
        <v>29</v>
      </c>
    </row>
    <row r="203" spans="1:15" ht="336" hidden="1" x14ac:dyDescent="0.2">
      <c r="A203" s="36">
        <v>199</v>
      </c>
      <c r="B203" s="40" t="s">
        <v>806</v>
      </c>
      <c r="C203" s="39">
        <v>42972</v>
      </c>
      <c r="D203" s="40" t="s">
        <v>465</v>
      </c>
      <c r="E203" s="40" t="s">
        <v>763</v>
      </c>
      <c r="F203" s="40" t="s">
        <v>807</v>
      </c>
      <c r="G203" s="40" t="s">
        <v>808</v>
      </c>
      <c r="H203" s="37" t="s">
        <v>3634</v>
      </c>
      <c r="I203" s="40" t="s">
        <v>3289</v>
      </c>
      <c r="J203" s="41">
        <v>197210347</v>
      </c>
      <c r="K203" s="42"/>
      <c r="L203" s="44" t="s">
        <v>3635</v>
      </c>
      <c r="M203" s="40"/>
      <c r="N203" s="40" t="s">
        <v>249</v>
      </c>
      <c r="O203" s="40" t="s">
        <v>29</v>
      </c>
    </row>
    <row r="204" spans="1:15" ht="132" hidden="1" x14ac:dyDescent="0.2">
      <c r="A204" s="36">
        <v>200</v>
      </c>
      <c r="B204" s="40" t="s">
        <v>809</v>
      </c>
      <c r="C204" s="39">
        <v>42975</v>
      </c>
      <c r="D204" s="40" t="s">
        <v>140</v>
      </c>
      <c r="E204" s="40" t="s">
        <v>474</v>
      </c>
      <c r="F204" s="40" t="s">
        <v>810</v>
      </c>
      <c r="G204" s="40" t="s">
        <v>871</v>
      </c>
      <c r="H204" s="37" t="s">
        <v>3636</v>
      </c>
      <c r="I204" s="40" t="s">
        <v>811</v>
      </c>
      <c r="J204" s="41">
        <v>37338158</v>
      </c>
      <c r="K204" s="42"/>
      <c r="L204" s="45"/>
      <c r="M204" s="40"/>
      <c r="N204" s="40" t="s">
        <v>249</v>
      </c>
      <c r="O204" s="40" t="s">
        <v>29</v>
      </c>
    </row>
    <row r="205" spans="1:15" ht="409.5" hidden="1" x14ac:dyDescent="0.2">
      <c r="A205" s="36">
        <v>201</v>
      </c>
      <c r="B205" s="40" t="s">
        <v>812</v>
      </c>
      <c r="C205" s="39">
        <v>42976</v>
      </c>
      <c r="D205" s="40" t="s">
        <v>44</v>
      </c>
      <c r="E205" s="40" t="s">
        <v>17</v>
      </c>
      <c r="F205" s="40" t="s">
        <v>813</v>
      </c>
      <c r="G205" s="40" t="s">
        <v>46</v>
      </c>
      <c r="H205" s="37" t="s">
        <v>3637</v>
      </c>
      <c r="I205" s="40" t="s">
        <v>814</v>
      </c>
      <c r="J205" s="41">
        <v>1062642809</v>
      </c>
      <c r="K205" s="42"/>
      <c r="L205" s="45"/>
      <c r="M205" s="40"/>
      <c r="N205" s="40" t="s">
        <v>249</v>
      </c>
      <c r="O205" s="40"/>
    </row>
    <row r="206" spans="1:15" ht="409.5" hidden="1" x14ac:dyDescent="0.2">
      <c r="A206" s="36">
        <v>202</v>
      </c>
      <c r="B206" s="40" t="s">
        <v>815</v>
      </c>
      <c r="C206" s="39">
        <v>42991</v>
      </c>
      <c r="D206" s="40" t="s">
        <v>74</v>
      </c>
      <c r="E206" s="40" t="s">
        <v>3290</v>
      </c>
      <c r="F206" s="40" t="s">
        <v>816</v>
      </c>
      <c r="G206" s="40" t="s">
        <v>817</v>
      </c>
      <c r="H206" s="37" t="s">
        <v>3638</v>
      </c>
      <c r="I206" s="40" t="s">
        <v>3291</v>
      </c>
      <c r="J206" s="41">
        <v>1224523394</v>
      </c>
      <c r="K206" s="42"/>
      <c r="L206" s="45"/>
      <c r="M206" s="40"/>
      <c r="N206" s="40" t="s">
        <v>249</v>
      </c>
      <c r="O206" s="40" t="s">
        <v>29</v>
      </c>
    </row>
    <row r="207" spans="1:15" ht="204" hidden="1" x14ac:dyDescent="0.2">
      <c r="A207" s="36">
        <v>203</v>
      </c>
      <c r="B207" s="40" t="s">
        <v>818</v>
      </c>
      <c r="C207" s="39">
        <v>42993</v>
      </c>
      <c r="D207" s="40" t="s">
        <v>140</v>
      </c>
      <c r="E207" s="40" t="s">
        <v>474</v>
      </c>
      <c r="F207" s="40" t="s">
        <v>819</v>
      </c>
      <c r="G207" s="40" t="s">
        <v>871</v>
      </c>
      <c r="H207" s="37" t="s">
        <v>3639</v>
      </c>
      <c r="I207" s="40" t="s">
        <v>811</v>
      </c>
      <c r="J207" s="41">
        <v>174092500</v>
      </c>
      <c r="K207" s="42"/>
      <c r="L207" s="43" t="s">
        <v>3640</v>
      </c>
      <c r="M207" s="40"/>
      <c r="N207" s="40" t="s">
        <v>249</v>
      </c>
      <c r="O207" s="40" t="s">
        <v>29</v>
      </c>
    </row>
    <row r="208" spans="1:15" ht="144" hidden="1" x14ac:dyDescent="0.2">
      <c r="A208" s="36">
        <v>204</v>
      </c>
      <c r="B208" s="40" t="s">
        <v>820</v>
      </c>
      <c r="C208" s="39">
        <v>42999</v>
      </c>
      <c r="D208" s="40" t="s">
        <v>598</v>
      </c>
      <c r="E208" s="40" t="s">
        <v>821</v>
      </c>
      <c r="F208" s="40" t="s">
        <v>822</v>
      </c>
      <c r="G208" s="40" t="s">
        <v>823</v>
      </c>
      <c r="H208" s="37" t="s">
        <v>3641</v>
      </c>
      <c r="I208" s="40" t="s">
        <v>3292</v>
      </c>
      <c r="J208" s="41"/>
      <c r="K208" s="42"/>
      <c r="L208" s="45"/>
      <c r="M208" s="40"/>
      <c r="N208" s="40" t="s">
        <v>249</v>
      </c>
      <c r="O208" s="40" t="s">
        <v>29</v>
      </c>
    </row>
    <row r="209" spans="1:15" ht="409.5" hidden="1" x14ac:dyDescent="0.2">
      <c r="A209" s="36">
        <v>205</v>
      </c>
      <c r="B209" s="40" t="s">
        <v>824</v>
      </c>
      <c r="C209" s="39">
        <v>43005</v>
      </c>
      <c r="D209" s="40" t="s">
        <v>140</v>
      </c>
      <c r="E209" s="40" t="s">
        <v>825</v>
      </c>
      <c r="F209" s="40" t="s">
        <v>826</v>
      </c>
      <c r="G209" s="40" t="s">
        <v>871</v>
      </c>
      <c r="H209" s="37" t="s">
        <v>3642</v>
      </c>
      <c r="I209" s="40" t="s">
        <v>827</v>
      </c>
      <c r="J209" s="41">
        <v>14692998</v>
      </c>
      <c r="K209" s="42"/>
      <c r="L209" s="45"/>
      <c r="M209" s="40"/>
      <c r="N209" s="40" t="s">
        <v>249</v>
      </c>
      <c r="O209" s="40" t="s">
        <v>29</v>
      </c>
    </row>
    <row r="210" spans="1:15" ht="132" hidden="1" x14ac:dyDescent="0.2">
      <c r="A210" s="36">
        <v>206</v>
      </c>
      <c r="B210" s="40" t="s">
        <v>828</v>
      </c>
      <c r="C210" s="39">
        <v>43005</v>
      </c>
      <c r="D210" s="40" t="s">
        <v>140</v>
      </c>
      <c r="E210" s="40" t="s">
        <v>825</v>
      </c>
      <c r="F210" s="40" t="s">
        <v>829</v>
      </c>
      <c r="G210" s="40" t="s">
        <v>871</v>
      </c>
      <c r="H210" s="37" t="s">
        <v>3643</v>
      </c>
      <c r="I210" s="40" t="s">
        <v>827</v>
      </c>
      <c r="J210" s="41">
        <v>22685511</v>
      </c>
      <c r="K210" s="42"/>
      <c r="L210" s="45"/>
      <c r="M210" s="40"/>
      <c r="N210" s="40" t="s">
        <v>249</v>
      </c>
      <c r="O210" s="40" t="s">
        <v>29</v>
      </c>
    </row>
    <row r="211" spans="1:15" ht="132" hidden="1" x14ac:dyDescent="0.2">
      <c r="A211" s="36">
        <v>207</v>
      </c>
      <c r="B211" s="78" t="s">
        <v>830</v>
      </c>
      <c r="C211" s="79">
        <v>43005</v>
      </c>
      <c r="D211" s="78" t="s">
        <v>140</v>
      </c>
      <c r="E211" s="78" t="s">
        <v>831</v>
      </c>
      <c r="F211" s="78" t="s">
        <v>832</v>
      </c>
      <c r="G211" s="78" t="s">
        <v>871</v>
      </c>
      <c r="H211" s="80" t="s">
        <v>3644</v>
      </c>
      <c r="I211" s="78" t="s">
        <v>827</v>
      </c>
      <c r="J211" s="81">
        <v>31184393</v>
      </c>
      <c r="K211" s="42"/>
      <c r="L211" s="82"/>
      <c r="M211" s="78"/>
      <c r="N211" s="40" t="s">
        <v>249</v>
      </c>
      <c r="O211" s="40" t="s">
        <v>29</v>
      </c>
    </row>
    <row r="212" spans="1:15" ht="409.5" hidden="1" x14ac:dyDescent="0.2">
      <c r="A212" s="36">
        <v>208</v>
      </c>
      <c r="B212" s="40" t="s">
        <v>833</v>
      </c>
      <c r="C212" s="39">
        <v>43012</v>
      </c>
      <c r="D212" s="40" t="s">
        <v>74</v>
      </c>
      <c r="E212" s="40" t="s">
        <v>17</v>
      </c>
      <c r="F212" s="40" t="s">
        <v>834</v>
      </c>
      <c r="G212" s="40" t="s">
        <v>835</v>
      </c>
      <c r="H212" s="80" t="s">
        <v>3645</v>
      </c>
      <c r="I212" s="40" t="s">
        <v>738</v>
      </c>
      <c r="J212" s="41">
        <v>1219824475</v>
      </c>
      <c r="K212" s="42"/>
      <c r="L212" s="44" t="s">
        <v>3646</v>
      </c>
      <c r="M212" s="40" t="s">
        <v>71</v>
      </c>
      <c r="N212" s="40" t="s">
        <v>249</v>
      </c>
      <c r="O212" s="40" t="s">
        <v>29</v>
      </c>
    </row>
    <row r="213" spans="1:15" ht="324" hidden="1" x14ac:dyDescent="0.2">
      <c r="A213" s="36">
        <v>209</v>
      </c>
      <c r="B213" s="40" t="s">
        <v>836</v>
      </c>
      <c r="C213" s="39">
        <v>43025</v>
      </c>
      <c r="D213" s="40" t="s">
        <v>74</v>
      </c>
      <c r="E213" s="40" t="s">
        <v>541</v>
      </c>
      <c r="F213" s="40" t="s">
        <v>837</v>
      </c>
      <c r="G213" s="40" t="s">
        <v>838</v>
      </c>
      <c r="H213" s="80" t="s">
        <v>3647</v>
      </c>
      <c r="I213" s="40" t="s">
        <v>839</v>
      </c>
      <c r="J213" s="41">
        <v>608578190</v>
      </c>
      <c r="K213" s="42"/>
      <c r="L213" s="45"/>
      <c r="M213" s="40"/>
      <c r="N213" s="40" t="s">
        <v>249</v>
      </c>
      <c r="O213" s="40" t="s">
        <v>29</v>
      </c>
    </row>
    <row r="214" spans="1:15" ht="409.5" hidden="1" x14ac:dyDescent="0.2">
      <c r="A214" s="142">
        <v>210</v>
      </c>
      <c r="B214" s="142" t="s">
        <v>840</v>
      </c>
      <c r="C214" s="144" t="s">
        <v>841</v>
      </c>
      <c r="D214" s="142" t="s">
        <v>628</v>
      </c>
      <c r="E214" s="142" t="s">
        <v>842</v>
      </c>
      <c r="F214" s="142" t="s">
        <v>46</v>
      </c>
      <c r="G214" s="142" t="s">
        <v>843</v>
      </c>
      <c r="H214" s="145" t="s">
        <v>3648</v>
      </c>
      <c r="I214" s="142" t="s">
        <v>3649</v>
      </c>
      <c r="J214" s="155"/>
      <c r="K214" s="152">
        <v>32296396</v>
      </c>
      <c r="L214" s="158" t="s">
        <v>3650</v>
      </c>
      <c r="M214" s="142"/>
      <c r="N214" s="142" t="s">
        <v>249</v>
      </c>
      <c r="O214" s="142" t="s">
        <v>29</v>
      </c>
    </row>
    <row r="215" spans="1:15" ht="409.5" hidden="1" x14ac:dyDescent="0.2">
      <c r="A215" s="142">
        <v>211</v>
      </c>
      <c r="B215" s="142" t="s">
        <v>844</v>
      </c>
      <c r="C215" s="144">
        <v>43068</v>
      </c>
      <c r="D215" s="142" t="s">
        <v>179</v>
      </c>
      <c r="E215" s="142" t="s">
        <v>845</v>
      </c>
      <c r="F215" s="142" t="s">
        <v>846</v>
      </c>
      <c r="G215" s="142" t="s">
        <v>847</v>
      </c>
      <c r="H215" s="145" t="s">
        <v>3651</v>
      </c>
      <c r="I215" s="142" t="s">
        <v>3293</v>
      </c>
      <c r="J215" s="155"/>
      <c r="K215" s="152">
        <v>579358598</v>
      </c>
      <c r="L215" s="158" t="s">
        <v>3652</v>
      </c>
      <c r="M215" s="142"/>
      <c r="N215" s="142" t="s">
        <v>249</v>
      </c>
      <c r="O215" s="142" t="s">
        <v>29</v>
      </c>
    </row>
    <row r="216" spans="1:15" ht="204" hidden="1" x14ac:dyDescent="0.2">
      <c r="A216" s="36">
        <v>212</v>
      </c>
      <c r="B216" s="40" t="s">
        <v>848</v>
      </c>
      <c r="C216" s="39">
        <v>43074</v>
      </c>
      <c r="D216" s="40" t="s">
        <v>465</v>
      </c>
      <c r="E216" s="40" t="s">
        <v>849</v>
      </c>
      <c r="F216" s="40" t="s">
        <v>850</v>
      </c>
      <c r="G216" s="40" t="s">
        <v>851</v>
      </c>
      <c r="H216" s="37" t="s">
        <v>3653</v>
      </c>
      <c r="I216" s="40" t="s">
        <v>852</v>
      </c>
      <c r="J216" s="41">
        <v>3443866</v>
      </c>
      <c r="K216" s="42"/>
      <c r="L216" s="43" t="s">
        <v>3654</v>
      </c>
      <c r="M216" s="40" t="s">
        <v>71</v>
      </c>
      <c r="N216" s="40" t="s">
        <v>249</v>
      </c>
      <c r="O216" s="40" t="s">
        <v>29</v>
      </c>
    </row>
    <row r="217" spans="1:15" ht="108" hidden="1" x14ac:dyDescent="0.2">
      <c r="A217" s="142">
        <v>213</v>
      </c>
      <c r="B217" s="142" t="s">
        <v>853</v>
      </c>
      <c r="C217" s="144">
        <v>43082</v>
      </c>
      <c r="D217" s="142" t="s">
        <v>126</v>
      </c>
      <c r="E217" s="142" t="s">
        <v>854</v>
      </c>
      <c r="F217" s="142" t="s">
        <v>46</v>
      </c>
      <c r="G217" s="142" t="s">
        <v>855</v>
      </c>
      <c r="H217" s="145" t="s">
        <v>3655</v>
      </c>
      <c r="I217" s="142" t="s">
        <v>856</v>
      </c>
      <c r="J217" s="155"/>
      <c r="K217" s="152">
        <v>168642355</v>
      </c>
      <c r="L217" s="143"/>
      <c r="M217" s="142"/>
      <c r="N217" s="142" t="s">
        <v>22</v>
      </c>
      <c r="O217" s="142" t="s">
        <v>29</v>
      </c>
    </row>
    <row r="218" spans="1:15" ht="72" hidden="1" x14ac:dyDescent="0.2">
      <c r="A218" s="142">
        <v>214</v>
      </c>
      <c r="B218" s="142" t="s">
        <v>857</v>
      </c>
      <c r="C218" s="144">
        <v>43082</v>
      </c>
      <c r="D218" s="142" t="s">
        <v>126</v>
      </c>
      <c r="E218" s="142" t="s">
        <v>858</v>
      </c>
      <c r="F218" s="142" t="s">
        <v>46</v>
      </c>
      <c r="G218" s="142" t="s">
        <v>855</v>
      </c>
      <c r="H218" s="145" t="s">
        <v>3656</v>
      </c>
      <c r="I218" s="142" t="s">
        <v>856</v>
      </c>
      <c r="J218" s="155"/>
      <c r="K218" s="152">
        <v>168672252</v>
      </c>
      <c r="L218" s="143"/>
      <c r="M218" s="142"/>
      <c r="N218" s="142" t="s">
        <v>22</v>
      </c>
      <c r="O218" s="142" t="s">
        <v>29</v>
      </c>
    </row>
    <row r="219" spans="1:15" ht="372" hidden="1" x14ac:dyDescent="0.2">
      <c r="A219" s="36">
        <v>215</v>
      </c>
      <c r="B219" s="40" t="s">
        <v>859</v>
      </c>
      <c r="C219" s="39">
        <v>43083</v>
      </c>
      <c r="D219" s="40" t="s">
        <v>44</v>
      </c>
      <c r="E219" s="40" t="s">
        <v>860</v>
      </c>
      <c r="F219" s="40" t="s">
        <v>861</v>
      </c>
      <c r="G219" s="40" t="s">
        <v>320</v>
      </c>
      <c r="H219" s="37" t="s">
        <v>3657</v>
      </c>
      <c r="I219" s="40" t="s">
        <v>862</v>
      </c>
      <c r="J219" s="41">
        <v>509168200</v>
      </c>
      <c r="K219" s="42"/>
      <c r="L219" s="55" t="s">
        <v>3658</v>
      </c>
      <c r="M219" s="40"/>
      <c r="N219" s="40" t="s">
        <v>36</v>
      </c>
      <c r="O219" s="40" t="s">
        <v>29</v>
      </c>
    </row>
    <row r="220" spans="1:15" ht="409.5" hidden="1" x14ac:dyDescent="0.2">
      <c r="A220" s="36">
        <v>216</v>
      </c>
      <c r="B220" s="40" t="s">
        <v>863</v>
      </c>
      <c r="C220" s="39">
        <v>43115</v>
      </c>
      <c r="D220" s="40" t="s">
        <v>74</v>
      </c>
      <c r="E220" s="40" t="s">
        <v>864</v>
      </c>
      <c r="F220" s="40" t="s">
        <v>865</v>
      </c>
      <c r="G220" s="40" t="s">
        <v>866</v>
      </c>
      <c r="H220" s="37" t="s">
        <v>3659</v>
      </c>
      <c r="I220" s="40" t="s">
        <v>867</v>
      </c>
      <c r="J220" s="41">
        <v>50000000</v>
      </c>
      <c r="K220" s="42"/>
      <c r="L220" s="83" t="s">
        <v>3660</v>
      </c>
      <c r="M220" s="40"/>
      <c r="N220" s="40" t="s">
        <v>249</v>
      </c>
      <c r="O220" s="40" t="s">
        <v>29</v>
      </c>
    </row>
    <row r="221" spans="1:15" ht="132" hidden="1" x14ac:dyDescent="0.2">
      <c r="A221" s="36">
        <v>217</v>
      </c>
      <c r="B221" s="40" t="s">
        <v>868</v>
      </c>
      <c r="C221" s="39">
        <v>42757</v>
      </c>
      <c r="D221" s="40" t="s">
        <v>140</v>
      </c>
      <c r="E221" s="40" t="s">
        <v>869</v>
      </c>
      <c r="F221" s="40" t="s">
        <v>870</v>
      </c>
      <c r="G221" s="40" t="s">
        <v>871</v>
      </c>
      <c r="H221" s="37" t="s">
        <v>3661</v>
      </c>
      <c r="I221" s="40" t="s">
        <v>872</v>
      </c>
      <c r="J221" s="41">
        <v>14944803</v>
      </c>
      <c r="K221" s="42"/>
      <c r="L221" s="45" t="s">
        <v>873</v>
      </c>
      <c r="M221" s="40"/>
      <c r="N221" s="40" t="s">
        <v>249</v>
      </c>
      <c r="O221" s="40" t="s">
        <v>29</v>
      </c>
    </row>
    <row r="222" spans="1:15" ht="192" hidden="1" x14ac:dyDescent="0.2">
      <c r="A222" s="36">
        <v>218</v>
      </c>
      <c r="B222" s="40" t="s">
        <v>874</v>
      </c>
      <c r="C222" s="39">
        <v>43123</v>
      </c>
      <c r="D222" s="40" t="s">
        <v>465</v>
      </c>
      <c r="E222" s="40" t="s">
        <v>860</v>
      </c>
      <c r="F222" s="40" t="s">
        <v>875</v>
      </c>
      <c r="G222" s="40" t="s">
        <v>876</v>
      </c>
      <c r="H222" s="37" t="s">
        <v>3662</v>
      </c>
      <c r="I222" s="40" t="s">
        <v>877</v>
      </c>
      <c r="J222" s="41">
        <v>40736158</v>
      </c>
      <c r="K222" s="42"/>
      <c r="L222" s="45" t="s">
        <v>878</v>
      </c>
      <c r="M222" s="40" t="s">
        <v>71</v>
      </c>
      <c r="N222" s="40" t="s">
        <v>249</v>
      </c>
      <c r="O222" s="40" t="s">
        <v>29</v>
      </c>
    </row>
    <row r="223" spans="1:15" ht="348" hidden="1" x14ac:dyDescent="0.2">
      <c r="A223" s="36">
        <v>219</v>
      </c>
      <c r="B223" s="40" t="s">
        <v>879</v>
      </c>
      <c r="C223" s="39">
        <v>43124</v>
      </c>
      <c r="D223" s="40" t="s">
        <v>465</v>
      </c>
      <c r="E223" s="40" t="s">
        <v>880</v>
      </c>
      <c r="F223" s="40" t="s">
        <v>881</v>
      </c>
      <c r="G223" s="40" t="s">
        <v>46</v>
      </c>
      <c r="H223" s="37" t="s">
        <v>882</v>
      </c>
      <c r="I223" s="40" t="s">
        <v>3294</v>
      </c>
      <c r="J223" s="41"/>
      <c r="K223" s="42"/>
      <c r="L223" s="45" t="s">
        <v>883</v>
      </c>
      <c r="M223" s="40"/>
      <c r="N223" s="40" t="s">
        <v>249</v>
      </c>
      <c r="O223" s="40" t="s">
        <v>29</v>
      </c>
    </row>
    <row r="224" spans="1:15" ht="108" hidden="1" x14ac:dyDescent="0.2">
      <c r="A224" s="36">
        <v>220</v>
      </c>
      <c r="B224" s="40" t="s">
        <v>884</v>
      </c>
      <c r="C224" s="39">
        <v>43122</v>
      </c>
      <c r="D224" s="40" t="s">
        <v>140</v>
      </c>
      <c r="E224" s="40" t="s">
        <v>722</v>
      </c>
      <c r="F224" s="40" t="s">
        <v>885</v>
      </c>
      <c r="G224" s="40" t="s">
        <v>886</v>
      </c>
      <c r="H224" s="37" t="s">
        <v>3663</v>
      </c>
      <c r="I224" s="40" t="s">
        <v>887</v>
      </c>
      <c r="J224" s="41"/>
      <c r="K224" s="42"/>
      <c r="L224" s="45"/>
      <c r="M224" s="40"/>
      <c r="N224" s="40" t="s">
        <v>249</v>
      </c>
      <c r="O224" s="40" t="s">
        <v>29</v>
      </c>
    </row>
    <row r="225" spans="1:15" ht="372" hidden="1" x14ac:dyDescent="0.2">
      <c r="A225" s="36">
        <v>221</v>
      </c>
      <c r="B225" s="40" t="s">
        <v>888</v>
      </c>
      <c r="C225" s="39">
        <v>43131</v>
      </c>
      <c r="D225" s="40" t="s">
        <v>74</v>
      </c>
      <c r="E225" s="40" t="s">
        <v>842</v>
      </c>
      <c r="F225" s="40" t="s">
        <v>889</v>
      </c>
      <c r="G225" s="40" t="s">
        <v>890</v>
      </c>
      <c r="H225" s="37" t="s">
        <v>3664</v>
      </c>
      <c r="I225" s="40" t="s">
        <v>3295</v>
      </c>
      <c r="J225" s="41">
        <v>1040843160</v>
      </c>
      <c r="K225" s="42"/>
      <c r="L225" s="45"/>
      <c r="M225" s="40"/>
      <c r="N225" s="40" t="s">
        <v>249</v>
      </c>
      <c r="O225" s="40" t="s">
        <v>29</v>
      </c>
    </row>
    <row r="226" spans="1:15" ht="348" hidden="1" x14ac:dyDescent="0.2">
      <c r="A226" s="36">
        <v>222</v>
      </c>
      <c r="B226" s="40" t="s">
        <v>891</v>
      </c>
      <c r="C226" s="39">
        <v>43131</v>
      </c>
      <c r="D226" s="40" t="s">
        <v>465</v>
      </c>
      <c r="E226" s="40" t="s">
        <v>842</v>
      </c>
      <c r="F226" s="40" t="s">
        <v>892</v>
      </c>
      <c r="G226" s="40" t="s">
        <v>46</v>
      </c>
      <c r="H226" s="37" t="s">
        <v>3665</v>
      </c>
      <c r="I226" s="40" t="s">
        <v>893</v>
      </c>
      <c r="J226" s="41">
        <v>39062200</v>
      </c>
      <c r="K226" s="42"/>
      <c r="L226" s="43" t="s">
        <v>3666</v>
      </c>
      <c r="M226" s="40"/>
      <c r="N226" s="40" t="s">
        <v>249</v>
      </c>
      <c r="O226" s="40" t="s">
        <v>29</v>
      </c>
    </row>
    <row r="227" spans="1:15" ht="409.5" hidden="1" x14ac:dyDescent="0.2">
      <c r="A227" s="36">
        <v>223</v>
      </c>
      <c r="B227" s="40" t="s">
        <v>894</v>
      </c>
      <c r="C227" s="39">
        <v>43131</v>
      </c>
      <c r="D227" s="40" t="s">
        <v>74</v>
      </c>
      <c r="E227" s="40" t="s">
        <v>895</v>
      </c>
      <c r="F227" s="40" t="s">
        <v>896</v>
      </c>
      <c r="G227" s="40" t="s">
        <v>897</v>
      </c>
      <c r="H227" s="37" t="s">
        <v>3667</v>
      </c>
      <c r="I227" s="40" t="s">
        <v>898</v>
      </c>
      <c r="J227" s="41">
        <v>1586091550</v>
      </c>
      <c r="K227" s="42"/>
      <c r="L227" s="43" t="s">
        <v>3668</v>
      </c>
      <c r="M227" s="40"/>
      <c r="N227" s="40" t="s">
        <v>249</v>
      </c>
      <c r="O227" s="40" t="s">
        <v>29</v>
      </c>
    </row>
    <row r="228" spans="1:15" ht="180" hidden="1" x14ac:dyDescent="0.2">
      <c r="A228" s="36">
        <v>224</v>
      </c>
      <c r="B228" s="40" t="s">
        <v>899</v>
      </c>
      <c r="C228" s="39">
        <v>43136</v>
      </c>
      <c r="D228" s="40" t="s">
        <v>465</v>
      </c>
      <c r="E228" s="40" t="s">
        <v>860</v>
      </c>
      <c r="F228" s="40" t="s">
        <v>900</v>
      </c>
      <c r="G228" s="40" t="s">
        <v>876</v>
      </c>
      <c r="H228" s="37" t="s">
        <v>3669</v>
      </c>
      <c r="I228" s="40" t="s">
        <v>901</v>
      </c>
      <c r="J228" s="41">
        <v>44515934</v>
      </c>
      <c r="K228" s="42"/>
      <c r="L228" s="45"/>
      <c r="M228" s="40" t="s">
        <v>71</v>
      </c>
      <c r="N228" s="40" t="s">
        <v>249</v>
      </c>
      <c r="O228" s="40" t="s">
        <v>29</v>
      </c>
    </row>
    <row r="229" spans="1:15" ht="409.5" hidden="1" x14ac:dyDescent="0.2">
      <c r="A229" s="142">
        <v>225</v>
      </c>
      <c r="B229" s="142" t="s">
        <v>902</v>
      </c>
      <c r="C229" s="144">
        <v>43143</v>
      </c>
      <c r="D229" s="142" t="s">
        <v>903</v>
      </c>
      <c r="E229" s="142" t="s">
        <v>895</v>
      </c>
      <c r="F229" s="142" t="s">
        <v>320</v>
      </c>
      <c r="G229" s="142" t="s">
        <v>904</v>
      </c>
      <c r="H229" s="145" t="s">
        <v>3670</v>
      </c>
      <c r="I229" s="142" t="s">
        <v>3296</v>
      </c>
      <c r="J229" s="155"/>
      <c r="K229" s="159">
        <v>166334824</v>
      </c>
      <c r="L229" s="143"/>
      <c r="M229" s="142"/>
      <c r="N229" s="142" t="s">
        <v>249</v>
      </c>
      <c r="O229" s="142" t="s">
        <v>29</v>
      </c>
    </row>
    <row r="230" spans="1:15" ht="228" hidden="1" x14ac:dyDescent="0.2">
      <c r="A230" s="36">
        <v>226</v>
      </c>
      <c r="B230" s="40" t="s">
        <v>905</v>
      </c>
      <c r="C230" s="39">
        <v>43143</v>
      </c>
      <c r="D230" s="40" t="s">
        <v>598</v>
      </c>
      <c r="E230" s="40" t="s">
        <v>906</v>
      </c>
      <c r="F230" s="40" t="s">
        <v>907</v>
      </c>
      <c r="G230" s="40" t="s">
        <v>908</v>
      </c>
      <c r="H230" s="37" t="s">
        <v>3671</v>
      </c>
      <c r="I230" s="40" t="s">
        <v>909</v>
      </c>
      <c r="J230" s="41">
        <v>978720252</v>
      </c>
      <c r="K230" s="42"/>
      <c r="L230" s="45"/>
      <c r="M230" s="40"/>
      <c r="N230" s="40" t="s">
        <v>249</v>
      </c>
      <c r="O230" s="40" t="s">
        <v>29</v>
      </c>
    </row>
    <row r="231" spans="1:15" ht="409.5" hidden="1" x14ac:dyDescent="0.2">
      <c r="A231" s="36">
        <v>227</v>
      </c>
      <c r="B231" s="40" t="s">
        <v>910</v>
      </c>
      <c r="C231" s="39">
        <v>43151</v>
      </c>
      <c r="D231" s="40" t="s">
        <v>911</v>
      </c>
      <c r="E231" s="40" t="s">
        <v>17</v>
      </c>
      <c r="F231" s="40" t="s">
        <v>912</v>
      </c>
      <c r="G231" s="40" t="s">
        <v>913</v>
      </c>
      <c r="H231" s="37" t="s">
        <v>3672</v>
      </c>
      <c r="I231" s="40" t="s">
        <v>3297</v>
      </c>
      <c r="J231" s="41"/>
      <c r="K231" s="42"/>
      <c r="L231" s="43" t="s">
        <v>3673</v>
      </c>
      <c r="M231" s="40"/>
      <c r="N231" s="40" t="s">
        <v>249</v>
      </c>
      <c r="O231" s="40" t="s">
        <v>29</v>
      </c>
    </row>
    <row r="232" spans="1:15" ht="409.5" hidden="1" x14ac:dyDescent="0.2">
      <c r="A232" s="36">
        <v>228</v>
      </c>
      <c r="B232" s="40" t="s">
        <v>914</v>
      </c>
      <c r="C232" s="39">
        <v>43151</v>
      </c>
      <c r="D232" s="40" t="s">
        <v>598</v>
      </c>
      <c r="E232" s="40" t="s">
        <v>3674</v>
      </c>
      <c r="F232" s="40" t="s">
        <v>915</v>
      </c>
      <c r="G232" s="40" t="s">
        <v>916</v>
      </c>
      <c r="H232" s="84" t="s">
        <v>3675</v>
      </c>
      <c r="I232" s="40" t="s">
        <v>738</v>
      </c>
      <c r="J232" s="41">
        <v>921093779</v>
      </c>
      <c r="K232" s="42"/>
      <c r="L232" s="85" t="s">
        <v>3676</v>
      </c>
      <c r="M232" s="40" t="s">
        <v>71</v>
      </c>
      <c r="N232" s="40" t="s">
        <v>249</v>
      </c>
      <c r="O232" s="40" t="s">
        <v>29</v>
      </c>
    </row>
    <row r="233" spans="1:15" ht="120" hidden="1" x14ac:dyDescent="0.2">
      <c r="A233" s="36">
        <v>229</v>
      </c>
      <c r="B233" s="40" t="s">
        <v>917</v>
      </c>
      <c r="C233" s="39">
        <v>43154</v>
      </c>
      <c r="D233" s="40" t="s">
        <v>140</v>
      </c>
      <c r="E233" s="40" t="s">
        <v>918</v>
      </c>
      <c r="F233" s="40" t="s">
        <v>919</v>
      </c>
      <c r="G233" s="40" t="s">
        <v>920</v>
      </c>
      <c r="H233" s="37" t="s">
        <v>3677</v>
      </c>
      <c r="I233" s="40" t="s">
        <v>921</v>
      </c>
      <c r="J233" s="41">
        <v>40000000</v>
      </c>
      <c r="K233" s="42"/>
      <c r="L233" s="45"/>
      <c r="M233" s="40"/>
      <c r="N233" s="40" t="s">
        <v>249</v>
      </c>
      <c r="O233" s="40" t="s">
        <v>29</v>
      </c>
    </row>
    <row r="234" spans="1:15" ht="409.5" hidden="1" x14ac:dyDescent="0.2">
      <c r="A234" s="36">
        <v>230</v>
      </c>
      <c r="B234" s="40" t="s">
        <v>922</v>
      </c>
      <c r="C234" s="39">
        <v>43158</v>
      </c>
      <c r="D234" s="40" t="s">
        <v>598</v>
      </c>
      <c r="E234" s="40" t="s">
        <v>17</v>
      </c>
      <c r="F234" s="40" t="s">
        <v>923</v>
      </c>
      <c r="G234" s="40" t="s">
        <v>46</v>
      </c>
      <c r="H234" s="37" t="s">
        <v>3678</v>
      </c>
      <c r="I234" s="40" t="s">
        <v>924</v>
      </c>
      <c r="J234" s="41">
        <v>599510609</v>
      </c>
      <c r="K234" s="42"/>
      <c r="L234" s="45"/>
      <c r="M234" s="40"/>
      <c r="N234" s="40" t="s">
        <v>249</v>
      </c>
      <c r="O234" s="40" t="s">
        <v>29</v>
      </c>
    </row>
    <row r="235" spans="1:15" ht="409.5" hidden="1" x14ac:dyDescent="0.2">
      <c r="A235" s="36">
        <v>231</v>
      </c>
      <c r="B235" s="40" t="s">
        <v>925</v>
      </c>
      <c r="C235" s="39">
        <v>43159</v>
      </c>
      <c r="D235" s="40" t="s">
        <v>465</v>
      </c>
      <c r="E235" s="40" t="s">
        <v>926</v>
      </c>
      <c r="F235" s="40" t="s">
        <v>927</v>
      </c>
      <c r="G235" s="40" t="s">
        <v>928</v>
      </c>
      <c r="H235" s="37" t="s">
        <v>3679</v>
      </c>
      <c r="I235" s="40" t="s">
        <v>929</v>
      </c>
      <c r="J235" s="41">
        <v>47545384</v>
      </c>
      <c r="K235" s="42"/>
      <c r="L235" s="44" t="s">
        <v>3680</v>
      </c>
      <c r="M235" s="40"/>
      <c r="N235" s="40" t="s">
        <v>249</v>
      </c>
      <c r="O235" s="40" t="s">
        <v>29</v>
      </c>
    </row>
    <row r="236" spans="1:15" ht="252" hidden="1" x14ac:dyDescent="0.2">
      <c r="A236" s="36">
        <v>232</v>
      </c>
      <c r="B236" s="40" t="s">
        <v>930</v>
      </c>
      <c r="C236" s="39">
        <v>43161</v>
      </c>
      <c r="D236" s="40" t="s">
        <v>598</v>
      </c>
      <c r="E236" s="40" t="s">
        <v>931</v>
      </c>
      <c r="F236" s="40" t="s">
        <v>932</v>
      </c>
      <c r="G236" s="40" t="s">
        <v>933</v>
      </c>
      <c r="H236" s="37" t="s">
        <v>3681</v>
      </c>
      <c r="I236" s="40" t="s">
        <v>934</v>
      </c>
      <c r="J236" s="41">
        <v>563806250</v>
      </c>
      <c r="K236" s="42"/>
      <c r="L236" s="45"/>
      <c r="M236" s="40"/>
      <c r="N236" s="40" t="s">
        <v>249</v>
      </c>
      <c r="O236" s="40" t="s">
        <v>29</v>
      </c>
    </row>
    <row r="237" spans="1:15" ht="168" hidden="1" x14ac:dyDescent="0.2">
      <c r="A237" s="36">
        <v>233</v>
      </c>
      <c r="B237" s="40" t="s">
        <v>935</v>
      </c>
      <c r="C237" s="39">
        <v>43165</v>
      </c>
      <c r="D237" s="40" t="s">
        <v>140</v>
      </c>
      <c r="E237" s="40" t="s">
        <v>936</v>
      </c>
      <c r="F237" s="40" t="s">
        <v>937</v>
      </c>
      <c r="G237" s="40" t="s">
        <v>938</v>
      </c>
      <c r="H237" s="37" t="s">
        <v>3682</v>
      </c>
      <c r="I237" s="40" t="s">
        <v>939</v>
      </c>
      <c r="J237" s="41">
        <v>16879567</v>
      </c>
      <c r="K237" s="42"/>
      <c r="L237" s="45"/>
      <c r="M237" s="40"/>
      <c r="N237" s="40" t="s">
        <v>249</v>
      </c>
      <c r="O237" s="40" t="s">
        <v>29</v>
      </c>
    </row>
    <row r="238" spans="1:15" ht="108" hidden="1" x14ac:dyDescent="0.2">
      <c r="A238" s="36">
        <v>234</v>
      </c>
      <c r="B238" s="40" t="s">
        <v>940</v>
      </c>
      <c r="C238" s="39">
        <v>43165</v>
      </c>
      <c r="D238" s="40" t="s">
        <v>140</v>
      </c>
      <c r="E238" s="40" t="s">
        <v>936</v>
      </c>
      <c r="F238" s="40" t="s">
        <v>941</v>
      </c>
      <c r="G238" s="40" t="s">
        <v>938</v>
      </c>
      <c r="H238" s="37" t="s">
        <v>3683</v>
      </c>
      <c r="I238" s="40" t="s">
        <v>939</v>
      </c>
      <c r="J238" s="41">
        <v>4738976</v>
      </c>
      <c r="K238" s="42"/>
      <c r="L238" s="45"/>
      <c r="M238" s="40"/>
      <c r="N238" s="40" t="s">
        <v>249</v>
      </c>
      <c r="O238" s="40" t="s">
        <v>29</v>
      </c>
    </row>
    <row r="239" spans="1:15" ht="409.5" hidden="1" x14ac:dyDescent="0.2">
      <c r="A239" s="36">
        <v>235</v>
      </c>
      <c r="B239" s="40" t="s">
        <v>942</v>
      </c>
      <c r="C239" s="39">
        <v>43173</v>
      </c>
      <c r="D239" s="40" t="s">
        <v>943</v>
      </c>
      <c r="E239" s="40" t="s">
        <v>895</v>
      </c>
      <c r="F239" s="40" t="s">
        <v>944</v>
      </c>
      <c r="G239" s="40" t="s">
        <v>945</v>
      </c>
      <c r="H239" s="37" t="s">
        <v>3684</v>
      </c>
      <c r="I239" s="40" t="s">
        <v>946</v>
      </c>
      <c r="J239" s="41">
        <v>200000000</v>
      </c>
      <c r="K239" s="42"/>
      <c r="L239" s="43" t="s">
        <v>3685</v>
      </c>
      <c r="M239" s="40"/>
      <c r="N239" s="40" t="s">
        <v>249</v>
      </c>
      <c r="O239" s="40" t="s">
        <v>29</v>
      </c>
    </row>
    <row r="240" spans="1:15" ht="96" hidden="1" x14ac:dyDescent="0.2">
      <c r="A240" s="36">
        <v>236</v>
      </c>
      <c r="B240" s="37" t="s">
        <v>947</v>
      </c>
      <c r="C240" s="39">
        <v>43192</v>
      </c>
      <c r="D240" s="40" t="s">
        <v>948</v>
      </c>
      <c r="E240" s="40" t="s">
        <v>949</v>
      </c>
      <c r="F240" s="40" t="s">
        <v>950</v>
      </c>
      <c r="G240" s="40" t="s">
        <v>951</v>
      </c>
      <c r="H240" s="37" t="s">
        <v>3686</v>
      </c>
      <c r="I240" s="40" t="s">
        <v>952</v>
      </c>
      <c r="J240" s="41">
        <v>1800000000</v>
      </c>
      <c r="K240" s="42"/>
      <c r="L240" s="45"/>
      <c r="M240" s="40"/>
      <c r="N240" s="40" t="s">
        <v>249</v>
      </c>
      <c r="O240" s="40" t="s">
        <v>29</v>
      </c>
    </row>
    <row r="241" spans="1:15" ht="409.5" hidden="1" x14ac:dyDescent="0.2">
      <c r="A241" s="36">
        <v>237</v>
      </c>
      <c r="B241" s="40" t="s">
        <v>953</v>
      </c>
      <c r="C241" s="39">
        <v>43200</v>
      </c>
      <c r="D241" s="40" t="s">
        <v>101</v>
      </c>
      <c r="E241" s="40" t="s">
        <v>17</v>
      </c>
      <c r="F241" s="40" t="s">
        <v>954</v>
      </c>
      <c r="G241" s="40" t="s">
        <v>955</v>
      </c>
      <c r="H241" s="37" t="s">
        <v>3687</v>
      </c>
      <c r="I241" s="40" t="s">
        <v>956</v>
      </c>
      <c r="J241" s="41">
        <v>767890626</v>
      </c>
      <c r="K241" s="42"/>
      <c r="L241" s="55" t="s">
        <v>3688</v>
      </c>
      <c r="M241" s="40" t="s">
        <v>71</v>
      </c>
      <c r="N241" s="40" t="s">
        <v>249</v>
      </c>
      <c r="O241" s="40" t="s">
        <v>29</v>
      </c>
    </row>
    <row r="242" spans="1:15" ht="84" hidden="1" x14ac:dyDescent="0.2">
      <c r="A242" s="142">
        <v>238</v>
      </c>
      <c r="B242" s="142" t="s">
        <v>957</v>
      </c>
      <c r="C242" s="144">
        <v>43201</v>
      </c>
      <c r="D242" s="142" t="s">
        <v>768</v>
      </c>
      <c r="E242" s="142" t="s">
        <v>931</v>
      </c>
      <c r="F242" s="142" t="s">
        <v>46</v>
      </c>
      <c r="G242" s="142" t="s">
        <v>958</v>
      </c>
      <c r="H242" s="145" t="s">
        <v>3689</v>
      </c>
      <c r="I242" s="142" t="s">
        <v>959</v>
      </c>
      <c r="J242" s="155"/>
      <c r="K242" s="152">
        <v>47357128</v>
      </c>
      <c r="L242" s="143"/>
      <c r="M242" s="142"/>
      <c r="N242" s="142" t="s">
        <v>249</v>
      </c>
      <c r="O242" s="142" t="s">
        <v>29</v>
      </c>
    </row>
    <row r="243" spans="1:15" ht="409.5" hidden="1" x14ac:dyDescent="0.2">
      <c r="A243" s="36">
        <v>239</v>
      </c>
      <c r="B243" s="40" t="s">
        <v>960</v>
      </c>
      <c r="C243" s="39">
        <v>43201</v>
      </c>
      <c r="D243" s="40" t="s">
        <v>74</v>
      </c>
      <c r="E243" s="40" t="s">
        <v>926</v>
      </c>
      <c r="F243" s="40" t="s">
        <v>961</v>
      </c>
      <c r="G243" s="40" t="s">
        <v>962</v>
      </c>
      <c r="H243" s="37" t="s">
        <v>3690</v>
      </c>
      <c r="I243" s="40" t="s">
        <v>963</v>
      </c>
      <c r="J243" s="41">
        <v>390621000</v>
      </c>
      <c r="K243" s="42"/>
      <c r="L243" s="45"/>
      <c r="M243" s="40"/>
      <c r="N243" s="40" t="s">
        <v>249</v>
      </c>
      <c r="O243" s="40" t="s">
        <v>29</v>
      </c>
    </row>
    <row r="244" spans="1:15" ht="60" hidden="1" x14ac:dyDescent="0.2">
      <c r="A244" s="36">
        <v>240</v>
      </c>
      <c r="B244" s="40" t="s">
        <v>964</v>
      </c>
      <c r="C244" s="39">
        <v>43202</v>
      </c>
      <c r="D244" s="40" t="s">
        <v>101</v>
      </c>
      <c r="E244" s="40" t="s">
        <v>926</v>
      </c>
      <c r="F244" s="40" t="s">
        <v>965</v>
      </c>
      <c r="G244" s="40" t="s">
        <v>876</v>
      </c>
      <c r="H244" s="37" t="s">
        <v>3691</v>
      </c>
      <c r="I244" s="40" t="s">
        <v>966</v>
      </c>
      <c r="J244" s="41">
        <v>63348301</v>
      </c>
      <c r="K244" s="42"/>
      <c r="L244" s="45"/>
      <c r="M244" s="40" t="s">
        <v>71</v>
      </c>
      <c r="N244" s="40" t="s">
        <v>249</v>
      </c>
      <c r="O244" s="40" t="s">
        <v>29</v>
      </c>
    </row>
    <row r="245" spans="1:15" ht="60" hidden="1" x14ac:dyDescent="0.2">
      <c r="A245" s="36">
        <v>241</v>
      </c>
      <c r="B245" s="40" t="s">
        <v>967</v>
      </c>
      <c r="C245" s="39">
        <v>43206</v>
      </c>
      <c r="D245" s="40" t="s">
        <v>101</v>
      </c>
      <c r="E245" s="40" t="s">
        <v>968</v>
      </c>
      <c r="F245" s="40" t="s">
        <v>969</v>
      </c>
      <c r="G245" s="40" t="s">
        <v>876</v>
      </c>
      <c r="H245" s="37" t="s">
        <v>3692</v>
      </c>
      <c r="I245" s="40" t="s">
        <v>970</v>
      </c>
      <c r="J245" s="41">
        <v>15016565</v>
      </c>
      <c r="K245" s="42"/>
      <c r="L245" s="45"/>
      <c r="M245" s="42" t="s">
        <v>71</v>
      </c>
      <c r="N245" s="40" t="s">
        <v>249</v>
      </c>
      <c r="O245" s="40" t="s">
        <v>29</v>
      </c>
    </row>
    <row r="246" spans="1:15" ht="276" hidden="1" x14ac:dyDescent="0.2">
      <c r="A246" s="36">
        <v>242</v>
      </c>
      <c r="B246" s="40" t="s">
        <v>971</v>
      </c>
      <c r="C246" s="39">
        <v>43206</v>
      </c>
      <c r="D246" s="40" t="s">
        <v>74</v>
      </c>
      <c r="E246" s="40" t="s">
        <v>972</v>
      </c>
      <c r="F246" s="40" t="s">
        <v>973</v>
      </c>
      <c r="G246" s="40" t="s">
        <v>974</v>
      </c>
      <c r="H246" s="37" t="s">
        <v>3693</v>
      </c>
      <c r="I246" s="40" t="s">
        <v>3298</v>
      </c>
      <c r="J246" s="41">
        <v>19571697</v>
      </c>
      <c r="K246" s="42"/>
      <c r="L246" s="45"/>
      <c r="M246" s="40"/>
      <c r="N246" s="40" t="s">
        <v>249</v>
      </c>
      <c r="O246" s="40" t="s">
        <v>29</v>
      </c>
    </row>
    <row r="247" spans="1:15" ht="409.5" hidden="1" x14ac:dyDescent="0.2">
      <c r="A247" s="36">
        <v>243</v>
      </c>
      <c r="B247" s="40" t="s">
        <v>975</v>
      </c>
      <c r="C247" s="39">
        <v>43214</v>
      </c>
      <c r="D247" s="40" t="s">
        <v>74</v>
      </c>
      <c r="E247" s="40" t="s">
        <v>17</v>
      </c>
      <c r="F247" s="40" t="s">
        <v>976</v>
      </c>
      <c r="G247" s="40" t="s">
        <v>955</v>
      </c>
      <c r="H247" s="37" t="s">
        <v>3694</v>
      </c>
      <c r="I247" s="40" t="s">
        <v>738</v>
      </c>
      <c r="J247" s="41">
        <v>689363058</v>
      </c>
      <c r="K247" s="42"/>
      <c r="L247" s="45"/>
      <c r="M247" s="40" t="s">
        <v>71</v>
      </c>
      <c r="N247" s="40" t="s">
        <v>249</v>
      </c>
      <c r="O247" s="40" t="s">
        <v>29</v>
      </c>
    </row>
    <row r="248" spans="1:15" ht="348" hidden="1" x14ac:dyDescent="0.2">
      <c r="A248" s="36">
        <v>244</v>
      </c>
      <c r="B248" s="40" t="s">
        <v>977</v>
      </c>
      <c r="C248" s="39">
        <v>43216</v>
      </c>
      <c r="D248" s="40" t="s">
        <v>465</v>
      </c>
      <c r="E248" s="40" t="s">
        <v>926</v>
      </c>
      <c r="F248" s="40" t="s">
        <v>978</v>
      </c>
      <c r="G248" s="40" t="s">
        <v>979</v>
      </c>
      <c r="H248" s="37" t="s">
        <v>3695</v>
      </c>
      <c r="I248" s="40" t="s">
        <v>980</v>
      </c>
      <c r="J248" s="41">
        <v>33828401</v>
      </c>
      <c r="K248" s="42"/>
      <c r="L248" s="45"/>
      <c r="M248" s="42" t="s">
        <v>71</v>
      </c>
      <c r="N248" s="40" t="s">
        <v>249</v>
      </c>
      <c r="O248" s="40" t="s">
        <v>29</v>
      </c>
    </row>
    <row r="249" spans="1:15" ht="252" hidden="1" x14ac:dyDescent="0.2">
      <c r="A249" s="36">
        <v>245</v>
      </c>
      <c r="B249" s="40" t="s">
        <v>981</v>
      </c>
      <c r="C249" s="39">
        <v>43222</v>
      </c>
      <c r="D249" s="40" t="s">
        <v>465</v>
      </c>
      <c r="E249" s="40" t="s">
        <v>968</v>
      </c>
      <c r="F249" s="40" t="s">
        <v>982</v>
      </c>
      <c r="G249" s="40" t="s">
        <v>876</v>
      </c>
      <c r="H249" s="37" t="s">
        <v>3696</v>
      </c>
      <c r="I249" s="40" t="s">
        <v>983</v>
      </c>
      <c r="J249" s="41">
        <v>17553433</v>
      </c>
      <c r="K249" s="42"/>
      <c r="L249" s="43" t="s">
        <v>3697</v>
      </c>
      <c r="M249" s="40" t="s">
        <v>71</v>
      </c>
      <c r="N249" s="40" t="s">
        <v>249</v>
      </c>
      <c r="O249" s="40" t="s">
        <v>29</v>
      </c>
    </row>
    <row r="250" spans="1:15" ht="192" hidden="1" x14ac:dyDescent="0.2">
      <c r="A250" s="36">
        <v>246</v>
      </c>
      <c r="B250" s="40" t="s">
        <v>984</v>
      </c>
      <c r="C250" s="39">
        <v>43223</v>
      </c>
      <c r="D250" s="40" t="s">
        <v>140</v>
      </c>
      <c r="E250" s="40" t="s">
        <v>985</v>
      </c>
      <c r="F250" s="40" t="s">
        <v>986</v>
      </c>
      <c r="G250" s="40" t="s">
        <v>987</v>
      </c>
      <c r="H250" s="86" t="s">
        <v>3698</v>
      </c>
      <c r="I250" s="40" t="s">
        <v>316</v>
      </c>
      <c r="J250" s="41">
        <v>29000000</v>
      </c>
      <c r="K250" s="42"/>
      <c r="L250" s="45"/>
      <c r="M250" s="40"/>
      <c r="N250" s="40" t="s">
        <v>249</v>
      </c>
      <c r="O250" s="40" t="s">
        <v>29</v>
      </c>
    </row>
    <row r="251" spans="1:15" ht="409.5" hidden="1" x14ac:dyDescent="0.2">
      <c r="A251" s="36">
        <v>247</v>
      </c>
      <c r="B251" s="40" t="s">
        <v>988</v>
      </c>
      <c r="C251" s="39">
        <v>43229</v>
      </c>
      <c r="D251" s="40" t="s">
        <v>465</v>
      </c>
      <c r="E251" s="40" t="s">
        <v>989</v>
      </c>
      <c r="F251" s="40" t="s">
        <v>990</v>
      </c>
      <c r="G251" s="40" t="s">
        <v>991</v>
      </c>
      <c r="H251" s="37" t="s">
        <v>3699</v>
      </c>
      <c r="I251" s="40" t="s">
        <v>3299</v>
      </c>
      <c r="J251" s="41">
        <v>182000000</v>
      </c>
      <c r="K251" s="42"/>
      <c r="L251" s="45"/>
      <c r="M251" s="40"/>
      <c r="N251" s="40" t="s">
        <v>249</v>
      </c>
      <c r="O251" s="40" t="s">
        <v>29</v>
      </c>
    </row>
    <row r="252" spans="1:15" ht="180" hidden="1" x14ac:dyDescent="0.2">
      <c r="A252" s="36">
        <v>248</v>
      </c>
      <c r="B252" s="40" t="s">
        <v>992</v>
      </c>
      <c r="C252" s="39">
        <v>43229</v>
      </c>
      <c r="D252" s="40" t="s">
        <v>74</v>
      </c>
      <c r="E252" s="40" t="s">
        <v>968</v>
      </c>
      <c r="F252" s="40" t="s">
        <v>993</v>
      </c>
      <c r="G252" s="40" t="s">
        <v>994</v>
      </c>
      <c r="H252" s="37" t="s">
        <v>3700</v>
      </c>
      <c r="I252" s="40" t="s">
        <v>3300</v>
      </c>
      <c r="J252" s="41">
        <v>899363664</v>
      </c>
      <c r="K252" s="42"/>
      <c r="L252" s="45"/>
      <c r="M252" s="40"/>
      <c r="N252" s="40" t="s">
        <v>249</v>
      </c>
      <c r="O252" s="40" t="s">
        <v>29</v>
      </c>
    </row>
    <row r="253" spans="1:15" ht="409.5" hidden="1" x14ac:dyDescent="0.2">
      <c r="A253" s="36">
        <v>249</v>
      </c>
      <c r="B253" s="40" t="s">
        <v>995</v>
      </c>
      <c r="C253" s="39">
        <v>43230</v>
      </c>
      <c r="D253" s="40" t="s">
        <v>74</v>
      </c>
      <c r="E253" s="40" t="s">
        <v>968</v>
      </c>
      <c r="F253" s="40" t="s">
        <v>996</v>
      </c>
      <c r="G253" s="40" t="s">
        <v>997</v>
      </c>
      <c r="H253" s="37" t="s">
        <v>3701</v>
      </c>
      <c r="I253" s="40" t="s">
        <v>998</v>
      </c>
      <c r="J253" s="41">
        <v>515619720</v>
      </c>
      <c r="K253" s="42"/>
      <c r="L253" s="45"/>
      <c r="M253" s="40"/>
      <c r="N253" s="40" t="s">
        <v>249</v>
      </c>
      <c r="O253" s="40" t="s">
        <v>29</v>
      </c>
    </row>
    <row r="254" spans="1:15" ht="60" hidden="1" x14ac:dyDescent="0.2">
      <c r="A254" s="36">
        <v>250</v>
      </c>
      <c r="B254" s="40" t="s">
        <v>999</v>
      </c>
      <c r="C254" s="39">
        <v>43235</v>
      </c>
      <c r="D254" s="40" t="s">
        <v>16</v>
      </c>
      <c r="E254" s="40" t="s">
        <v>17</v>
      </c>
      <c r="F254" s="40" t="s">
        <v>1000</v>
      </c>
      <c r="G254" s="40" t="s">
        <v>1001</v>
      </c>
      <c r="H254" s="37" t="s">
        <v>3702</v>
      </c>
      <c r="I254" s="40" t="s">
        <v>1002</v>
      </c>
      <c r="J254" s="41" t="s">
        <v>759</v>
      </c>
      <c r="K254" s="42"/>
      <c r="L254" s="45"/>
      <c r="M254" s="40"/>
      <c r="N254" s="40" t="s">
        <v>249</v>
      </c>
      <c r="O254" s="40" t="s">
        <v>29</v>
      </c>
    </row>
    <row r="255" spans="1:15" ht="264" hidden="1" x14ac:dyDescent="0.2">
      <c r="A255" s="36">
        <v>251</v>
      </c>
      <c r="B255" s="40" t="s">
        <v>1003</v>
      </c>
      <c r="C255" s="39">
        <v>43236</v>
      </c>
      <c r="D255" s="40" t="s">
        <v>465</v>
      </c>
      <c r="E255" s="40" t="s">
        <v>17</v>
      </c>
      <c r="F255" s="40" t="s">
        <v>1004</v>
      </c>
      <c r="G255" s="40" t="s">
        <v>1005</v>
      </c>
      <c r="H255" s="37" t="s">
        <v>3703</v>
      </c>
      <c r="I255" s="40" t="s">
        <v>3301</v>
      </c>
      <c r="J255" s="41">
        <v>2721692000</v>
      </c>
      <c r="K255" s="42"/>
      <c r="L255" s="45"/>
      <c r="M255" s="40"/>
      <c r="N255" s="40" t="s">
        <v>249</v>
      </c>
      <c r="O255" s="40" t="s">
        <v>29</v>
      </c>
    </row>
    <row r="256" spans="1:15" ht="72" hidden="1" x14ac:dyDescent="0.2">
      <c r="A256" s="36">
        <v>252</v>
      </c>
      <c r="B256" s="40" t="s">
        <v>1006</v>
      </c>
      <c r="C256" s="39">
        <v>43236</v>
      </c>
      <c r="D256" s="40" t="s">
        <v>465</v>
      </c>
      <c r="E256" s="40" t="s">
        <v>906</v>
      </c>
      <c r="F256" s="40" t="s">
        <v>1007</v>
      </c>
      <c r="G256" s="40" t="s">
        <v>876</v>
      </c>
      <c r="H256" s="37" t="s">
        <v>3704</v>
      </c>
      <c r="I256" s="40" t="s">
        <v>1008</v>
      </c>
      <c r="J256" s="41">
        <v>4902313</v>
      </c>
      <c r="K256" s="42"/>
      <c r="L256" s="45"/>
      <c r="M256" s="40" t="s">
        <v>71</v>
      </c>
      <c r="N256" s="40" t="s">
        <v>249</v>
      </c>
      <c r="O256" s="40" t="s">
        <v>29</v>
      </c>
    </row>
    <row r="257" spans="1:15" ht="60" hidden="1" x14ac:dyDescent="0.2">
      <c r="A257" s="36">
        <v>253</v>
      </c>
      <c r="B257" s="40" t="s">
        <v>1009</v>
      </c>
      <c r="C257" s="39">
        <v>43236</v>
      </c>
      <c r="D257" s="40" t="s">
        <v>465</v>
      </c>
      <c r="E257" s="40" t="s">
        <v>906</v>
      </c>
      <c r="F257" s="40" t="s">
        <v>1010</v>
      </c>
      <c r="G257" s="40" t="s">
        <v>876</v>
      </c>
      <c r="H257" s="37" t="s">
        <v>3705</v>
      </c>
      <c r="I257" s="40" t="s">
        <v>1008</v>
      </c>
      <c r="J257" s="41">
        <v>19126300</v>
      </c>
      <c r="K257" s="42"/>
      <c r="L257" s="45"/>
      <c r="M257" s="40" t="s">
        <v>71</v>
      </c>
      <c r="N257" s="40" t="s">
        <v>249</v>
      </c>
      <c r="O257" s="40" t="s">
        <v>29</v>
      </c>
    </row>
    <row r="258" spans="1:15" ht="409.5" hidden="1" x14ac:dyDescent="0.2">
      <c r="A258" s="36">
        <v>254</v>
      </c>
      <c r="B258" s="40" t="s">
        <v>1011</v>
      </c>
      <c r="C258" s="39">
        <v>43237</v>
      </c>
      <c r="D258" s="40" t="s">
        <v>32</v>
      </c>
      <c r="E258" s="40" t="s">
        <v>17</v>
      </c>
      <c r="F258" s="40" t="s">
        <v>1012</v>
      </c>
      <c r="G258" s="40" t="s">
        <v>1013</v>
      </c>
      <c r="H258" s="37" t="s">
        <v>3706</v>
      </c>
      <c r="I258" s="40" t="s">
        <v>1014</v>
      </c>
      <c r="J258" s="41" t="s">
        <v>759</v>
      </c>
      <c r="K258" s="42"/>
      <c r="L258" s="45"/>
      <c r="M258" s="40"/>
      <c r="N258" s="40" t="s">
        <v>249</v>
      </c>
      <c r="O258" s="40" t="s">
        <v>29</v>
      </c>
    </row>
    <row r="259" spans="1:15" ht="409.5" hidden="1" x14ac:dyDescent="0.2">
      <c r="A259" s="36">
        <v>255</v>
      </c>
      <c r="B259" s="40" t="s">
        <v>1015</v>
      </c>
      <c r="C259" s="39">
        <v>43237</v>
      </c>
      <c r="D259" s="40" t="s">
        <v>32</v>
      </c>
      <c r="E259" s="40" t="s">
        <v>989</v>
      </c>
      <c r="F259" s="40" t="s">
        <v>1016</v>
      </c>
      <c r="G259" s="40" t="s">
        <v>1017</v>
      </c>
      <c r="H259" s="37" t="s">
        <v>3707</v>
      </c>
      <c r="I259" s="40" t="s">
        <v>1018</v>
      </c>
      <c r="J259" s="41" t="s">
        <v>759</v>
      </c>
      <c r="K259" s="42"/>
      <c r="L259" s="52" t="s">
        <v>3708</v>
      </c>
      <c r="M259" s="40"/>
      <c r="N259" s="40" t="s">
        <v>249</v>
      </c>
      <c r="O259" s="40" t="s">
        <v>29</v>
      </c>
    </row>
    <row r="260" spans="1:15" ht="60" hidden="1" x14ac:dyDescent="0.2">
      <c r="A260" s="36">
        <v>256</v>
      </c>
      <c r="B260" s="40" t="s">
        <v>935</v>
      </c>
      <c r="C260" s="39">
        <v>43329</v>
      </c>
      <c r="D260" s="40" t="s">
        <v>465</v>
      </c>
      <c r="E260" s="40" t="s">
        <v>17</v>
      </c>
      <c r="F260" s="40" t="s">
        <v>1019</v>
      </c>
      <c r="G260" s="40" t="s">
        <v>876</v>
      </c>
      <c r="H260" s="37" t="s">
        <v>3709</v>
      </c>
      <c r="I260" s="40" t="s">
        <v>1020</v>
      </c>
      <c r="J260" s="41">
        <v>126638756</v>
      </c>
      <c r="K260" s="42"/>
      <c r="L260" s="45"/>
      <c r="M260" s="42" t="s">
        <v>71</v>
      </c>
      <c r="N260" s="40" t="s">
        <v>249</v>
      </c>
      <c r="O260" s="40" t="s">
        <v>29</v>
      </c>
    </row>
    <row r="261" spans="1:15" ht="409.5" hidden="1" x14ac:dyDescent="0.2">
      <c r="A261" s="36">
        <v>257</v>
      </c>
      <c r="B261" s="40" t="s">
        <v>1021</v>
      </c>
      <c r="C261" s="39">
        <v>43248</v>
      </c>
      <c r="D261" s="40" t="s">
        <v>465</v>
      </c>
      <c r="E261" s="40" t="s">
        <v>17</v>
      </c>
      <c r="F261" s="40" t="s">
        <v>1022</v>
      </c>
      <c r="G261" s="40" t="s">
        <v>1023</v>
      </c>
      <c r="H261" s="37" t="s">
        <v>3710</v>
      </c>
      <c r="I261" s="40" t="s">
        <v>1024</v>
      </c>
      <c r="J261" s="41">
        <v>30000000</v>
      </c>
      <c r="K261" s="42"/>
      <c r="L261" s="44" t="s">
        <v>3711</v>
      </c>
      <c r="M261" s="40"/>
      <c r="N261" s="40" t="s">
        <v>249</v>
      </c>
      <c r="O261" s="40" t="s">
        <v>29</v>
      </c>
    </row>
    <row r="262" spans="1:15" ht="60" hidden="1" x14ac:dyDescent="0.2">
      <c r="A262" s="36">
        <v>258</v>
      </c>
      <c r="B262" s="40" t="s">
        <v>1025</v>
      </c>
      <c r="C262" s="39">
        <v>43243</v>
      </c>
      <c r="D262" s="40" t="s">
        <v>1026</v>
      </c>
      <c r="E262" s="40" t="s">
        <v>1027</v>
      </c>
      <c r="F262" s="40" t="s">
        <v>1028</v>
      </c>
      <c r="G262" s="40" t="s">
        <v>1029</v>
      </c>
      <c r="H262" s="37" t="s">
        <v>3712</v>
      </c>
      <c r="I262" s="40" t="s">
        <v>263</v>
      </c>
      <c r="J262" s="41">
        <v>1664664</v>
      </c>
      <c r="K262" s="42"/>
      <c r="L262" s="45"/>
      <c r="M262" s="42" t="s">
        <v>71</v>
      </c>
      <c r="N262" s="40" t="s">
        <v>249</v>
      </c>
      <c r="O262" s="40" t="s">
        <v>29</v>
      </c>
    </row>
    <row r="263" spans="1:15" ht="108" hidden="1" x14ac:dyDescent="0.2">
      <c r="A263" s="36">
        <v>259</v>
      </c>
      <c r="B263" s="40" t="s">
        <v>1030</v>
      </c>
      <c r="C263" s="39">
        <v>43257</v>
      </c>
      <c r="D263" s="40" t="s">
        <v>1026</v>
      </c>
      <c r="E263" s="40" t="s">
        <v>1031</v>
      </c>
      <c r="F263" s="40" t="s">
        <v>1032</v>
      </c>
      <c r="G263" s="40" t="s">
        <v>1029</v>
      </c>
      <c r="H263" s="37" t="s">
        <v>3713</v>
      </c>
      <c r="I263" s="40" t="s">
        <v>263</v>
      </c>
      <c r="J263" s="41">
        <v>55726515</v>
      </c>
      <c r="K263" s="42"/>
      <c r="L263" s="45"/>
      <c r="M263" s="42" t="s">
        <v>71</v>
      </c>
      <c r="N263" s="40" t="s">
        <v>249</v>
      </c>
      <c r="O263" s="40" t="s">
        <v>29</v>
      </c>
    </row>
    <row r="264" spans="1:15" ht="60" hidden="1" x14ac:dyDescent="0.2">
      <c r="A264" s="36">
        <v>260</v>
      </c>
      <c r="B264" s="40" t="s">
        <v>1033</v>
      </c>
      <c r="C264" s="39">
        <v>43263</v>
      </c>
      <c r="D264" s="40" t="s">
        <v>465</v>
      </c>
      <c r="E264" s="40" t="s">
        <v>1034</v>
      </c>
      <c r="F264" s="40" t="s">
        <v>1035</v>
      </c>
      <c r="G264" s="40" t="s">
        <v>876</v>
      </c>
      <c r="H264" s="37" t="s">
        <v>3714</v>
      </c>
      <c r="I264" s="40" t="s">
        <v>1036</v>
      </c>
      <c r="J264" s="41">
        <v>27103008</v>
      </c>
      <c r="K264" s="42"/>
      <c r="L264" s="45"/>
      <c r="M264" s="42" t="s">
        <v>71</v>
      </c>
      <c r="N264" s="40" t="s">
        <v>249</v>
      </c>
      <c r="O264" s="40" t="s">
        <v>29</v>
      </c>
    </row>
    <row r="265" spans="1:15" ht="168" hidden="1" x14ac:dyDescent="0.2">
      <c r="A265" s="36">
        <v>261</v>
      </c>
      <c r="B265" s="40" t="s">
        <v>1037</v>
      </c>
      <c r="C265" s="39">
        <v>43264</v>
      </c>
      <c r="D265" s="40" t="s">
        <v>44</v>
      </c>
      <c r="E265" s="40" t="s">
        <v>1038</v>
      </c>
      <c r="F265" s="40" t="s">
        <v>1039</v>
      </c>
      <c r="G265" s="40" t="s">
        <v>46</v>
      </c>
      <c r="H265" s="37" t="s">
        <v>3715</v>
      </c>
      <c r="I265" s="40" t="s">
        <v>1040</v>
      </c>
      <c r="J265" s="41">
        <v>95000000</v>
      </c>
      <c r="K265" s="42"/>
      <c r="L265" s="45"/>
      <c r="M265" s="42"/>
      <c r="N265" s="40" t="s">
        <v>249</v>
      </c>
      <c r="O265" s="40" t="s">
        <v>29</v>
      </c>
    </row>
    <row r="266" spans="1:15" ht="60" hidden="1" x14ac:dyDescent="0.2">
      <c r="A266" s="36">
        <v>262</v>
      </c>
      <c r="B266" s="40" t="s">
        <v>1041</v>
      </c>
      <c r="C266" s="39">
        <v>43271</v>
      </c>
      <c r="D266" s="40" t="s">
        <v>465</v>
      </c>
      <c r="E266" s="40" t="s">
        <v>989</v>
      </c>
      <c r="F266" s="40" t="s">
        <v>1042</v>
      </c>
      <c r="G266" s="40" t="s">
        <v>876</v>
      </c>
      <c r="H266" s="37" t="s">
        <v>3716</v>
      </c>
      <c r="I266" s="40" t="s">
        <v>1043</v>
      </c>
      <c r="J266" s="41">
        <v>32829715</v>
      </c>
      <c r="K266" s="42"/>
      <c r="L266" s="45"/>
      <c r="M266" s="42" t="s">
        <v>71</v>
      </c>
      <c r="N266" s="40" t="s">
        <v>249</v>
      </c>
      <c r="O266" s="40" t="s">
        <v>29</v>
      </c>
    </row>
    <row r="267" spans="1:15" ht="409.5" hidden="1" x14ac:dyDescent="0.2">
      <c r="A267" s="36">
        <v>263</v>
      </c>
      <c r="B267" s="40" t="s">
        <v>1044</v>
      </c>
      <c r="C267" s="39">
        <v>43287</v>
      </c>
      <c r="D267" s="40" t="s">
        <v>465</v>
      </c>
      <c r="E267" s="40" t="s">
        <v>17</v>
      </c>
      <c r="F267" s="40" t="s">
        <v>1045</v>
      </c>
      <c r="G267" s="40" t="s">
        <v>1046</v>
      </c>
      <c r="H267" s="37" t="s">
        <v>3717</v>
      </c>
      <c r="I267" s="40" t="s">
        <v>1047</v>
      </c>
      <c r="J267" s="41">
        <v>94482338</v>
      </c>
      <c r="K267" s="42"/>
      <c r="L267" s="43" t="s">
        <v>3718</v>
      </c>
      <c r="M267" s="40"/>
      <c r="N267" s="40" t="s">
        <v>249</v>
      </c>
      <c r="O267" s="40" t="s">
        <v>29</v>
      </c>
    </row>
    <row r="268" spans="1:15" ht="60" hidden="1" x14ac:dyDescent="0.2">
      <c r="A268" s="36">
        <v>264</v>
      </c>
      <c r="B268" s="40" t="s">
        <v>1048</v>
      </c>
      <c r="C268" s="39">
        <v>43291</v>
      </c>
      <c r="D268" s="40" t="s">
        <v>465</v>
      </c>
      <c r="E268" s="40" t="s">
        <v>989</v>
      </c>
      <c r="F268" s="40" t="s">
        <v>1049</v>
      </c>
      <c r="G268" s="40" t="s">
        <v>876</v>
      </c>
      <c r="H268" s="37" t="s">
        <v>3719</v>
      </c>
      <c r="I268" s="40" t="s">
        <v>1050</v>
      </c>
      <c r="J268" s="41">
        <v>23232007</v>
      </c>
      <c r="K268" s="42"/>
      <c r="L268" s="45"/>
      <c r="M268" s="40" t="s">
        <v>71</v>
      </c>
      <c r="N268" s="40" t="s">
        <v>249</v>
      </c>
      <c r="O268" s="40" t="s">
        <v>29</v>
      </c>
    </row>
    <row r="269" spans="1:15" ht="409.5" hidden="1" x14ac:dyDescent="0.2">
      <c r="A269" s="142">
        <v>265</v>
      </c>
      <c r="B269" s="142" t="s">
        <v>1051</v>
      </c>
      <c r="C269" s="144">
        <v>43294</v>
      </c>
      <c r="D269" s="142" t="s">
        <v>179</v>
      </c>
      <c r="E269" s="142" t="s">
        <v>1052</v>
      </c>
      <c r="F269" s="142" t="s">
        <v>46</v>
      </c>
      <c r="G269" s="142" t="s">
        <v>3720</v>
      </c>
      <c r="H269" s="145" t="s">
        <v>3721</v>
      </c>
      <c r="I269" s="142" t="s">
        <v>1053</v>
      </c>
      <c r="J269" s="155"/>
      <c r="K269" s="152"/>
      <c r="L269" s="143"/>
      <c r="M269" s="142"/>
      <c r="N269" s="142" t="s">
        <v>249</v>
      </c>
      <c r="O269" s="142" t="s">
        <v>29</v>
      </c>
    </row>
    <row r="270" spans="1:15" ht="409.5" hidden="1" x14ac:dyDescent="0.2">
      <c r="A270" s="36">
        <v>266</v>
      </c>
      <c r="B270" s="40" t="s">
        <v>1054</v>
      </c>
      <c r="C270" s="39">
        <v>43291</v>
      </c>
      <c r="D270" s="40" t="s">
        <v>465</v>
      </c>
      <c r="E270" s="40" t="s">
        <v>17</v>
      </c>
      <c r="F270" s="40" t="s">
        <v>1055</v>
      </c>
      <c r="G270" s="40" t="s">
        <v>1056</v>
      </c>
      <c r="H270" s="37" t="s">
        <v>3722</v>
      </c>
      <c r="I270" s="40" t="s">
        <v>1057</v>
      </c>
      <c r="J270" s="41"/>
      <c r="K270" s="42"/>
      <c r="L270" s="45"/>
      <c r="M270" s="40"/>
      <c r="N270" s="40" t="s">
        <v>249</v>
      </c>
      <c r="O270" s="40" t="s">
        <v>29</v>
      </c>
    </row>
    <row r="271" spans="1:15" ht="60" hidden="1" x14ac:dyDescent="0.2">
      <c r="A271" s="36">
        <v>267</v>
      </c>
      <c r="B271" s="40" t="s">
        <v>930</v>
      </c>
      <c r="C271" s="39">
        <v>43292</v>
      </c>
      <c r="D271" s="40" t="s">
        <v>465</v>
      </c>
      <c r="E271" s="40" t="s">
        <v>968</v>
      </c>
      <c r="F271" s="40" t="s">
        <v>1058</v>
      </c>
      <c r="G271" s="40" t="s">
        <v>876</v>
      </c>
      <c r="H271" s="37" t="s">
        <v>3723</v>
      </c>
      <c r="I271" s="40" t="s">
        <v>1050</v>
      </c>
      <c r="J271" s="41">
        <v>19196400</v>
      </c>
      <c r="K271" s="42"/>
      <c r="L271" s="45"/>
      <c r="M271" s="40" t="s">
        <v>71</v>
      </c>
      <c r="N271" s="40" t="s">
        <v>249</v>
      </c>
      <c r="O271" s="40" t="s">
        <v>29</v>
      </c>
    </row>
    <row r="272" spans="1:15" ht="240" hidden="1" x14ac:dyDescent="0.2">
      <c r="A272" s="36">
        <v>268</v>
      </c>
      <c r="B272" s="40" t="s">
        <v>1059</v>
      </c>
      <c r="C272" s="39">
        <v>43298</v>
      </c>
      <c r="D272" s="40" t="s">
        <v>598</v>
      </c>
      <c r="E272" s="40" t="s">
        <v>17</v>
      </c>
      <c r="F272" s="40" t="s">
        <v>1060</v>
      </c>
      <c r="G272" s="40" t="s">
        <v>1061</v>
      </c>
      <c r="H272" s="37" t="s">
        <v>3724</v>
      </c>
      <c r="I272" s="40" t="s">
        <v>738</v>
      </c>
      <c r="J272" s="41">
        <v>1273637941</v>
      </c>
      <c r="K272" s="42"/>
      <c r="L272" s="45"/>
      <c r="M272" s="40" t="s">
        <v>71</v>
      </c>
      <c r="N272" s="40" t="s">
        <v>249</v>
      </c>
      <c r="O272" s="40" t="s">
        <v>29</v>
      </c>
    </row>
    <row r="273" spans="1:15" ht="192" hidden="1" x14ac:dyDescent="0.2">
      <c r="A273" s="142">
        <v>269</v>
      </c>
      <c r="B273" s="142" t="s">
        <v>1062</v>
      </c>
      <c r="C273" s="144">
        <v>43300</v>
      </c>
      <c r="D273" s="142" t="s">
        <v>179</v>
      </c>
      <c r="E273" s="142" t="s">
        <v>1063</v>
      </c>
      <c r="F273" s="142" t="s">
        <v>46</v>
      </c>
      <c r="G273" s="142" t="s">
        <v>1064</v>
      </c>
      <c r="H273" s="145" t="s">
        <v>3725</v>
      </c>
      <c r="I273" s="142" t="s">
        <v>1065</v>
      </c>
      <c r="J273" s="155"/>
      <c r="K273" s="152"/>
      <c r="L273" s="143"/>
      <c r="M273" s="142"/>
      <c r="N273" s="142" t="s">
        <v>249</v>
      </c>
      <c r="O273" s="142" t="s">
        <v>29</v>
      </c>
    </row>
    <row r="274" spans="1:15" ht="60" hidden="1" x14ac:dyDescent="0.2">
      <c r="A274" s="36">
        <v>270</v>
      </c>
      <c r="B274" s="40" t="s">
        <v>1066</v>
      </c>
      <c r="C274" s="39">
        <v>43300</v>
      </c>
      <c r="D274" s="40" t="s">
        <v>465</v>
      </c>
      <c r="E274" s="40" t="s">
        <v>968</v>
      </c>
      <c r="F274" s="40" t="s">
        <v>1067</v>
      </c>
      <c r="G274" s="40" t="s">
        <v>876</v>
      </c>
      <c r="H274" s="37" t="s">
        <v>3726</v>
      </c>
      <c r="I274" s="40" t="s">
        <v>1068</v>
      </c>
      <c r="J274" s="41">
        <v>11326650</v>
      </c>
      <c r="K274" s="42"/>
      <c r="L274" s="45"/>
      <c r="M274" s="40" t="s">
        <v>71</v>
      </c>
      <c r="N274" s="40" t="s">
        <v>249</v>
      </c>
      <c r="O274" s="40" t="s">
        <v>29</v>
      </c>
    </row>
    <row r="275" spans="1:15" ht="409.5" hidden="1" x14ac:dyDescent="0.2">
      <c r="A275" s="36">
        <v>271</v>
      </c>
      <c r="B275" s="40" t="s">
        <v>1069</v>
      </c>
      <c r="C275" s="39">
        <v>43304</v>
      </c>
      <c r="D275" s="40" t="s">
        <v>598</v>
      </c>
      <c r="E275" s="40" t="s">
        <v>968</v>
      </c>
      <c r="F275" s="40" t="s">
        <v>1070</v>
      </c>
      <c r="G275" s="40" t="s">
        <v>1071</v>
      </c>
      <c r="H275" s="37" t="s">
        <v>3727</v>
      </c>
      <c r="I275" s="40" t="s">
        <v>3302</v>
      </c>
      <c r="J275" s="41">
        <v>505250000</v>
      </c>
      <c r="K275" s="42"/>
      <c r="L275" s="45"/>
      <c r="M275" s="40"/>
      <c r="N275" s="40" t="s">
        <v>249</v>
      </c>
      <c r="O275" s="40" t="s">
        <v>29</v>
      </c>
    </row>
    <row r="276" spans="1:15" ht="192" hidden="1" x14ac:dyDescent="0.2">
      <c r="A276" s="36">
        <v>272</v>
      </c>
      <c r="B276" s="40" t="s">
        <v>1072</v>
      </c>
      <c r="C276" s="39">
        <v>43304</v>
      </c>
      <c r="D276" s="40" t="s">
        <v>74</v>
      </c>
      <c r="E276" s="40" t="s">
        <v>968</v>
      </c>
      <c r="F276" s="40" t="s">
        <v>1073</v>
      </c>
      <c r="G276" s="40" t="s">
        <v>1074</v>
      </c>
      <c r="H276" s="37" t="s">
        <v>3728</v>
      </c>
      <c r="I276" s="40" t="s">
        <v>1075</v>
      </c>
      <c r="J276" s="41">
        <v>505250000</v>
      </c>
      <c r="K276" s="42"/>
      <c r="L276" s="45"/>
      <c r="M276" s="40" t="s">
        <v>71</v>
      </c>
      <c r="N276" s="40" t="s">
        <v>249</v>
      </c>
      <c r="O276" s="40" t="s">
        <v>29</v>
      </c>
    </row>
    <row r="277" spans="1:15" ht="60" hidden="1" x14ac:dyDescent="0.2">
      <c r="A277" s="36">
        <v>273</v>
      </c>
      <c r="B277" s="40" t="s">
        <v>1076</v>
      </c>
      <c r="C277" s="39">
        <v>43304</v>
      </c>
      <c r="D277" s="40" t="s">
        <v>465</v>
      </c>
      <c r="E277" s="40" t="s">
        <v>968</v>
      </c>
      <c r="F277" s="40" t="s">
        <v>1077</v>
      </c>
      <c r="G277" s="40" t="s">
        <v>876</v>
      </c>
      <c r="H277" s="37" t="s">
        <v>3729</v>
      </c>
      <c r="I277" s="40" t="s">
        <v>1078</v>
      </c>
      <c r="J277" s="41">
        <v>13736478</v>
      </c>
      <c r="K277" s="42"/>
      <c r="L277" s="45"/>
      <c r="M277" s="40" t="s">
        <v>71</v>
      </c>
      <c r="N277" s="40" t="s">
        <v>249</v>
      </c>
      <c r="O277" s="40" t="s">
        <v>29</v>
      </c>
    </row>
    <row r="278" spans="1:15" ht="204" hidden="1" x14ac:dyDescent="0.2">
      <c r="A278" s="36">
        <v>274</v>
      </c>
      <c r="B278" s="40" t="s">
        <v>1079</v>
      </c>
      <c r="C278" s="39">
        <v>43305</v>
      </c>
      <c r="D278" s="40" t="s">
        <v>140</v>
      </c>
      <c r="E278" s="40" t="s">
        <v>1080</v>
      </c>
      <c r="F278" s="40" t="s">
        <v>1081</v>
      </c>
      <c r="G278" s="40" t="s">
        <v>1082</v>
      </c>
      <c r="H278" s="37" t="s">
        <v>3730</v>
      </c>
      <c r="I278" s="40" t="s">
        <v>1083</v>
      </c>
      <c r="J278" s="41">
        <v>24703992</v>
      </c>
      <c r="K278" s="42"/>
      <c r="L278" s="43" t="s">
        <v>3731</v>
      </c>
      <c r="M278" s="40"/>
      <c r="N278" s="40" t="s">
        <v>249</v>
      </c>
      <c r="O278" s="40" t="s">
        <v>29</v>
      </c>
    </row>
    <row r="279" spans="1:15" ht="60" hidden="1" x14ac:dyDescent="0.2">
      <c r="A279" s="36">
        <v>275</v>
      </c>
      <c r="B279" s="40" t="s">
        <v>1084</v>
      </c>
      <c r="C279" s="39">
        <v>43305</v>
      </c>
      <c r="D279" s="40" t="s">
        <v>465</v>
      </c>
      <c r="E279" s="40" t="s">
        <v>968</v>
      </c>
      <c r="F279" s="40" t="s">
        <v>1085</v>
      </c>
      <c r="G279" s="40" t="s">
        <v>876</v>
      </c>
      <c r="H279" s="37" t="s">
        <v>3732</v>
      </c>
      <c r="I279" s="40" t="s">
        <v>1050</v>
      </c>
      <c r="J279" s="41">
        <v>22046895</v>
      </c>
      <c r="K279" s="42"/>
      <c r="L279" s="45"/>
      <c r="M279" s="40" t="s">
        <v>71</v>
      </c>
      <c r="N279" s="40" t="s">
        <v>249</v>
      </c>
      <c r="O279" s="40" t="s">
        <v>29</v>
      </c>
    </row>
    <row r="280" spans="1:15" ht="409.5" hidden="1" x14ac:dyDescent="0.2">
      <c r="A280" s="36">
        <v>276</v>
      </c>
      <c r="B280" s="78" t="s">
        <v>1086</v>
      </c>
      <c r="C280" s="79">
        <v>43311</v>
      </c>
      <c r="D280" s="78" t="s">
        <v>74</v>
      </c>
      <c r="E280" s="78" t="s">
        <v>17</v>
      </c>
      <c r="F280" s="78" t="s">
        <v>1087</v>
      </c>
      <c r="G280" s="78" t="s">
        <v>1088</v>
      </c>
      <c r="H280" s="80" t="s">
        <v>3733</v>
      </c>
      <c r="I280" s="78" t="s">
        <v>1089</v>
      </c>
      <c r="J280" s="81">
        <v>405010040</v>
      </c>
      <c r="K280" s="87"/>
      <c r="L280" s="82"/>
      <c r="M280" s="78" t="s">
        <v>71</v>
      </c>
      <c r="N280" s="40" t="s">
        <v>249</v>
      </c>
      <c r="O280" s="40" t="s">
        <v>29</v>
      </c>
    </row>
    <row r="281" spans="1:15" ht="409.5" hidden="1" x14ac:dyDescent="0.2">
      <c r="A281" s="36">
        <v>277</v>
      </c>
      <c r="B281" s="40" t="s">
        <v>1090</v>
      </c>
      <c r="C281" s="39">
        <v>43322</v>
      </c>
      <c r="D281" s="40" t="s">
        <v>598</v>
      </c>
      <c r="E281" s="40" t="s">
        <v>906</v>
      </c>
      <c r="F281" s="40" t="s">
        <v>1091</v>
      </c>
      <c r="G281" s="40" t="s">
        <v>1092</v>
      </c>
      <c r="H281" s="37" t="s">
        <v>3734</v>
      </c>
      <c r="I281" s="40" t="s">
        <v>1093</v>
      </c>
      <c r="J281" s="50">
        <v>541447366</v>
      </c>
      <c r="K281" s="42"/>
      <c r="L281" s="40"/>
      <c r="M281" s="40"/>
      <c r="N281" s="40" t="s">
        <v>249</v>
      </c>
      <c r="O281" s="40" t="s">
        <v>29</v>
      </c>
    </row>
    <row r="282" spans="1:15" ht="132" hidden="1" x14ac:dyDescent="0.2">
      <c r="A282" s="36">
        <v>278</v>
      </c>
      <c r="B282" s="40" t="s">
        <v>1094</v>
      </c>
      <c r="C282" s="39">
        <v>43333</v>
      </c>
      <c r="D282" s="40" t="s">
        <v>598</v>
      </c>
      <c r="E282" s="40" t="s">
        <v>1034</v>
      </c>
      <c r="F282" s="40" t="s">
        <v>1095</v>
      </c>
      <c r="G282" s="40" t="s">
        <v>1096</v>
      </c>
      <c r="H282" s="37" t="s">
        <v>3735</v>
      </c>
      <c r="I282" s="40" t="s">
        <v>3303</v>
      </c>
      <c r="J282" s="50">
        <v>237054952</v>
      </c>
      <c r="K282" s="42"/>
      <c r="L282" s="40"/>
      <c r="M282" s="40"/>
      <c r="N282" s="40" t="s">
        <v>249</v>
      </c>
      <c r="O282" s="40" t="s">
        <v>29</v>
      </c>
    </row>
    <row r="283" spans="1:15" ht="409.5" hidden="1" x14ac:dyDescent="0.2">
      <c r="A283" s="36">
        <v>279</v>
      </c>
      <c r="B283" s="40" t="s">
        <v>1097</v>
      </c>
      <c r="C283" s="39">
        <v>43334</v>
      </c>
      <c r="D283" s="40" t="s">
        <v>491</v>
      </c>
      <c r="E283" s="40" t="s">
        <v>1098</v>
      </c>
      <c r="F283" s="40" t="s">
        <v>3736</v>
      </c>
      <c r="G283" s="40" t="s">
        <v>1099</v>
      </c>
      <c r="H283" s="37" t="s">
        <v>3737</v>
      </c>
      <c r="I283" s="40" t="s">
        <v>1100</v>
      </c>
      <c r="J283" s="50">
        <v>999448150</v>
      </c>
      <c r="K283" s="42"/>
      <c r="L283" s="88" t="s">
        <v>3738</v>
      </c>
      <c r="M283" s="40"/>
      <c r="N283" s="40" t="s">
        <v>249</v>
      </c>
      <c r="O283" s="40" t="s">
        <v>29</v>
      </c>
    </row>
    <row r="284" spans="1:15" ht="409.5" hidden="1" x14ac:dyDescent="0.2">
      <c r="A284" s="36">
        <v>280</v>
      </c>
      <c r="B284" s="40" t="s">
        <v>1101</v>
      </c>
      <c r="C284" s="39">
        <v>43335</v>
      </c>
      <c r="D284" s="40" t="s">
        <v>491</v>
      </c>
      <c r="E284" s="40" t="s">
        <v>1102</v>
      </c>
      <c r="F284" s="40" t="s">
        <v>1103</v>
      </c>
      <c r="G284" s="40" t="s">
        <v>1099</v>
      </c>
      <c r="H284" s="37" t="s">
        <v>3739</v>
      </c>
      <c r="I284" s="40" t="s">
        <v>1100</v>
      </c>
      <c r="J284" s="50">
        <v>599338800</v>
      </c>
      <c r="K284" s="42"/>
      <c r="L284" s="88" t="s">
        <v>1104</v>
      </c>
      <c r="M284" s="40"/>
      <c r="N284" s="40" t="s">
        <v>249</v>
      </c>
      <c r="O284" s="40" t="s">
        <v>29</v>
      </c>
    </row>
    <row r="285" spans="1:15" ht="108" hidden="1" x14ac:dyDescent="0.2">
      <c r="A285" s="36">
        <v>281</v>
      </c>
      <c r="B285" s="40" t="s">
        <v>1101</v>
      </c>
      <c r="C285" s="39">
        <v>43335</v>
      </c>
      <c r="D285" s="40" t="s">
        <v>491</v>
      </c>
      <c r="E285" s="40" t="s">
        <v>1102</v>
      </c>
      <c r="F285" s="40" t="s">
        <v>1105</v>
      </c>
      <c r="G285" s="40" t="s">
        <v>1099</v>
      </c>
      <c r="H285" s="37" t="s">
        <v>3740</v>
      </c>
      <c r="I285" s="40" t="s">
        <v>1100</v>
      </c>
      <c r="J285" s="50">
        <v>523961700</v>
      </c>
      <c r="K285" s="42"/>
      <c r="L285" s="88" t="s">
        <v>1104</v>
      </c>
      <c r="M285" s="40"/>
      <c r="N285" s="40" t="s">
        <v>249</v>
      </c>
      <c r="O285" s="40" t="s">
        <v>29</v>
      </c>
    </row>
    <row r="286" spans="1:15" ht="108" hidden="1" x14ac:dyDescent="0.2">
      <c r="A286" s="36">
        <v>282</v>
      </c>
      <c r="B286" s="40" t="s">
        <v>1106</v>
      </c>
      <c r="C286" s="39" t="s">
        <v>1107</v>
      </c>
      <c r="D286" s="40" t="s">
        <v>465</v>
      </c>
      <c r="E286" s="40" t="s">
        <v>17</v>
      </c>
      <c r="F286" s="40" t="s">
        <v>1108</v>
      </c>
      <c r="G286" s="40" t="s">
        <v>876</v>
      </c>
      <c r="H286" s="37" t="s">
        <v>3741</v>
      </c>
      <c r="I286" s="40" t="s">
        <v>1109</v>
      </c>
      <c r="J286" s="50">
        <v>45214628</v>
      </c>
      <c r="K286" s="42"/>
      <c r="L286" s="40"/>
      <c r="M286" s="40" t="s">
        <v>71</v>
      </c>
      <c r="N286" s="40" t="s">
        <v>249</v>
      </c>
      <c r="O286" s="40" t="s">
        <v>29</v>
      </c>
    </row>
    <row r="287" spans="1:15" ht="96" hidden="1" x14ac:dyDescent="0.2">
      <c r="A287" s="36">
        <v>283</v>
      </c>
      <c r="B287" s="40" t="s">
        <v>1110</v>
      </c>
      <c r="C287" s="39">
        <v>43336</v>
      </c>
      <c r="D287" s="40" t="s">
        <v>465</v>
      </c>
      <c r="E287" s="40" t="s">
        <v>1034</v>
      </c>
      <c r="F287" s="40" t="s">
        <v>1111</v>
      </c>
      <c r="G287" s="40" t="s">
        <v>876</v>
      </c>
      <c r="H287" s="37" t="s">
        <v>3742</v>
      </c>
      <c r="I287" s="40" t="s">
        <v>970</v>
      </c>
      <c r="J287" s="50">
        <v>11594477</v>
      </c>
      <c r="K287" s="42"/>
      <c r="L287" s="40"/>
      <c r="M287" s="40" t="s">
        <v>71</v>
      </c>
      <c r="N287" s="40" t="s">
        <v>249</v>
      </c>
      <c r="O287" s="40" t="s">
        <v>29</v>
      </c>
    </row>
    <row r="288" spans="1:15" ht="204" hidden="1" x14ac:dyDescent="0.2">
      <c r="A288" s="36">
        <v>284</v>
      </c>
      <c r="B288" s="40" t="s">
        <v>1112</v>
      </c>
      <c r="C288" s="39">
        <v>43339</v>
      </c>
      <c r="D288" s="40" t="s">
        <v>465</v>
      </c>
      <c r="E288" s="40" t="s">
        <v>1113</v>
      </c>
      <c r="F288" s="40" t="s">
        <v>1114</v>
      </c>
      <c r="G288" s="40" t="s">
        <v>1115</v>
      </c>
      <c r="H288" s="37" t="s">
        <v>3743</v>
      </c>
      <c r="I288" s="40" t="s">
        <v>3304</v>
      </c>
      <c r="J288" s="50">
        <v>9849901</v>
      </c>
      <c r="K288" s="42"/>
      <c r="L288" s="89" t="s">
        <v>3744</v>
      </c>
      <c r="M288" s="40"/>
      <c r="N288" s="40" t="s">
        <v>249</v>
      </c>
      <c r="O288" s="40" t="s">
        <v>29</v>
      </c>
    </row>
    <row r="289" spans="1:15" ht="252" hidden="1" x14ac:dyDescent="0.2">
      <c r="A289" s="36">
        <v>285</v>
      </c>
      <c r="B289" s="40" t="s">
        <v>1116</v>
      </c>
      <c r="C289" s="39">
        <v>43339</v>
      </c>
      <c r="D289" s="40" t="s">
        <v>74</v>
      </c>
      <c r="E289" s="40" t="s">
        <v>906</v>
      </c>
      <c r="F289" s="40" t="s">
        <v>1117</v>
      </c>
      <c r="G289" s="40" t="s">
        <v>1118</v>
      </c>
      <c r="H289" s="37" t="s">
        <v>3745</v>
      </c>
      <c r="I289" s="40" t="s">
        <v>3305</v>
      </c>
      <c r="J289" s="50">
        <v>196768765</v>
      </c>
      <c r="K289" s="42"/>
      <c r="L289" s="40"/>
      <c r="M289" s="40"/>
      <c r="N289" s="40" t="s">
        <v>249</v>
      </c>
      <c r="O289" s="40" t="s">
        <v>29</v>
      </c>
    </row>
    <row r="290" spans="1:15" ht="60" hidden="1" x14ac:dyDescent="0.2">
      <c r="A290" s="36">
        <v>286</v>
      </c>
      <c r="B290" s="40" t="s">
        <v>1119</v>
      </c>
      <c r="C290" s="39" t="s">
        <v>1120</v>
      </c>
      <c r="D290" s="40" t="s">
        <v>1121</v>
      </c>
      <c r="E290" s="40" t="s">
        <v>1122</v>
      </c>
      <c r="F290" s="40" t="s">
        <v>1123</v>
      </c>
      <c r="G290" s="40" t="s">
        <v>46</v>
      </c>
      <c r="H290" s="37" t="s">
        <v>1124</v>
      </c>
      <c r="I290" s="40" t="s">
        <v>1100</v>
      </c>
      <c r="J290" s="50">
        <v>14083028</v>
      </c>
      <c r="K290" s="42"/>
      <c r="L290" s="40"/>
      <c r="M290" s="40"/>
      <c r="N290" s="40" t="s">
        <v>249</v>
      </c>
      <c r="O290" s="40" t="s">
        <v>29</v>
      </c>
    </row>
    <row r="291" spans="1:15" ht="409.5" hidden="1" x14ac:dyDescent="0.2">
      <c r="A291" s="142">
        <v>287</v>
      </c>
      <c r="B291" s="142" t="s">
        <v>1125</v>
      </c>
      <c r="C291" s="144">
        <v>43346</v>
      </c>
      <c r="D291" s="142" t="s">
        <v>1126</v>
      </c>
      <c r="E291" s="142" t="s">
        <v>17</v>
      </c>
      <c r="F291" s="142" t="s">
        <v>46</v>
      </c>
      <c r="G291" s="142" t="s">
        <v>1127</v>
      </c>
      <c r="H291" s="145" t="s">
        <v>3746</v>
      </c>
      <c r="I291" s="142" t="s">
        <v>3306</v>
      </c>
      <c r="J291" s="159"/>
      <c r="K291" s="152">
        <v>2000000000</v>
      </c>
      <c r="L291" s="142"/>
      <c r="M291" s="142"/>
      <c r="N291" s="142" t="s">
        <v>249</v>
      </c>
      <c r="O291" s="142" t="s">
        <v>29</v>
      </c>
    </row>
    <row r="292" spans="1:15" ht="60" hidden="1" x14ac:dyDescent="0.2">
      <c r="A292" s="36">
        <v>288</v>
      </c>
      <c r="B292" s="40" t="s">
        <v>1128</v>
      </c>
      <c r="C292" s="39">
        <v>43349</v>
      </c>
      <c r="D292" s="40" t="s">
        <v>465</v>
      </c>
      <c r="E292" s="40" t="s">
        <v>968</v>
      </c>
      <c r="F292" s="40" t="s">
        <v>1129</v>
      </c>
      <c r="G292" s="40" t="s">
        <v>876</v>
      </c>
      <c r="H292" s="37" t="s">
        <v>3747</v>
      </c>
      <c r="I292" s="40" t="s">
        <v>1068</v>
      </c>
      <c r="J292" s="50">
        <v>28810952</v>
      </c>
      <c r="K292" s="42"/>
      <c r="L292" s="40"/>
      <c r="M292" s="40" t="s">
        <v>71</v>
      </c>
      <c r="N292" s="40" t="s">
        <v>249</v>
      </c>
      <c r="O292" s="40" t="s">
        <v>29</v>
      </c>
    </row>
    <row r="293" spans="1:15" ht="409.5" hidden="1" x14ac:dyDescent="0.2">
      <c r="A293" s="36">
        <v>289</v>
      </c>
      <c r="B293" s="40" t="s">
        <v>1130</v>
      </c>
      <c r="C293" s="39">
        <v>43349</v>
      </c>
      <c r="D293" s="40" t="s">
        <v>491</v>
      </c>
      <c r="E293" s="40" t="s">
        <v>1131</v>
      </c>
      <c r="F293" s="40" t="s">
        <v>1132</v>
      </c>
      <c r="G293" s="40" t="s">
        <v>2790</v>
      </c>
      <c r="H293" s="37" t="s">
        <v>3748</v>
      </c>
      <c r="I293" s="40" t="s">
        <v>1133</v>
      </c>
      <c r="J293" s="50">
        <v>571800475</v>
      </c>
      <c r="K293" s="42"/>
      <c r="L293" s="88" t="s">
        <v>1104</v>
      </c>
      <c r="M293" s="40"/>
      <c r="N293" s="40" t="s">
        <v>249</v>
      </c>
      <c r="O293" s="40" t="s">
        <v>29</v>
      </c>
    </row>
    <row r="294" spans="1:15" ht="60" hidden="1" x14ac:dyDescent="0.2">
      <c r="A294" s="36">
        <v>290</v>
      </c>
      <c r="B294" s="40" t="s">
        <v>1033</v>
      </c>
      <c r="C294" s="39">
        <v>43354</v>
      </c>
      <c r="D294" s="40" t="s">
        <v>465</v>
      </c>
      <c r="E294" s="40" t="s">
        <v>968</v>
      </c>
      <c r="F294" s="40" t="s">
        <v>1134</v>
      </c>
      <c r="G294" s="40" t="s">
        <v>1135</v>
      </c>
      <c r="H294" s="37" t="s">
        <v>3749</v>
      </c>
      <c r="I294" s="40" t="s">
        <v>1068</v>
      </c>
      <c r="J294" s="50">
        <v>4813062</v>
      </c>
      <c r="K294" s="42"/>
      <c r="L294" s="40"/>
      <c r="M294" s="40" t="s">
        <v>71</v>
      </c>
      <c r="N294" s="40" t="s">
        <v>249</v>
      </c>
      <c r="O294" s="40" t="s">
        <v>29</v>
      </c>
    </row>
    <row r="295" spans="1:15" ht="300" hidden="1" x14ac:dyDescent="0.2">
      <c r="A295" s="36">
        <v>291</v>
      </c>
      <c r="B295" s="40" t="s">
        <v>1136</v>
      </c>
      <c r="C295" s="39">
        <v>43354</v>
      </c>
      <c r="D295" s="40" t="s">
        <v>465</v>
      </c>
      <c r="E295" s="40" t="s">
        <v>968</v>
      </c>
      <c r="F295" s="40" t="s">
        <v>1137</v>
      </c>
      <c r="G295" s="40" t="s">
        <v>1138</v>
      </c>
      <c r="H295" s="37" t="s">
        <v>3750</v>
      </c>
      <c r="I295" s="40" t="s">
        <v>1139</v>
      </c>
      <c r="J295" s="50">
        <v>103895725</v>
      </c>
      <c r="K295" s="42"/>
      <c r="L295" s="56" t="s">
        <v>3751</v>
      </c>
      <c r="M295" s="40"/>
      <c r="N295" s="40" t="s">
        <v>249</v>
      </c>
      <c r="O295" s="40" t="s">
        <v>29</v>
      </c>
    </row>
    <row r="296" spans="1:15" ht="60" hidden="1" x14ac:dyDescent="0.2">
      <c r="A296" s="36">
        <v>292</v>
      </c>
      <c r="B296" s="40" t="s">
        <v>1140</v>
      </c>
      <c r="C296" s="39">
        <v>43355</v>
      </c>
      <c r="D296" s="40" t="s">
        <v>465</v>
      </c>
      <c r="E296" s="40" t="s">
        <v>968</v>
      </c>
      <c r="F296" s="40" t="s">
        <v>1141</v>
      </c>
      <c r="G296" s="40" t="s">
        <v>1135</v>
      </c>
      <c r="H296" s="37" t="s">
        <v>3752</v>
      </c>
      <c r="I296" s="40" t="s">
        <v>1068</v>
      </c>
      <c r="J296" s="50">
        <v>11380639</v>
      </c>
      <c r="K296" s="42"/>
      <c r="L296" s="40"/>
      <c r="M296" s="40" t="s">
        <v>71</v>
      </c>
      <c r="N296" s="40" t="s">
        <v>249</v>
      </c>
      <c r="O296" s="40" t="s">
        <v>29</v>
      </c>
    </row>
    <row r="297" spans="1:15" ht="180" hidden="1" x14ac:dyDescent="0.2">
      <c r="A297" s="36">
        <v>293</v>
      </c>
      <c r="B297" s="40" t="s">
        <v>1142</v>
      </c>
      <c r="C297" s="39">
        <v>43357</v>
      </c>
      <c r="D297" s="40" t="s">
        <v>465</v>
      </c>
      <c r="E297" s="40" t="s">
        <v>968</v>
      </c>
      <c r="F297" s="40" t="s">
        <v>1143</v>
      </c>
      <c r="G297" s="40" t="s">
        <v>3307</v>
      </c>
      <c r="H297" s="37" t="s">
        <v>3753</v>
      </c>
      <c r="I297" s="40" t="s">
        <v>1144</v>
      </c>
      <c r="J297" s="50">
        <v>30000000</v>
      </c>
      <c r="K297" s="42"/>
      <c r="L297" s="40"/>
      <c r="M297" s="40"/>
      <c r="N297" s="40" t="s">
        <v>249</v>
      </c>
      <c r="O297" s="40" t="s">
        <v>29</v>
      </c>
    </row>
    <row r="298" spans="1:15" ht="300" hidden="1" x14ac:dyDescent="0.2">
      <c r="A298" s="36">
        <v>294</v>
      </c>
      <c r="B298" s="40" t="s">
        <v>1145</v>
      </c>
      <c r="C298" s="39">
        <v>43360</v>
      </c>
      <c r="D298" s="40" t="s">
        <v>465</v>
      </c>
      <c r="E298" s="40" t="s">
        <v>895</v>
      </c>
      <c r="F298" s="40" t="s">
        <v>1146</v>
      </c>
      <c r="G298" s="40" t="s">
        <v>1115</v>
      </c>
      <c r="H298" s="37" t="s">
        <v>3754</v>
      </c>
      <c r="I298" s="40" t="s">
        <v>1147</v>
      </c>
      <c r="J298" s="50">
        <v>9849901</v>
      </c>
      <c r="K298" s="42"/>
      <c r="L298" s="89" t="s">
        <v>3755</v>
      </c>
      <c r="M298" s="40"/>
      <c r="N298" s="40" t="s">
        <v>249</v>
      </c>
      <c r="O298" s="40" t="s">
        <v>29</v>
      </c>
    </row>
    <row r="299" spans="1:15" ht="48" hidden="1" x14ac:dyDescent="0.2">
      <c r="A299" s="36">
        <v>295</v>
      </c>
      <c r="B299" s="40" t="s">
        <v>1148</v>
      </c>
      <c r="C299" s="39">
        <v>43361</v>
      </c>
      <c r="D299" s="40" t="s">
        <v>465</v>
      </c>
      <c r="E299" s="40" t="s">
        <v>968</v>
      </c>
      <c r="F299" s="40" t="s">
        <v>1149</v>
      </c>
      <c r="G299" s="40" t="s">
        <v>1150</v>
      </c>
      <c r="H299" s="37" t="s">
        <v>3756</v>
      </c>
      <c r="I299" s="40" t="s">
        <v>1151</v>
      </c>
      <c r="J299" s="50">
        <v>33730659</v>
      </c>
      <c r="K299" s="42"/>
      <c r="L299" s="40"/>
      <c r="M299" s="40"/>
      <c r="N299" s="40" t="s">
        <v>249</v>
      </c>
      <c r="O299" s="40" t="s">
        <v>29</v>
      </c>
    </row>
    <row r="300" spans="1:15" ht="252" hidden="1" x14ac:dyDescent="0.2">
      <c r="A300" s="36">
        <v>296</v>
      </c>
      <c r="B300" s="40" t="s">
        <v>1152</v>
      </c>
      <c r="C300" s="39">
        <v>43362</v>
      </c>
      <c r="D300" s="40" t="s">
        <v>465</v>
      </c>
      <c r="E300" s="40" t="s">
        <v>906</v>
      </c>
      <c r="F300" s="40" t="s">
        <v>1153</v>
      </c>
      <c r="G300" s="40" t="s">
        <v>1115</v>
      </c>
      <c r="H300" s="37" t="s">
        <v>3757</v>
      </c>
      <c r="I300" s="40" t="s">
        <v>1147</v>
      </c>
      <c r="J300" s="50">
        <v>9694528</v>
      </c>
      <c r="K300" s="42"/>
      <c r="L300" s="89" t="s">
        <v>3758</v>
      </c>
      <c r="M300" s="40"/>
      <c r="N300" s="40" t="s">
        <v>249</v>
      </c>
      <c r="O300" s="40" t="s">
        <v>1154</v>
      </c>
    </row>
    <row r="301" spans="1:15" ht="372" hidden="1" x14ac:dyDescent="0.2">
      <c r="A301" s="36">
        <v>297</v>
      </c>
      <c r="B301" s="40" t="s">
        <v>1155</v>
      </c>
      <c r="C301" s="39">
        <v>43369</v>
      </c>
      <c r="D301" s="40" t="s">
        <v>465</v>
      </c>
      <c r="E301" s="40" t="s">
        <v>906</v>
      </c>
      <c r="F301" s="40" t="s">
        <v>1156</v>
      </c>
      <c r="G301" s="40" t="s">
        <v>1115</v>
      </c>
      <c r="H301" s="37" t="s">
        <v>3759</v>
      </c>
      <c r="I301" s="40" t="s">
        <v>1147</v>
      </c>
      <c r="J301" s="50">
        <v>9849901</v>
      </c>
      <c r="K301" s="42"/>
      <c r="L301" s="90" t="s">
        <v>3760</v>
      </c>
      <c r="M301" s="40"/>
      <c r="N301" s="40" t="s">
        <v>249</v>
      </c>
      <c r="O301" s="40" t="s">
        <v>29</v>
      </c>
    </row>
    <row r="302" spans="1:15" ht="48" hidden="1" x14ac:dyDescent="0.2">
      <c r="A302" s="36">
        <v>298</v>
      </c>
      <c r="B302" s="40" t="s">
        <v>1157</v>
      </c>
      <c r="C302" s="39">
        <v>43371</v>
      </c>
      <c r="D302" s="40" t="s">
        <v>1158</v>
      </c>
      <c r="E302" s="40" t="s">
        <v>1159</v>
      </c>
      <c r="F302" s="40" t="s">
        <v>3308</v>
      </c>
      <c r="G302" s="40" t="s">
        <v>320</v>
      </c>
      <c r="H302" s="37" t="s">
        <v>3761</v>
      </c>
      <c r="I302" s="40" t="s">
        <v>3309</v>
      </c>
      <c r="J302" s="50"/>
      <c r="K302" s="42"/>
      <c r="L302" s="40"/>
      <c r="M302" s="40"/>
      <c r="N302" s="40" t="s">
        <v>249</v>
      </c>
      <c r="O302" s="40" t="s">
        <v>29</v>
      </c>
    </row>
    <row r="303" spans="1:15" ht="276" hidden="1" x14ac:dyDescent="0.2">
      <c r="A303" s="36">
        <v>299</v>
      </c>
      <c r="B303" s="40" t="s">
        <v>1160</v>
      </c>
      <c r="C303" s="39">
        <v>43376</v>
      </c>
      <c r="D303" s="40" t="s">
        <v>74</v>
      </c>
      <c r="E303" s="40" t="s">
        <v>926</v>
      </c>
      <c r="F303" s="40" t="s">
        <v>1161</v>
      </c>
      <c r="G303" s="40" t="s">
        <v>1162</v>
      </c>
      <c r="H303" s="37" t="s">
        <v>3762</v>
      </c>
      <c r="I303" s="40" t="s">
        <v>867</v>
      </c>
      <c r="J303" s="50">
        <v>78242000</v>
      </c>
      <c r="K303" s="42"/>
      <c r="L303" s="40"/>
      <c r="M303" s="40"/>
      <c r="N303" s="40" t="s">
        <v>249</v>
      </c>
      <c r="O303" s="40" t="s">
        <v>29</v>
      </c>
    </row>
    <row r="304" spans="1:15" ht="409.5" hidden="1" x14ac:dyDescent="0.2">
      <c r="A304" s="36">
        <v>300</v>
      </c>
      <c r="B304" s="40" t="s">
        <v>1163</v>
      </c>
      <c r="C304" s="39">
        <v>43384</v>
      </c>
      <c r="D304" s="40" t="s">
        <v>74</v>
      </c>
      <c r="E304" s="40" t="s">
        <v>17</v>
      </c>
      <c r="F304" s="40" t="s">
        <v>1164</v>
      </c>
      <c r="G304" s="40" t="s">
        <v>955</v>
      </c>
      <c r="H304" s="37" t="s">
        <v>3763</v>
      </c>
      <c r="I304" s="40" t="s">
        <v>738</v>
      </c>
      <c r="J304" s="50">
        <v>390621000</v>
      </c>
      <c r="K304" s="42"/>
      <c r="L304" s="40"/>
      <c r="M304" s="40"/>
      <c r="N304" s="40" t="s">
        <v>249</v>
      </c>
      <c r="O304" s="40" t="s">
        <v>29</v>
      </c>
    </row>
    <row r="305" spans="1:15" ht="60" hidden="1" x14ac:dyDescent="0.2">
      <c r="A305" s="36">
        <v>301</v>
      </c>
      <c r="B305" s="40" t="s">
        <v>1165</v>
      </c>
      <c r="C305" s="39">
        <v>43389</v>
      </c>
      <c r="D305" s="40" t="s">
        <v>74</v>
      </c>
      <c r="E305" s="40" t="s">
        <v>931</v>
      </c>
      <c r="F305" s="40" t="s">
        <v>1166</v>
      </c>
      <c r="G305" s="40" t="s">
        <v>46</v>
      </c>
      <c r="H305" s="37" t="s">
        <v>3764</v>
      </c>
      <c r="I305" s="40" t="s">
        <v>1167</v>
      </c>
      <c r="J305" s="50">
        <v>62773672</v>
      </c>
      <c r="K305" s="42"/>
      <c r="L305" s="91"/>
      <c r="M305" s="40"/>
      <c r="N305" s="40" t="s">
        <v>249</v>
      </c>
      <c r="O305" s="40" t="s">
        <v>29</v>
      </c>
    </row>
    <row r="306" spans="1:15" ht="408" hidden="1" x14ac:dyDescent="0.2">
      <c r="A306" s="36">
        <v>302</v>
      </c>
      <c r="B306" s="40" t="s">
        <v>1168</v>
      </c>
      <c r="C306" s="39">
        <v>43390</v>
      </c>
      <c r="D306" s="40" t="s">
        <v>465</v>
      </c>
      <c r="E306" s="40" t="s">
        <v>1113</v>
      </c>
      <c r="F306" s="40" t="s">
        <v>1169</v>
      </c>
      <c r="G306" s="40" t="s">
        <v>1115</v>
      </c>
      <c r="H306" s="37" t="s">
        <v>3765</v>
      </c>
      <c r="I306" s="40" t="s">
        <v>3310</v>
      </c>
      <c r="J306" s="50">
        <v>9694528</v>
      </c>
      <c r="K306" s="42"/>
      <c r="L306" s="56" t="s">
        <v>1170</v>
      </c>
      <c r="M306" s="40"/>
      <c r="N306" s="40" t="s">
        <v>249</v>
      </c>
      <c r="O306" s="40" t="s">
        <v>29</v>
      </c>
    </row>
    <row r="307" spans="1:15" ht="108" hidden="1" x14ac:dyDescent="0.2">
      <c r="A307" s="36">
        <v>303</v>
      </c>
      <c r="B307" s="40" t="s">
        <v>1171</v>
      </c>
      <c r="C307" s="39">
        <v>43392</v>
      </c>
      <c r="D307" s="40" t="s">
        <v>491</v>
      </c>
      <c r="E307" s="40" t="s">
        <v>968</v>
      </c>
      <c r="F307" s="40" t="s">
        <v>1166</v>
      </c>
      <c r="G307" s="40" t="s">
        <v>1172</v>
      </c>
      <c r="H307" s="37" t="s">
        <v>3766</v>
      </c>
      <c r="I307" s="40" t="s">
        <v>1173</v>
      </c>
      <c r="J307" s="50">
        <v>683813731</v>
      </c>
      <c r="K307" s="42"/>
      <c r="L307" s="40"/>
      <c r="M307" s="40"/>
      <c r="N307" s="40" t="s">
        <v>249</v>
      </c>
      <c r="O307" s="40" t="s">
        <v>29</v>
      </c>
    </row>
    <row r="308" spans="1:15" ht="108" hidden="1" x14ac:dyDescent="0.2">
      <c r="A308" s="36">
        <v>304</v>
      </c>
      <c r="B308" s="40" t="s">
        <v>1174</v>
      </c>
      <c r="C308" s="39">
        <v>43392</v>
      </c>
      <c r="D308" s="40" t="s">
        <v>491</v>
      </c>
      <c r="E308" s="40" t="s">
        <v>1113</v>
      </c>
      <c r="F308" s="40" t="s">
        <v>1166</v>
      </c>
      <c r="G308" s="40" t="s">
        <v>1172</v>
      </c>
      <c r="H308" s="37" t="s">
        <v>3767</v>
      </c>
      <c r="I308" s="40" t="s">
        <v>3311</v>
      </c>
      <c r="J308" s="50">
        <v>732657577</v>
      </c>
      <c r="K308" s="42"/>
      <c r="L308" s="40"/>
      <c r="M308" s="40"/>
      <c r="N308" s="40" t="s">
        <v>249</v>
      </c>
      <c r="O308" s="40" t="s">
        <v>29</v>
      </c>
    </row>
    <row r="309" spans="1:15" ht="360" hidden="1" x14ac:dyDescent="0.2">
      <c r="A309" s="36">
        <v>305</v>
      </c>
      <c r="B309" s="40" t="s">
        <v>1175</v>
      </c>
      <c r="C309" s="39">
        <v>43405</v>
      </c>
      <c r="D309" s="40" t="s">
        <v>465</v>
      </c>
      <c r="E309" s="40" t="s">
        <v>1113</v>
      </c>
      <c r="F309" s="40" t="s">
        <v>1176</v>
      </c>
      <c r="G309" s="40" t="s">
        <v>1115</v>
      </c>
      <c r="H309" s="37" t="s">
        <v>3768</v>
      </c>
      <c r="I309" s="40" t="s">
        <v>1147</v>
      </c>
      <c r="J309" s="50">
        <v>7011939</v>
      </c>
      <c r="K309" s="42"/>
      <c r="L309" s="56" t="s">
        <v>3769</v>
      </c>
      <c r="M309" s="40"/>
      <c r="N309" s="40" t="s">
        <v>249</v>
      </c>
      <c r="O309" s="40" t="s">
        <v>29</v>
      </c>
    </row>
    <row r="310" spans="1:15" ht="409.5" hidden="1" x14ac:dyDescent="0.2">
      <c r="A310" s="36">
        <v>306</v>
      </c>
      <c r="B310" s="40" t="s">
        <v>1177</v>
      </c>
      <c r="C310" s="39">
        <v>43410</v>
      </c>
      <c r="D310" s="40" t="s">
        <v>74</v>
      </c>
      <c r="E310" s="40" t="s">
        <v>895</v>
      </c>
      <c r="F310" s="40" t="s">
        <v>1178</v>
      </c>
      <c r="G310" s="40" t="s">
        <v>1179</v>
      </c>
      <c r="H310" s="37" t="s">
        <v>3770</v>
      </c>
      <c r="I310" s="40" t="s">
        <v>1180</v>
      </c>
      <c r="J310" s="50">
        <v>1412781731</v>
      </c>
      <c r="K310" s="42"/>
      <c r="L310" s="40"/>
      <c r="M310" s="40"/>
      <c r="N310" s="40" t="s">
        <v>249</v>
      </c>
      <c r="O310" s="40" t="s">
        <v>29</v>
      </c>
    </row>
    <row r="311" spans="1:15" ht="336" hidden="1" x14ac:dyDescent="0.2">
      <c r="A311" s="36">
        <v>307</v>
      </c>
      <c r="B311" s="40" t="s">
        <v>1181</v>
      </c>
      <c r="C311" s="39">
        <v>43411</v>
      </c>
      <c r="D311" s="40" t="s">
        <v>74</v>
      </c>
      <c r="E311" s="40" t="s">
        <v>17</v>
      </c>
      <c r="F311" s="40" t="s">
        <v>1182</v>
      </c>
      <c r="G311" s="40" t="s">
        <v>1183</v>
      </c>
      <c r="H311" s="37" t="s">
        <v>3771</v>
      </c>
      <c r="I311" s="40" t="s">
        <v>738</v>
      </c>
      <c r="J311" s="50">
        <v>1436925707</v>
      </c>
      <c r="K311" s="42"/>
      <c r="L311" s="40"/>
      <c r="M311" s="40" t="s">
        <v>71</v>
      </c>
      <c r="N311" s="40" t="s">
        <v>249</v>
      </c>
      <c r="O311" s="40" t="s">
        <v>29</v>
      </c>
    </row>
    <row r="312" spans="1:15" ht="132" hidden="1" x14ac:dyDescent="0.2">
      <c r="A312" s="36">
        <v>308</v>
      </c>
      <c r="B312" s="40" t="s">
        <v>1184</v>
      </c>
      <c r="C312" s="39">
        <v>43411</v>
      </c>
      <c r="D312" s="40" t="s">
        <v>598</v>
      </c>
      <c r="E312" s="40" t="s">
        <v>1034</v>
      </c>
      <c r="F312" s="40" t="s">
        <v>1185</v>
      </c>
      <c r="G312" s="40" t="s">
        <v>1186</v>
      </c>
      <c r="H312" s="37" t="s">
        <v>3772</v>
      </c>
      <c r="I312" s="40" t="s">
        <v>934</v>
      </c>
      <c r="J312" s="50">
        <v>78000000</v>
      </c>
      <c r="K312" s="42"/>
      <c r="L312" s="40"/>
      <c r="M312" s="40"/>
      <c r="N312" s="40" t="s">
        <v>249</v>
      </c>
      <c r="O312" s="40" t="s">
        <v>29</v>
      </c>
    </row>
    <row r="313" spans="1:15" ht="409.5" hidden="1" x14ac:dyDescent="0.2">
      <c r="A313" s="36">
        <v>309</v>
      </c>
      <c r="B313" s="40" t="s">
        <v>3773</v>
      </c>
      <c r="C313" s="39">
        <v>43391</v>
      </c>
      <c r="D313" s="40" t="s">
        <v>126</v>
      </c>
      <c r="E313" s="40" t="s">
        <v>1187</v>
      </c>
      <c r="F313" s="40" t="s">
        <v>3774</v>
      </c>
      <c r="G313" s="40" t="s">
        <v>1188</v>
      </c>
      <c r="H313" s="37" t="s">
        <v>3775</v>
      </c>
      <c r="I313" s="40" t="s">
        <v>1189</v>
      </c>
      <c r="J313" s="50">
        <v>2583348485</v>
      </c>
      <c r="K313" s="42"/>
      <c r="L313" s="40"/>
      <c r="M313" s="40"/>
      <c r="N313" s="40" t="s">
        <v>249</v>
      </c>
      <c r="O313" s="40" t="s">
        <v>29</v>
      </c>
    </row>
    <row r="314" spans="1:15" ht="384" hidden="1" x14ac:dyDescent="0.2">
      <c r="A314" s="36">
        <v>310</v>
      </c>
      <c r="B314" s="40" t="s">
        <v>1190</v>
      </c>
      <c r="C314" s="39">
        <v>43417</v>
      </c>
      <c r="D314" s="40" t="s">
        <v>465</v>
      </c>
      <c r="E314" s="40" t="s">
        <v>1034</v>
      </c>
      <c r="F314" s="40" t="s">
        <v>1191</v>
      </c>
      <c r="G314" s="40" t="s">
        <v>1115</v>
      </c>
      <c r="H314" s="37" t="s">
        <v>3776</v>
      </c>
      <c r="I314" s="40" t="s">
        <v>1147</v>
      </c>
      <c r="J314" s="50">
        <v>7011939</v>
      </c>
      <c r="K314" s="42"/>
      <c r="L314" s="56" t="s">
        <v>3777</v>
      </c>
      <c r="M314" s="40"/>
      <c r="N314" s="40" t="s">
        <v>249</v>
      </c>
      <c r="O314" s="40" t="s">
        <v>29</v>
      </c>
    </row>
    <row r="315" spans="1:15" ht="228" hidden="1" x14ac:dyDescent="0.2">
      <c r="A315" s="36">
        <v>311</v>
      </c>
      <c r="B315" s="40" t="s">
        <v>1192</v>
      </c>
      <c r="C315" s="39">
        <v>43418</v>
      </c>
      <c r="D315" s="40" t="s">
        <v>24</v>
      </c>
      <c r="E315" s="40" t="s">
        <v>906</v>
      </c>
      <c r="F315" s="40" t="s">
        <v>1193</v>
      </c>
      <c r="G315" s="40" t="s">
        <v>46</v>
      </c>
      <c r="H315" s="37" t="s">
        <v>3778</v>
      </c>
      <c r="I315" s="40" t="s">
        <v>263</v>
      </c>
      <c r="J315" s="50">
        <v>688375</v>
      </c>
      <c r="K315" s="42"/>
      <c r="L315" s="40"/>
      <c r="M315" s="40"/>
      <c r="N315" s="40" t="s">
        <v>249</v>
      </c>
      <c r="O315" s="40" t="s">
        <v>29</v>
      </c>
    </row>
    <row r="316" spans="1:15" ht="48" hidden="1" x14ac:dyDescent="0.2">
      <c r="A316" s="36">
        <v>312</v>
      </c>
      <c r="B316" s="40" t="s">
        <v>1194</v>
      </c>
      <c r="C316" s="39">
        <v>43448</v>
      </c>
      <c r="D316" s="40" t="s">
        <v>465</v>
      </c>
      <c r="E316" s="40" t="s">
        <v>968</v>
      </c>
      <c r="F316" s="40" t="s">
        <v>1195</v>
      </c>
      <c r="G316" s="40" t="s">
        <v>1196</v>
      </c>
      <c r="H316" s="37" t="s">
        <v>3779</v>
      </c>
      <c r="I316" s="40" t="s">
        <v>970</v>
      </c>
      <c r="J316" s="50">
        <v>8044243</v>
      </c>
      <c r="K316" s="42"/>
      <c r="L316" s="40"/>
      <c r="M316" s="40" t="s">
        <v>71</v>
      </c>
      <c r="N316" s="40" t="s">
        <v>249</v>
      </c>
      <c r="O316" s="40" t="s">
        <v>29</v>
      </c>
    </row>
    <row r="317" spans="1:15" ht="132" hidden="1" x14ac:dyDescent="0.2">
      <c r="A317" s="36">
        <v>313</v>
      </c>
      <c r="B317" s="40" t="s">
        <v>1197</v>
      </c>
      <c r="C317" s="39">
        <v>43418</v>
      </c>
      <c r="D317" s="40" t="s">
        <v>74</v>
      </c>
      <c r="E317" s="40" t="s">
        <v>968</v>
      </c>
      <c r="F317" s="40" t="s">
        <v>3312</v>
      </c>
      <c r="G317" s="40" t="s">
        <v>1198</v>
      </c>
      <c r="H317" s="37" t="s">
        <v>3780</v>
      </c>
      <c r="I317" s="40" t="s">
        <v>1199</v>
      </c>
      <c r="J317" s="50">
        <v>6774517857</v>
      </c>
      <c r="K317" s="42"/>
      <c r="L317" s="40"/>
      <c r="M317" s="40"/>
      <c r="N317" s="40" t="s">
        <v>249</v>
      </c>
      <c r="O317" s="40" t="s">
        <v>29</v>
      </c>
    </row>
    <row r="318" spans="1:15" ht="84" hidden="1" x14ac:dyDescent="0.2">
      <c r="A318" s="36">
        <v>314</v>
      </c>
      <c r="B318" s="40" t="s">
        <v>1200</v>
      </c>
      <c r="C318" s="39">
        <v>43419</v>
      </c>
      <c r="D318" s="40" t="s">
        <v>140</v>
      </c>
      <c r="E318" s="40" t="s">
        <v>1201</v>
      </c>
      <c r="F318" s="40" t="s">
        <v>1202</v>
      </c>
      <c r="G318" s="40" t="s">
        <v>1203</v>
      </c>
      <c r="H318" s="37" t="s">
        <v>3781</v>
      </c>
      <c r="I318" s="40" t="s">
        <v>1204</v>
      </c>
      <c r="J318" s="50">
        <v>9300000</v>
      </c>
      <c r="K318" s="42"/>
      <c r="L318" s="40"/>
      <c r="M318" s="40"/>
      <c r="N318" s="40" t="s">
        <v>249</v>
      </c>
      <c r="O318" s="40" t="s">
        <v>29</v>
      </c>
    </row>
    <row r="319" spans="1:15" ht="144" hidden="1" x14ac:dyDescent="0.2">
      <c r="A319" s="36">
        <v>315</v>
      </c>
      <c r="B319" s="40" t="s">
        <v>1205</v>
      </c>
      <c r="C319" s="39">
        <v>43419</v>
      </c>
      <c r="D319" s="40" t="s">
        <v>598</v>
      </c>
      <c r="E319" s="40" t="s">
        <v>1113</v>
      </c>
      <c r="F319" s="40" t="s">
        <v>1206</v>
      </c>
      <c r="G319" s="40" t="s">
        <v>1207</v>
      </c>
      <c r="H319" s="37" t="s">
        <v>3782</v>
      </c>
      <c r="I319" s="40" t="s">
        <v>363</v>
      </c>
      <c r="J319" s="50">
        <v>859366200</v>
      </c>
      <c r="K319" s="42"/>
      <c r="L319" s="40"/>
      <c r="M319" s="40"/>
      <c r="N319" s="40" t="s">
        <v>249</v>
      </c>
      <c r="O319" s="40" t="s">
        <v>29</v>
      </c>
    </row>
    <row r="320" spans="1:15" ht="48" hidden="1" x14ac:dyDescent="0.2">
      <c r="A320" s="36">
        <v>316</v>
      </c>
      <c r="B320" s="40" t="s">
        <v>1208</v>
      </c>
      <c r="C320" s="39">
        <v>43425</v>
      </c>
      <c r="D320" s="40" t="s">
        <v>465</v>
      </c>
      <c r="E320" s="40" t="s">
        <v>1113</v>
      </c>
      <c r="F320" s="40" t="s">
        <v>1209</v>
      </c>
      <c r="G320" s="40" t="s">
        <v>1196</v>
      </c>
      <c r="H320" s="37" t="s">
        <v>3783</v>
      </c>
      <c r="I320" s="40" t="s">
        <v>1210</v>
      </c>
      <c r="J320" s="50">
        <v>37209734</v>
      </c>
      <c r="K320" s="42"/>
      <c r="L320" s="40"/>
      <c r="M320" s="40" t="s">
        <v>71</v>
      </c>
      <c r="N320" s="40" t="s">
        <v>249</v>
      </c>
      <c r="O320" s="40" t="s">
        <v>29</v>
      </c>
    </row>
    <row r="321" spans="1:15" ht="240" hidden="1" x14ac:dyDescent="0.2">
      <c r="A321" s="36">
        <v>317</v>
      </c>
      <c r="B321" s="40" t="s">
        <v>1211</v>
      </c>
      <c r="C321" s="39">
        <v>43427</v>
      </c>
      <c r="D321" s="40" t="s">
        <v>465</v>
      </c>
      <c r="E321" s="40" t="s">
        <v>1034</v>
      </c>
      <c r="F321" s="40" t="s">
        <v>1212</v>
      </c>
      <c r="G321" s="40" t="s">
        <v>1115</v>
      </c>
      <c r="H321" s="37" t="s">
        <v>3784</v>
      </c>
      <c r="I321" s="40" t="s">
        <v>1147</v>
      </c>
      <c r="J321" s="50">
        <v>9694528</v>
      </c>
      <c r="K321" s="42"/>
      <c r="L321" s="56" t="s">
        <v>3785</v>
      </c>
      <c r="M321" s="40"/>
      <c r="N321" s="40" t="s">
        <v>249</v>
      </c>
      <c r="O321" s="40" t="s">
        <v>29</v>
      </c>
    </row>
    <row r="322" spans="1:15" ht="120" hidden="1" x14ac:dyDescent="0.2">
      <c r="A322" s="36">
        <v>318</v>
      </c>
      <c r="B322" s="40" t="s">
        <v>1213</v>
      </c>
      <c r="C322" s="39">
        <v>43427</v>
      </c>
      <c r="D322" s="40" t="s">
        <v>465</v>
      </c>
      <c r="E322" s="40" t="s">
        <v>1034</v>
      </c>
      <c r="F322" s="40" t="s">
        <v>1214</v>
      </c>
      <c r="G322" s="40" t="s">
        <v>1115</v>
      </c>
      <c r="H322" s="37" t="s">
        <v>3786</v>
      </c>
      <c r="I322" s="40" t="s">
        <v>1147</v>
      </c>
      <c r="J322" s="50">
        <v>9694528</v>
      </c>
      <c r="K322" s="42"/>
      <c r="L322" s="40"/>
      <c r="M322" s="40"/>
      <c r="N322" s="40" t="s">
        <v>249</v>
      </c>
      <c r="O322" s="40" t="s">
        <v>29</v>
      </c>
    </row>
    <row r="323" spans="1:15" ht="276" hidden="1" x14ac:dyDescent="0.2">
      <c r="A323" s="36">
        <v>319</v>
      </c>
      <c r="B323" s="40" t="s">
        <v>1215</v>
      </c>
      <c r="C323" s="39">
        <v>43427</v>
      </c>
      <c r="D323" s="40" t="s">
        <v>465</v>
      </c>
      <c r="E323" s="40" t="s">
        <v>1216</v>
      </c>
      <c r="F323" s="40" t="s">
        <v>1217</v>
      </c>
      <c r="G323" s="40" t="s">
        <v>1115</v>
      </c>
      <c r="H323" s="37" t="s">
        <v>3787</v>
      </c>
      <c r="I323" s="40" t="s">
        <v>1147</v>
      </c>
      <c r="J323" s="50">
        <v>9849901</v>
      </c>
      <c r="K323" s="42"/>
      <c r="L323" s="92" t="s">
        <v>1218</v>
      </c>
      <c r="M323" s="40"/>
      <c r="N323" s="40" t="s">
        <v>249</v>
      </c>
      <c r="O323" s="40" t="s">
        <v>29</v>
      </c>
    </row>
    <row r="324" spans="1:15" ht="84" hidden="1" x14ac:dyDescent="0.2">
      <c r="A324" s="36">
        <v>320</v>
      </c>
      <c r="B324" s="40" t="s">
        <v>1219</v>
      </c>
      <c r="C324" s="39">
        <v>43430</v>
      </c>
      <c r="D324" s="40" t="s">
        <v>465</v>
      </c>
      <c r="E324" s="40" t="s">
        <v>1220</v>
      </c>
      <c r="F324" s="40" t="s">
        <v>1221</v>
      </c>
      <c r="G324" s="40" t="s">
        <v>1222</v>
      </c>
      <c r="H324" s="37" t="s">
        <v>3788</v>
      </c>
      <c r="I324" s="40" t="s">
        <v>1223</v>
      </c>
      <c r="J324" s="50">
        <v>2604140</v>
      </c>
      <c r="K324" s="42"/>
      <c r="L324" s="40"/>
      <c r="M324" s="40"/>
      <c r="N324" s="40" t="s">
        <v>249</v>
      </c>
      <c r="O324" s="40" t="s">
        <v>29</v>
      </c>
    </row>
    <row r="325" spans="1:15" ht="72" hidden="1" x14ac:dyDescent="0.2">
      <c r="A325" s="36">
        <v>321</v>
      </c>
      <c r="B325" s="40" t="s">
        <v>1224</v>
      </c>
      <c r="C325" s="39">
        <v>43432</v>
      </c>
      <c r="D325" s="40" t="s">
        <v>465</v>
      </c>
      <c r="E325" s="40" t="s">
        <v>1220</v>
      </c>
      <c r="F325" s="40" t="s">
        <v>1225</v>
      </c>
      <c r="G325" s="40" t="s">
        <v>1196</v>
      </c>
      <c r="H325" s="37" t="s">
        <v>3789</v>
      </c>
      <c r="I325" s="40" t="s">
        <v>1226</v>
      </c>
      <c r="J325" s="50">
        <v>26667635</v>
      </c>
      <c r="K325" s="42"/>
      <c r="L325" s="40"/>
      <c r="M325" s="40" t="s">
        <v>71</v>
      </c>
      <c r="N325" s="40" t="s">
        <v>249</v>
      </c>
      <c r="O325" s="40" t="s">
        <v>29</v>
      </c>
    </row>
    <row r="326" spans="1:15" ht="48" hidden="1" x14ac:dyDescent="0.2">
      <c r="A326" s="36">
        <v>322</v>
      </c>
      <c r="B326" s="40" t="s">
        <v>1227</v>
      </c>
      <c r="C326" s="39">
        <v>43432</v>
      </c>
      <c r="D326" s="40" t="s">
        <v>465</v>
      </c>
      <c r="E326" s="40" t="s">
        <v>1220</v>
      </c>
      <c r="F326" s="40" t="s">
        <v>1228</v>
      </c>
      <c r="G326" s="40" t="s">
        <v>1196</v>
      </c>
      <c r="H326" s="37" t="s">
        <v>3790</v>
      </c>
      <c r="I326" s="40" t="s">
        <v>970</v>
      </c>
      <c r="J326" s="50">
        <v>4586718</v>
      </c>
      <c r="K326" s="42"/>
      <c r="L326" s="40"/>
      <c r="M326" s="40" t="s">
        <v>71</v>
      </c>
      <c r="N326" s="40" t="s">
        <v>249</v>
      </c>
      <c r="O326" s="40" t="s">
        <v>29</v>
      </c>
    </row>
    <row r="327" spans="1:15" ht="48" hidden="1" x14ac:dyDescent="0.2">
      <c r="A327" s="36">
        <v>323</v>
      </c>
      <c r="B327" s="40" t="s">
        <v>1205</v>
      </c>
      <c r="C327" s="39">
        <v>43439</v>
      </c>
      <c r="D327" s="40" t="s">
        <v>465</v>
      </c>
      <c r="E327" s="40" t="s">
        <v>1216</v>
      </c>
      <c r="F327" s="40" t="s">
        <v>1229</v>
      </c>
      <c r="G327" s="40" t="s">
        <v>1230</v>
      </c>
      <c r="H327" s="37" t="s">
        <v>3791</v>
      </c>
      <c r="I327" s="40" t="s">
        <v>970</v>
      </c>
      <c r="J327" s="50">
        <v>8107527</v>
      </c>
      <c r="K327" s="42"/>
      <c r="L327" s="40"/>
      <c r="M327" s="40" t="s">
        <v>71</v>
      </c>
      <c r="N327" s="40" t="s">
        <v>249</v>
      </c>
      <c r="O327" s="40" t="s">
        <v>29</v>
      </c>
    </row>
    <row r="328" spans="1:15" ht="48" hidden="1" x14ac:dyDescent="0.2">
      <c r="A328" s="36">
        <v>324</v>
      </c>
      <c r="B328" s="40" t="s">
        <v>1231</v>
      </c>
      <c r="C328" s="39">
        <v>43440</v>
      </c>
      <c r="D328" s="40" t="s">
        <v>465</v>
      </c>
      <c r="E328" s="40" t="s">
        <v>1220</v>
      </c>
      <c r="F328" s="40" t="s">
        <v>1232</v>
      </c>
      <c r="G328" s="40" t="s">
        <v>1233</v>
      </c>
      <c r="H328" s="37" t="s">
        <v>3792</v>
      </c>
      <c r="I328" s="40" t="s">
        <v>1234</v>
      </c>
      <c r="J328" s="50">
        <v>17918233</v>
      </c>
      <c r="K328" s="42"/>
      <c r="L328" s="40"/>
      <c r="M328" s="40" t="s">
        <v>71</v>
      </c>
      <c r="N328" s="40" t="s">
        <v>249</v>
      </c>
      <c r="O328" s="40" t="s">
        <v>29</v>
      </c>
    </row>
    <row r="329" spans="1:15" ht="48" hidden="1" x14ac:dyDescent="0.2">
      <c r="A329" s="36">
        <v>325</v>
      </c>
      <c r="B329" s="40" t="s">
        <v>1235</v>
      </c>
      <c r="C329" s="39">
        <v>43444</v>
      </c>
      <c r="D329" s="40" t="s">
        <v>1236</v>
      </c>
      <c r="E329" s="40" t="s">
        <v>1237</v>
      </c>
      <c r="F329" s="40" t="s">
        <v>1238</v>
      </c>
      <c r="G329" s="40" t="s">
        <v>1239</v>
      </c>
      <c r="H329" s="37" t="s">
        <v>3793</v>
      </c>
      <c r="I329" s="40" t="s">
        <v>3313</v>
      </c>
      <c r="J329" s="50"/>
      <c r="K329" s="42"/>
      <c r="L329" s="40"/>
      <c r="M329" s="40"/>
      <c r="N329" s="40" t="s">
        <v>249</v>
      </c>
      <c r="O329" s="40" t="s">
        <v>29</v>
      </c>
    </row>
    <row r="330" spans="1:15" ht="48" hidden="1" x14ac:dyDescent="0.2">
      <c r="A330" s="36">
        <v>326</v>
      </c>
      <c r="B330" s="40" t="s">
        <v>1240</v>
      </c>
      <c r="C330" s="39">
        <v>43445</v>
      </c>
      <c r="D330" s="40" t="s">
        <v>1241</v>
      </c>
      <c r="E330" s="40" t="s">
        <v>1242</v>
      </c>
      <c r="F330" s="40" t="s">
        <v>1243</v>
      </c>
      <c r="G330" s="40" t="s">
        <v>1244</v>
      </c>
      <c r="H330" s="37" t="s">
        <v>3794</v>
      </c>
      <c r="I330" s="40" t="s">
        <v>1245</v>
      </c>
      <c r="J330" s="50">
        <v>59000000</v>
      </c>
      <c r="K330" s="42"/>
      <c r="L330" s="40"/>
      <c r="M330" s="40"/>
      <c r="N330" s="40" t="s">
        <v>249</v>
      </c>
      <c r="O330" s="40" t="s">
        <v>29</v>
      </c>
    </row>
    <row r="331" spans="1:15" ht="409.5" hidden="1" x14ac:dyDescent="0.2">
      <c r="A331" s="36">
        <v>327</v>
      </c>
      <c r="B331" s="40" t="s">
        <v>1246</v>
      </c>
      <c r="C331" s="39">
        <v>43448</v>
      </c>
      <c r="D331" s="40" t="s">
        <v>465</v>
      </c>
      <c r="E331" s="40" t="s">
        <v>1216</v>
      </c>
      <c r="F331" s="40" t="s">
        <v>1247</v>
      </c>
      <c r="G331" s="40" t="s">
        <v>1115</v>
      </c>
      <c r="H331" s="37" t="s">
        <v>3795</v>
      </c>
      <c r="I331" s="40" t="s">
        <v>1147</v>
      </c>
      <c r="J331" s="50">
        <v>9694528</v>
      </c>
      <c r="K331" s="50"/>
      <c r="L331" s="90" t="s">
        <v>3796</v>
      </c>
      <c r="M331" s="40"/>
      <c r="N331" s="40" t="s">
        <v>249</v>
      </c>
      <c r="O331" s="40" t="s">
        <v>29</v>
      </c>
    </row>
    <row r="332" spans="1:15" ht="96" hidden="1" x14ac:dyDescent="0.2">
      <c r="A332" s="36">
        <v>328</v>
      </c>
      <c r="B332" s="40" t="s">
        <v>1248</v>
      </c>
      <c r="C332" s="39">
        <v>43453</v>
      </c>
      <c r="D332" s="40" t="s">
        <v>598</v>
      </c>
      <c r="E332" s="40" t="s">
        <v>1249</v>
      </c>
      <c r="F332" s="40" t="s">
        <v>1250</v>
      </c>
      <c r="G332" s="40" t="s">
        <v>1251</v>
      </c>
      <c r="H332" s="37" t="s">
        <v>3797</v>
      </c>
      <c r="I332" s="40" t="s">
        <v>934</v>
      </c>
      <c r="J332" s="50">
        <v>4210000</v>
      </c>
      <c r="K332" s="42"/>
      <c r="L332" s="40"/>
      <c r="M332" s="40"/>
      <c r="N332" s="40" t="s">
        <v>83</v>
      </c>
      <c r="O332" s="40" t="s">
        <v>29</v>
      </c>
    </row>
    <row r="333" spans="1:15" ht="409.5" hidden="1" x14ac:dyDescent="0.2">
      <c r="A333" s="36">
        <v>329</v>
      </c>
      <c r="B333" s="40" t="s">
        <v>3798</v>
      </c>
      <c r="C333" s="39">
        <v>43448</v>
      </c>
      <c r="D333" s="40" t="s">
        <v>491</v>
      </c>
      <c r="E333" s="40" t="s">
        <v>1187</v>
      </c>
      <c r="F333" s="40" t="s">
        <v>3799</v>
      </c>
      <c r="G333" s="40" t="s">
        <v>1252</v>
      </c>
      <c r="H333" s="37" t="s">
        <v>3800</v>
      </c>
      <c r="I333" s="40" t="s">
        <v>1253</v>
      </c>
      <c r="J333" s="50">
        <v>6460053076</v>
      </c>
      <c r="K333" s="42"/>
      <c r="L333" s="40"/>
      <c r="M333" s="40"/>
      <c r="N333" s="40" t="s">
        <v>22</v>
      </c>
      <c r="O333" s="40" t="s">
        <v>29</v>
      </c>
    </row>
    <row r="334" spans="1:15" ht="409.5" hidden="1" x14ac:dyDescent="0.2">
      <c r="A334" s="36">
        <v>330</v>
      </c>
      <c r="B334" s="40" t="s">
        <v>1254</v>
      </c>
      <c r="C334" s="39">
        <v>43489</v>
      </c>
      <c r="D334" s="40" t="s">
        <v>32</v>
      </c>
      <c r="E334" s="40" t="s">
        <v>17</v>
      </c>
      <c r="F334" s="40" t="s">
        <v>1255</v>
      </c>
      <c r="G334" s="40" t="s">
        <v>1256</v>
      </c>
      <c r="H334" s="37" t="s">
        <v>3801</v>
      </c>
      <c r="I334" s="40" t="s">
        <v>1257</v>
      </c>
      <c r="J334" s="50"/>
      <c r="K334" s="42"/>
      <c r="L334" s="40"/>
      <c r="M334" s="40"/>
      <c r="N334" s="40" t="s">
        <v>22</v>
      </c>
      <c r="O334" s="40" t="s">
        <v>29</v>
      </c>
    </row>
    <row r="335" spans="1:15" ht="48" hidden="1" x14ac:dyDescent="0.2">
      <c r="A335" s="36">
        <v>331</v>
      </c>
      <c r="B335" s="40" t="s">
        <v>1258</v>
      </c>
      <c r="C335" s="39">
        <v>43490</v>
      </c>
      <c r="D335" s="40" t="s">
        <v>465</v>
      </c>
      <c r="E335" s="40" t="s">
        <v>1259</v>
      </c>
      <c r="F335" s="40" t="s">
        <v>1108</v>
      </c>
      <c r="G335" s="40" t="s">
        <v>1230</v>
      </c>
      <c r="H335" s="37" t="s">
        <v>3802</v>
      </c>
      <c r="I335" s="40" t="s">
        <v>970</v>
      </c>
      <c r="J335" s="50">
        <v>728078</v>
      </c>
      <c r="K335" s="42"/>
      <c r="L335" s="40"/>
      <c r="M335" s="40" t="s">
        <v>71</v>
      </c>
      <c r="N335" s="40" t="s">
        <v>249</v>
      </c>
      <c r="O335" s="40" t="s">
        <v>29</v>
      </c>
    </row>
    <row r="336" spans="1:15" ht="72" hidden="1" x14ac:dyDescent="0.2">
      <c r="A336" s="36">
        <v>332</v>
      </c>
      <c r="B336" s="40" t="s">
        <v>1260</v>
      </c>
      <c r="C336" s="39">
        <v>43493</v>
      </c>
      <c r="D336" s="40" t="s">
        <v>140</v>
      </c>
      <c r="E336" s="40" t="s">
        <v>1261</v>
      </c>
      <c r="F336" s="40" t="s">
        <v>1262</v>
      </c>
      <c r="G336" s="40" t="s">
        <v>46</v>
      </c>
      <c r="H336" s="86" t="s">
        <v>3803</v>
      </c>
      <c r="I336" s="40" t="s">
        <v>1263</v>
      </c>
      <c r="J336" s="50">
        <v>32400000</v>
      </c>
      <c r="K336" s="42"/>
      <c r="L336" s="40"/>
      <c r="M336" s="40"/>
      <c r="N336" s="40" t="s">
        <v>249</v>
      </c>
      <c r="O336" s="40" t="s">
        <v>29</v>
      </c>
    </row>
    <row r="337" spans="1:15" ht="288" hidden="1" x14ac:dyDescent="0.2">
      <c r="A337" s="36">
        <v>333</v>
      </c>
      <c r="B337" s="40" t="s">
        <v>1264</v>
      </c>
      <c r="C337" s="39">
        <v>43493</v>
      </c>
      <c r="D337" s="40" t="s">
        <v>465</v>
      </c>
      <c r="E337" s="40" t="s">
        <v>17</v>
      </c>
      <c r="F337" s="40" t="s">
        <v>1265</v>
      </c>
      <c r="G337" s="40" t="s">
        <v>1266</v>
      </c>
      <c r="H337" s="37" t="s">
        <v>3804</v>
      </c>
      <c r="I337" s="40" t="s">
        <v>3314</v>
      </c>
      <c r="J337" s="50">
        <v>11074773</v>
      </c>
      <c r="K337" s="42"/>
      <c r="L337" s="40"/>
      <c r="M337" s="40"/>
      <c r="N337" s="40" t="s">
        <v>249</v>
      </c>
      <c r="O337" s="40" t="s">
        <v>29</v>
      </c>
    </row>
    <row r="338" spans="1:15" ht="276" hidden="1" x14ac:dyDescent="0.2">
      <c r="A338" s="36">
        <v>334</v>
      </c>
      <c r="B338" s="40" t="s">
        <v>1267</v>
      </c>
      <c r="C338" s="39">
        <v>43496</v>
      </c>
      <c r="D338" s="40" t="s">
        <v>465</v>
      </c>
      <c r="E338" s="40" t="s">
        <v>1220</v>
      </c>
      <c r="F338" s="40" t="s">
        <v>1268</v>
      </c>
      <c r="G338" s="40" t="s">
        <v>1115</v>
      </c>
      <c r="H338" s="37" t="s">
        <v>3805</v>
      </c>
      <c r="I338" s="40" t="s">
        <v>1147</v>
      </c>
      <c r="J338" s="50">
        <v>9849901</v>
      </c>
      <c r="K338" s="42"/>
      <c r="L338" s="93" t="s">
        <v>3806</v>
      </c>
      <c r="M338" s="40"/>
      <c r="N338" s="40" t="s">
        <v>249</v>
      </c>
      <c r="O338" s="40" t="s">
        <v>29</v>
      </c>
    </row>
    <row r="339" spans="1:15" ht="48" hidden="1" x14ac:dyDescent="0.2">
      <c r="A339" s="36">
        <v>335</v>
      </c>
      <c r="B339" s="40" t="s">
        <v>767</v>
      </c>
      <c r="C339" s="39">
        <v>43500</v>
      </c>
      <c r="D339" s="40" t="s">
        <v>126</v>
      </c>
      <c r="E339" s="40" t="s">
        <v>1249</v>
      </c>
      <c r="F339" s="40" t="s">
        <v>1269</v>
      </c>
      <c r="G339" s="40" t="s">
        <v>1270</v>
      </c>
      <c r="H339" s="37" t="s">
        <v>3807</v>
      </c>
      <c r="I339" s="40" t="s">
        <v>1271</v>
      </c>
      <c r="J339" s="50">
        <v>1232507664</v>
      </c>
      <c r="K339" s="42"/>
      <c r="L339" s="40"/>
      <c r="M339" s="40"/>
      <c r="N339" s="40" t="s">
        <v>249</v>
      </c>
      <c r="O339" s="40" t="s">
        <v>29</v>
      </c>
    </row>
    <row r="340" spans="1:15" ht="48" hidden="1" x14ac:dyDescent="0.2">
      <c r="A340" s="36">
        <v>336</v>
      </c>
      <c r="B340" s="40" t="s">
        <v>1272</v>
      </c>
      <c r="C340" s="39">
        <v>43500</v>
      </c>
      <c r="D340" s="40" t="s">
        <v>126</v>
      </c>
      <c r="E340" s="40" t="s">
        <v>1249</v>
      </c>
      <c r="F340" s="40" t="s">
        <v>1269</v>
      </c>
      <c r="G340" s="40" t="s">
        <v>1270</v>
      </c>
      <c r="H340" s="37" t="s">
        <v>3808</v>
      </c>
      <c r="I340" s="40" t="s">
        <v>1273</v>
      </c>
      <c r="J340" s="50">
        <v>1098986362</v>
      </c>
      <c r="K340" s="42"/>
      <c r="L340" s="40"/>
      <c r="M340" s="40"/>
      <c r="N340" s="40" t="s">
        <v>249</v>
      </c>
      <c r="O340" s="40" t="s">
        <v>29</v>
      </c>
    </row>
    <row r="341" spans="1:15" ht="264" hidden="1" x14ac:dyDescent="0.2">
      <c r="A341" s="36">
        <v>337</v>
      </c>
      <c r="B341" s="40" t="s">
        <v>1274</v>
      </c>
      <c r="C341" s="39">
        <v>43500</v>
      </c>
      <c r="D341" s="40" t="s">
        <v>126</v>
      </c>
      <c r="E341" s="40" t="s">
        <v>1249</v>
      </c>
      <c r="F341" s="40" t="s">
        <v>1269</v>
      </c>
      <c r="G341" s="40" t="s">
        <v>1270</v>
      </c>
      <c r="H341" s="37" t="s">
        <v>3809</v>
      </c>
      <c r="I341" s="40" t="s">
        <v>1275</v>
      </c>
      <c r="J341" s="50">
        <v>1098986362</v>
      </c>
      <c r="K341" s="42"/>
      <c r="L341" s="40"/>
      <c r="M341" s="40"/>
      <c r="N341" s="40" t="s">
        <v>249</v>
      </c>
      <c r="O341" s="40" t="s">
        <v>29</v>
      </c>
    </row>
    <row r="342" spans="1:15" ht="409.5" hidden="1" x14ac:dyDescent="0.2">
      <c r="A342" s="36">
        <v>338</v>
      </c>
      <c r="B342" s="40" t="s">
        <v>1276</v>
      </c>
      <c r="C342" s="39">
        <v>43500</v>
      </c>
      <c r="D342" s="40" t="s">
        <v>1277</v>
      </c>
      <c r="E342" s="40" t="s">
        <v>1278</v>
      </c>
      <c r="F342" s="40" t="s">
        <v>1279</v>
      </c>
      <c r="G342" s="40" t="s">
        <v>46</v>
      </c>
      <c r="H342" s="37" t="s">
        <v>3810</v>
      </c>
      <c r="I342" s="40" t="s">
        <v>1280</v>
      </c>
      <c r="J342" s="50"/>
      <c r="K342" s="42"/>
      <c r="L342" s="40"/>
      <c r="M342" s="40"/>
      <c r="N342" s="40" t="s">
        <v>249</v>
      </c>
      <c r="O342" s="40" t="s">
        <v>29</v>
      </c>
    </row>
    <row r="343" spans="1:15" ht="252" hidden="1" x14ac:dyDescent="0.2">
      <c r="A343" s="36">
        <v>339</v>
      </c>
      <c r="B343" s="40" t="s">
        <v>1281</v>
      </c>
      <c r="C343" s="39">
        <v>43501</v>
      </c>
      <c r="D343" s="40" t="s">
        <v>74</v>
      </c>
      <c r="E343" s="40" t="s">
        <v>1282</v>
      </c>
      <c r="F343" s="40" t="s">
        <v>1283</v>
      </c>
      <c r="G343" s="40" t="s">
        <v>1284</v>
      </c>
      <c r="H343" s="37" t="s">
        <v>3811</v>
      </c>
      <c r="I343" s="40" t="s">
        <v>1285</v>
      </c>
      <c r="J343" s="50">
        <v>1152802545.3699999</v>
      </c>
      <c r="K343" s="42"/>
      <c r="L343" s="40"/>
      <c r="M343" s="40"/>
      <c r="N343" s="40" t="s">
        <v>249</v>
      </c>
      <c r="O343" s="40" t="s">
        <v>29</v>
      </c>
    </row>
    <row r="344" spans="1:15" ht="48" hidden="1" x14ac:dyDescent="0.2">
      <c r="A344" s="36">
        <v>340</v>
      </c>
      <c r="B344" s="40" t="s">
        <v>1286</v>
      </c>
      <c r="C344" s="39">
        <v>43508</v>
      </c>
      <c r="D344" s="40" t="s">
        <v>74</v>
      </c>
      <c r="E344" s="40" t="s">
        <v>895</v>
      </c>
      <c r="F344" s="40" t="s">
        <v>1287</v>
      </c>
      <c r="G344" s="40" t="s">
        <v>1288</v>
      </c>
      <c r="H344" s="37" t="s">
        <v>3812</v>
      </c>
      <c r="I344" s="40" t="s">
        <v>738</v>
      </c>
      <c r="J344" s="50">
        <v>334246400</v>
      </c>
      <c r="K344" s="42"/>
      <c r="L344" s="40"/>
      <c r="M344" s="40" t="s">
        <v>71</v>
      </c>
      <c r="N344" s="40" t="s">
        <v>249</v>
      </c>
      <c r="O344" s="40" t="s">
        <v>29</v>
      </c>
    </row>
    <row r="345" spans="1:15" ht="48" hidden="1" x14ac:dyDescent="0.2">
      <c r="A345" s="36">
        <v>341</v>
      </c>
      <c r="B345" s="40" t="s">
        <v>1289</v>
      </c>
      <c r="C345" s="39">
        <v>43510</v>
      </c>
      <c r="D345" s="40" t="s">
        <v>465</v>
      </c>
      <c r="E345" s="40" t="s">
        <v>477</v>
      </c>
      <c r="F345" s="40" t="s">
        <v>1290</v>
      </c>
      <c r="G345" s="40" t="s">
        <v>1291</v>
      </c>
      <c r="H345" s="37" t="s">
        <v>3813</v>
      </c>
      <c r="I345" s="40" t="s">
        <v>1292</v>
      </c>
      <c r="J345" s="50">
        <v>41611421</v>
      </c>
      <c r="K345" s="42"/>
      <c r="L345" s="40"/>
      <c r="M345" s="40" t="s">
        <v>71</v>
      </c>
      <c r="N345" s="40" t="s">
        <v>249</v>
      </c>
      <c r="O345" s="40" t="s">
        <v>29</v>
      </c>
    </row>
    <row r="346" spans="1:15" ht="372" hidden="1" x14ac:dyDescent="0.2">
      <c r="A346" s="36">
        <v>342</v>
      </c>
      <c r="B346" s="40" t="s">
        <v>1293</v>
      </c>
      <c r="C346" s="39">
        <v>43510</v>
      </c>
      <c r="D346" s="40" t="s">
        <v>465</v>
      </c>
      <c r="E346" s="40" t="s">
        <v>477</v>
      </c>
      <c r="F346" s="40" t="s">
        <v>1294</v>
      </c>
      <c r="G346" s="40" t="s">
        <v>1115</v>
      </c>
      <c r="H346" s="37" t="s">
        <v>3814</v>
      </c>
      <c r="I346" s="40" t="s">
        <v>1147</v>
      </c>
      <c r="J346" s="50">
        <v>9694528</v>
      </c>
      <c r="K346" s="42"/>
      <c r="L346" s="93" t="s">
        <v>3760</v>
      </c>
      <c r="M346" s="40"/>
      <c r="N346" s="40" t="s">
        <v>249</v>
      </c>
      <c r="O346" s="40" t="s">
        <v>29</v>
      </c>
    </row>
    <row r="347" spans="1:15" ht="96" hidden="1" x14ac:dyDescent="0.2">
      <c r="A347" s="36">
        <v>343</v>
      </c>
      <c r="B347" s="40" t="s">
        <v>1295</v>
      </c>
      <c r="C347" s="39">
        <v>43510</v>
      </c>
      <c r="D347" s="40" t="s">
        <v>465</v>
      </c>
      <c r="E347" s="40" t="s">
        <v>477</v>
      </c>
      <c r="F347" s="40" t="s">
        <v>1296</v>
      </c>
      <c r="G347" s="40" t="s">
        <v>1291</v>
      </c>
      <c r="H347" s="37" t="s">
        <v>3815</v>
      </c>
      <c r="I347" s="40" t="s">
        <v>1297</v>
      </c>
      <c r="J347" s="50">
        <v>9749816</v>
      </c>
      <c r="K347" s="42"/>
      <c r="L347" s="40"/>
      <c r="M347" s="40" t="s">
        <v>71</v>
      </c>
      <c r="N347" s="40" t="s">
        <v>249</v>
      </c>
      <c r="O347" s="40" t="s">
        <v>29</v>
      </c>
    </row>
    <row r="348" spans="1:15" ht="409.5" hidden="1" x14ac:dyDescent="0.2">
      <c r="A348" s="36">
        <v>344</v>
      </c>
      <c r="B348" s="40" t="s">
        <v>1298</v>
      </c>
      <c r="C348" s="39">
        <v>43511</v>
      </c>
      <c r="D348" s="40" t="s">
        <v>465</v>
      </c>
      <c r="E348" s="40" t="s">
        <v>1299</v>
      </c>
      <c r="F348" s="40" t="s">
        <v>1300</v>
      </c>
      <c r="G348" s="40" t="s">
        <v>1301</v>
      </c>
      <c r="H348" s="37" t="s">
        <v>3816</v>
      </c>
      <c r="I348" s="40" t="s">
        <v>337</v>
      </c>
      <c r="J348" s="50">
        <v>132889722</v>
      </c>
      <c r="K348" s="42"/>
      <c r="L348" s="56" t="s">
        <v>3817</v>
      </c>
      <c r="M348" s="40"/>
      <c r="N348" s="40" t="s">
        <v>249</v>
      </c>
      <c r="O348" s="40" t="s">
        <v>29</v>
      </c>
    </row>
    <row r="349" spans="1:15" ht="409.5" hidden="1" x14ac:dyDescent="0.2">
      <c r="A349" s="36">
        <v>345</v>
      </c>
      <c r="B349" s="40" t="s">
        <v>1302</v>
      </c>
      <c r="C349" s="39">
        <v>43516</v>
      </c>
      <c r="D349" s="40" t="s">
        <v>74</v>
      </c>
      <c r="E349" s="40" t="s">
        <v>17</v>
      </c>
      <c r="F349" s="40" t="s">
        <v>1303</v>
      </c>
      <c r="G349" s="40" t="s">
        <v>1304</v>
      </c>
      <c r="H349" s="37" t="s">
        <v>3818</v>
      </c>
      <c r="I349" s="40" t="s">
        <v>738</v>
      </c>
      <c r="J349" s="50">
        <v>533182197</v>
      </c>
      <c r="K349" s="42"/>
      <c r="L349" s="47"/>
      <c r="M349" s="40"/>
      <c r="N349" s="40" t="s">
        <v>249</v>
      </c>
      <c r="O349" s="40" t="s">
        <v>29</v>
      </c>
    </row>
    <row r="350" spans="1:15" ht="324" hidden="1" x14ac:dyDescent="0.2">
      <c r="A350" s="36">
        <v>346</v>
      </c>
      <c r="B350" s="40" t="s">
        <v>1305</v>
      </c>
      <c r="C350" s="39">
        <v>43522</v>
      </c>
      <c r="D350" s="40" t="s">
        <v>74</v>
      </c>
      <c r="E350" s="40" t="s">
        <v>1299</v>
      </c>
      <c r="F350" s="40" t="s">
        <v>1306</v>
      </c>
      <c r="G350" s="40" t="s">
        <v>1307</v>
      </c>
      <c r="H350" s="37" t="s">
        <v>3819</v>
      </c>
      <c r="I350" s="40"/>
      <c r="J350" s="50"/>
      <c r="K350" s="42"/>
      <c r="L350" s="40"/>
      <c r="M350" s="40"/>
      <c r="N350" s="40" t="s">
        <v>249</v>
      </c>
      <c r="O350" s="40"/>
    </row>
    <row r="351" spans="1:15" ht="409.5" hidden="1" x14ac:dyDescent="0.2">
      <c r="A351" s="36">
        <v>347</v>
      </c>
      <c r="B351" s="40" t="s">
        <v>1308</v>
      </c>
      <c r="C351" s="39">
        <v>43522</v>
      </c>
      <c r="D351" s="40" t="s">
        <v>465</v>
      </c>
      <c r="E351" s="40" t="s">
        <v>1309</v>
      </c>
      <c r="F351" s="40" t="s">
        <v>1310</v>
      </c>
      <c r="G351" s="40" t="s">
        <v>1311</v>
      </c>
      <c r="H351" s="37" t="s">
        <v>3820</v>
      </c>
      <c r="I351" s="40" t="s">
        <v>1312</v>
      </c>
      <c r="J351" s="50">
        <v>8242422</v>
      </c>
      <c r="K351" s="42">
        <v>8242422</v>
      </c>
      <c r="L351" s="90" t="s">
        <v>3821</v>
      </c>
      <c r="M351" s="40"/>
      <c r="N351" s="40" t="s">
        <v>249</v>
      </c>
      <c r="O351" s="40" t="s">
        <v>29</v>
      </c>
    </row>
    <row r="352" spans="1:15" ht="48" hidden="1" x14ac:dyDescent="0.2">
      <c r="A352" s="36">
        <v>348</v>
      </c>
      <c r="B352" s="40" t="s">
        <v>1313</v>
      </c>
      <c r="C352" s="39">
        <v>43523</v>
      </c>
      <c r="D352" s="40" t="s">
        <v>465</v>
      </c>
      <c r="E352" s="40" t="s">
        <v>477</v>
      </c>
      <c r="F352" s="40" t="s">
        <v>1314</v>
      </c>
      <c r="G352" s="40" t="s">
        <v>1291</v>
      </c>
      <c r="H352" s="37" t="s">
        <v>3822</v>
      </c>
      <c r="I352" s="40" t="s">
        <v>970</v>
      </c>
      <c r="J352" s="50">
        <v>2259949</v>
      </c>
      <c r="K352" s="42"/>
      <c r="L352" s="40"/>
      <c r="M352" s="40" t="s">
        <v>71</v>
      </c>
      <c r="N352" s="40" t="s">
        <v>249</v>
      </c>
      <c r="O352" s="40" t="s">
        <v>29</v>
      </c>
    </row>
    <row r="353" spans="1:15" ht="360" hidden="1" x14ac:dyDescent="0.2">
      <c r="A353" s="36">
        <v>349</v>
      </c>
      <c r="B353" s="40" t="s">
        <v>1315</v>
      </c>
      <c r="C353" s="39">
        <v>43523</v>
      </c>
      <c r="D353" s="40" t="s">
        <v>74</v>
      </c>
      <c r="E353" s="40" t="s">
        <v>17</v>
      </c>
      <c r="F353" s="40" t="s">
        <v>1316</v>
      </c>
      <c r="G353" s="40" t="s">
        <v>1304</v>
      </c>
      <c r="H353" s="37" t="s">
        <v>3823</v>
      </c>
      <c r="I353" s="40" t="s">
        <v>738</v>
      </c>
      <c r="J353" s="50">
        <v>1535908922</v>
      </c>
      <c r="K353" s="42"/>
      <c r="L353" s="56" t="s">
        <v>3824</v>
      </c>
      <c r="M353" s="40" t="s">
        <v>71</v>
      </c>
      <c r="N353" s="40" t="s">
        <v>249</v>
      </c>
      <c r="O353" s="40" t="s">
        <v>29</v>
      </c>
    </row>
    <row r="354" spans="1:15" ht="348" hidden="1" x14ac:dyDescent="0.2">
      <c r="A354" s="36">
        <v>350</v>
      </c>
      <c r="B354" s="40" t="s">
        <v>1317</v>
      </c>
      <c r="C354" s="39">
        <v>43525</v>
      </c>
      <c r="D354" s="40" t="s">
        <v>465</v>
      </c>
      <c r="E354" s="40" t="s">
        <v>1318</v>
      </c>
      <c r="F354" s="40" t="s">
        <v>1319</v>
      </c>
      <c r="G354" s="40" t="s">
        <v>1320</v>
      </c>
      <c r="H354" s="37" t="s">
        <v>3825</v>
      </c>
      <c r="I354" s="40" t="s">
        <v>1321</v>
      </c>
      <c r="J354" s="50">
        <v>866298</v>
      </c>
      <c r="K354" s="42"/>
      <c r="L354" s="94" t="s">
        <v>3826</v>
      </c>
      <c r="M354" s="40"/>
      <c r="N354" s="40" t="s">
        <v>249</v>
      </c>
      <c r="O354" s="40" t="s">
        <v>29</v>
      </c>
    </row>
    <row r="355" spans="1:15" ht="360" hidden="1" x14ac:dyDescent="0.2">
      <c r="A355" s="36">
        <v>351</v>
      </c>
      <c r="B355" s="40" t="s">
        <v>1322</v>
      </c>
      <c r="C355" s="39">
        <v>43530</v>
      </c>
      <c r="D355" s="40" t="s">
        <v>74</v>
      </c>
      <c r="E355" s="40" t="s">
        <v>860</v>
      </c>
      <c r="F355" s="40" t="s">
        <v>1323</v>
      </c>
      <c r="G355" s="40" t="s">
        <v>1304</v>
      </c>
      <c r="H355" s="37" t="s">
        <v>3827</v>
      </c>
      <c r="I355" s="40" t="s">
        <v>738</v>
      </c>
      <c r="J355" s="50">
        <v>801704629</v>
      </c>
      <c r="K355" s="42"/>
      <c r="L355" s="89" t="s">
        <v>3828</v>
      </c>
      <c r="M355" s="40" t="s">
        <v>71</v>
      </c>
      <c r="N355" s="40" t="s">
        <v>249</v>
      </c>
      <c r="O355" s="40" t="s">
        <v>29</v>
      </c>
    </row>
    <row r="356" spans="1:15" ht="60" hidden="1" x14ac:dyDescent="0.2">
      <c r="A356" s="36">
        <v>352</v>
      </c>
      <c r="B356" s="40" t="s">
        <v>1324</v>
      </c>
      <c r="C356" s="39">
        <v>43531</v>
      </c>
      <c r="D356" s="40" t="s">
        <v>598</v>
      </c>
      <c r="E356" s="40" t="s">
        <v>1216</v>
      </c>
      <c r="F356" s="40" t="s">
        <v>1325</v>
      </c>
      <c r="G356" s="40" t="s">
        <v>1326</v>
      </c>
      <c r="H356" s="37" t="s">
        <v>3829</v>
      </c>
      <c r="I356" s="40" t="s">
        <v>1327</v>
      </c>
      <c r="J356" s="50">
        <v>171466817</v>
      </c>
      <c r="K356" s="42"/>
      <c r="L356" s="40"/>
      <c r="M356" s="40"/>
      <c r="N356" s="40" t="s">
        <v>249</v>
      </c>
      <c r="O356" s="40" t="s">
        <v>29</v>
      </c>
    </row>
    <row r="357" spans="1:15" ht="180" hidden="1" x14ac:dyDescent="0.2">
      <c r="A357" s="36">
        <v>353</v>
      </c>
      <c r="B357" s="40" t="s">
        <v>1328</v>
      </c>
      <c r="C357" s="39">
        <v>43532</v>
      </c>
      <c r="D357" s="40" t="s">
        <v>465</v>
      </c>
      <c r="E357" s="40" t="s">
        <v>1329</v>
      </c>
      <c r="F357" s="40" t="s">
        <v>1330</v>
      </c>
      <c r="G357" s="40" t="s">
        <v>1291</v>
      </c>
      <c r="H357" s="37" t="s">
        <v>3830</v>
      </c>
      <c r="I357" s="40" t="s">
        <v>970</v>
      </c>
      <c r="J357" s="50">
        <v>3073531</v>
      </c>
      <c r="K357" s="42"/>
      <c r="L357" s="40"/>
      <c r="M357" s="40" t="s">
        <v>71</v>
      </c>
      <c r="N357" s="40" t="s">
        <v>249</v>
      </c>
      <c r="O357" s="40" t="s">
        <v>29</v>
      </c>
    </row>
    <row r="358" spans="1:15" ht="84" hidden="1" x14ac:dyDescent="0.2">
      <c r="A358" s="36">
        <v>354</v>
      </c>
      <c r="B358" s="40" t="s">
        <v>1331</v>
      </c>
      <c r="C358" s="39">
        <v>43532</v>
      </c>
      <c r="D358" s="40" t="s">
        <v>465</v>
      </c>
      <c r="E358" s="40" t="s">
        <v>1329</v>
      </c>
      <c r="F358" s="40" t="s">
        <v>1332</v>
      </c>
      <c r="G358" s="40" t="s">
        <v>1291</v>
      </c>
      <c r="H358" s="37" t="s">
        <v>3831</v>
      </c>
      <c r="I358" s="40" t="s">
        <v>970</v>
      </c>
      <c r="J358" s="50">
        <v>7262304</v>
      </c>
      <c r="K358" s="42"/>
      <c r="L358" s="40"/>
      <c r="M358" s="40" t="s">
        <v>71</v>
      </c>
      <c r="N358" s="40" t="s">
        <v>249</v>
      </c>
      <c r="O358" s="40" t="s">
        <v>29</v>
      </c>
    </row>
    <row r="359" spans="1:15" ht="409.5" hidden="1" x14ac:dyDescent="0.2">
      <c r="A359" s="36">
        <v>355</v>
      </c>
      <c r="B359" s="40" t="s">
        <v>3832</v>
      </c>
      <c r="C359" s="39" t="s">
        <v>1333</v>
      </c>
      <c r="D359" s="40" t="s">
        <v>126</v>
      </c>
      <c r="E359" s="40" t="s">
        <v>1334</v>
      </c>
      <c r="F359" s="40" t="s">
        <v>1335</v>
      </c>
      <c r="G359" s="40" t="s">
        <v>1336</v>
      </c>
      <c r="H359" s="37" t="s">
        <v>3833</v>
      </c>
      <c r="I359" s="40" t="s">
        <v>1337</v>
      </c>
      <c r="J359" s="50">
        <v>159370508</v>
      </c>
      <c r="K359" s="42"/>
      <c r="L359" s="40"/>
      <c r="M359" s="40"/>
      <c r="N359" s="40" t="s">
        <v>249</v>
      </c>
      <c r="O359" s="40" t="s">
        <v>29</v>
      </c>
    </row>
    <row r="360" spans="1:15" ht="409.5" hidden="1" x14ac:dyDescent="0.2">
      <c r="A360" s="142">
        <v>356</v>
      </c>
      <c r="B360" s="142" t="s">
        <v>1338</v>
      </c>
      <c r="C360" s="144">
        <v>43542</v>
      </c>
      <c r="D360" s="142" t="s">
        <v>179</v>
      </c>
      <c r="E360" s="142" t="s">
        <v>3834</v>
      </c>
      <c r="F360" s="142" t="s">
        <v>1339</v>
      </c>
      <c r="G360" s="142" t="s">
        <v>1340</v>
      </c>
      <c r="H360" s="145" t="s">
        <v>3835</v>
      </c>
      <c r="I360" s="142" t="s">
        <v>1341</v>
      </c>
      <c r="J360" s="159"/>
      <c r="K360" s="152"/>
      <c r="L360" s="160" t="s">
        <v>3836</v>
      </c>
      <c r="M360" s="142"/>
      <c r="N360" s="142" t="s">
        <v>249</v>
      </c>
      <c r="O360" s="142" t="s">
        <v>23</v>
      </c>
    </row>
    <row r="361" spans="1:15" ht="300" hidden="1" x14ac:dyDescent="0.2">
      <c r="A361" s="36">
        <v>357</v>
      </c>
      <c r="B361" s="40" t="s">
        <v>1342</v>
      </c>
      <c r="C361" s="39">
        <v>43543</v>
      </c>
      <c r="D361" s="40" t="s">
        <v>465</v>
      </c>
      <c r="E361" s="40" t="s">
        <v>1343</v>
      </c>
      <c r="F361" s="40" t="s">
        <v>1344</v>
      </c>
      <c r="G361" s="40" t="s">
        <v>1345</v>
      </c>
      <c r="H361" s="37" t="s">
        <v>3837</v>
      </c>
      <c r="I361" s="40" t="s">
        <v>1147</v>
      </c>
      <c r="J361" s="50">
        <v>9694528</v>
      </c>
      <c r="K361" s="42"/>
      <c r="L361" s="89" t="s">
        <v>3838</v>
      </c>
      <c r="M361" s="40"/>
      <c r="N361" s="40" t="s">
        <v>249</v>
      </c>
      <c r="O361" s="40" t="s">
        <v>29</v>
      </c>
    </row>
    <row r="362" spans="1:15" ht="312" hidden="1" x14ac:dyDescent="0.2">
      <c r="A362" s="36">
        <v>358</v>
      </c>
      <c r="B362" s="40" t="s">
        <v>1346</v>
      </c>
      <c r="C362" s="39">
        <v>43543</v>
      </c>
      <c r="D362" s="40" t="s">
        <v>465</v>
      </c>
      <c r="E362" s="40" t="s">
        <v>1343</v>
      </c>
      <c r="F362" s="40" t="s">
        <v>1347</v>
      </c>
      <c r="G362" s="40" t="s">
        <v>1345</v>
      </c>
      <c r="H362" s="37" t="s">
        <v>3839</v>
      </c>
      <c r="I362" s="40" t="s">
        <v>1147</v>
      </c>
      <c r="J362" s="50">
        <v>9849901</v>
      </c>
      <c r="K362" s="42"/>
      <c r="L362" s="89" t="s">
        <v>3315</v>
      </c>
      <c r="M362" s="40"/>
      <c r="N362" s="40" t="s">
        <v>249</v>
      </c>
      <c r="O362" s="40" t="s">
        <v>29</v>
      </c>
    </row>
    <row r="363" spans="1:15" ht="48" hidden="1" x14ac:dyDescent="0.2">
      <c r="A363" s="36">
        <v>359</v>
      </c>
      <c r="B363" s="40" t="s">
        <v>1348</v>
      </c>
      <c r="C363" s="39">
        <v>43552</v>
      </c>
      <c r="D363" s="40" t="s">
        <v>465</v>
      </c>
      <c r="E363" s="40" t="s">
        <v>477</v>
      </c>
      <c r="F363" s="40" t="s">
        <v>1349</v>
      </c>
      <c r="G363" s="40" t="s">
        <v>1291</v>
      </c>
      <c r="H363" s="37" t="s">
        <v>3840</v>
      </c>
      <c r="I363" s="40" t="s">
        <v>970</v>
      </c>
      <c r="J363" s="50">
        <v>31006503</v>
      </c>
      <c r="K363" s="42"/>
      <c r="L363" s="40"/>
      <c r="M363" s="40" t="s">
        <v>71</v>
      </c>
      <c r="N363" s="40" t="s">
        <v>249</v>
      </c>
      <c r="O363" s="40" t="s">
        <v>29</v>
      </c>
    </row>
    <row r="364" spans="1:15" ht="312" hidden="1" x14ac:dyDescent="0.2">
      <c r="A364" s="36">
        <v>360</v>
      </c>
      <c r="B364" s="40" t="s">
        <v>1350</v>
      </c>
      <c r="C364" s="39">
        <v>43552</v>
      </c>
      <c r="D364" s="40" t="s">
        <v>465</v>
      </c>
      <c r="E364" s="40" t="s">
        <v>477</v>
      </c>
      <c r="F364" s="40" t="s">
        <v>1351</v>
      </c>
      <c r="G364" s="40" t="s">
        <v>1291</v>
      </c>
      <c r="H364" s="37" t="s">
        <v>3841</v>
      </c>
      <c r="I364" s="40" t="s">
        <v>970</v>
      </c>
      <c r="J364" s="50">
        <v>1501730</v>
      </c>
      <c r="K364" s="42"/>
      <c r="L364" s="40"/>
      <c r="M364" s="40" t="s">
        <v>71</v>
      </c>
      <c r="N364" s="40" t="s">
        <v>249</v>
      </c>
      <c r="O364" s="40" t="s">
        <v>29</v>
      </c>
    </row>
    <row r="365" spans="1:15" ht="48" hidden="1" x14ac:dyDescent="0.2">
      <c r="A365" s="36">
        <v>361</v>
      </c>
      <c r="B365" s="40" t="s">
        <v>1352</v>
      </c>
      <c r="C365" s="39">
        <v>43552</v>
      </c>
      <c r="D365" s="40" t="s">
        <v>465</v>
      </c>
      <c r="E365" s="40" t="s">
        <v>477</v>
      </c>
      <c r="F365" s="40" t="s">
        <v>1353</v>
      </c>
      <c r="G365" s="40" t="s">
        <v>1291</v>
      </c>
      <c r="H365" s="37" t="s">
        <v>3842</v>
      </c>
      <c r="I365" s="40" t="s">
        <v>970</v>
      </c>
      <c r="J365" s="50">
        <v>2288246</v>
      </c>
      <c r="K365" s="42"/>
      <c r="L365" s="40"/>
      <c r="M365" s="40" t="s">
        <v>71</v>
      </c>
      <c r="N365" s="40" t="s">
        <v>249</v>
      </c>
      <c r="O365" s="40" t="s">
        <v>29</v>
      </c>
    </row>
    <row r="366" spans="1:15" ht="48" hidden="1" x14ac:dyDescent="0.2">
      <c r="A366" s="36">
        <v>362</v>
      </c>
      <c r="B366" s="40" t="s">
        <v>1354</v>
      </c>
      <c r="C366" s="39">
        <v>43552</v>
      </c>
      <c r="D366" s="40" t="s">
        <v>465</v>
      </c>
      <c r="E366" s="40" t="s">
        <v>477</v>
      </c>
      <c r="F366" s="40" t="s">
        <v>1355</v>
      </c>
      <c r="G366" s="40" t="s">
        <v>1291</v>
      </c>
      <c r="H366" s="37" t="s">
        <v>3842</v>
      </c>
      <c r="I366" s="40" t="s">
        <v>970</v>
      </c>
      <c r="J366" s="50">
        <v>2184235</v>
      </c>
      <c r="K366" s="42"/>
      <c r="L366" s="40"/>
      <c r="M366" s="40" t="s">
        <v>71</v>
      </c>
      <c r="N366" s="40" t="s">
        <v>249</v>
      </c>
      <c r="O366" s="40" t="s">
        <v>29</v>
      </c>
    </row>
    <row r="367" spans="1:15" ht="48" hidden="1" x14ac:dyDescent="0.2">
      <c r="A367" s="36">
        <v>363</v>
      </c>
      <c r="B367" s="40" t="s">
        <v>1260</v>
      </c>
      <c r="C367" s="39">
        <v>43552</v>
      </c>
      <c r="D367" s="40" t="s">
        <v>465</v>
      </c>
      <c r="E367" s="40" t="s">
        <v>1318</v>
      </c>
      <c r="F367" s="40" t="s">
        <v>1356</v>
      </c>
      <c r="G367" s="40" t="s">
        <v>1345</v>
      </c>
      <c r="H367" s="37" t="s">
        <v>3843</v>
      </c>
      <c r="I367" s="40" t="s">
        <v>1147</v>
      </c>
      <c r="J367" s="50">
        <v>9849901</v>
      </c>
      <c r="K367" s="42"/>
      <c r="L367" s="40"/>
      <c r="M367" s="40"/>
      <c r="N367" s="40" t="s">
        <v>249</v>
      </c>
      <c r="O367" s="40" t="s">
        <v>29</v>
      </c>
    </row>
    <row r="368" spans="1:15" ht="48" hidden="1" x14ac:dyDescent="0.2">
      <c r="A368" s="36">
        <v>364</v>
      </c>
      <c r="B368" s="40" t="s">
        <v>1357</v>
      </c>
      <c r="C368" s="39">
        <v>43552</v>
      </c>
      <c r="D368" s="40" t="s">
        <v>465</v>
      </c>
      <c r="E368" s="40" t="s">
        <v>1318</v>
      </c>
      <c r="F368" s="40" t="s">
        <v>1358</v>
      </c>
      <c r="G368" s="40" t="s">
        <v>1345</v>
      </c>
      <c r="H368" s="37" t="s">
        <v>3844</v>
      </c>
      <c r="I368" s="40" t="s">
        <v>1147</v>
      </c>
      <c r="J368" s="50">
        <v>9649528</v>
      </c>
      <c r="K368" s="42"/>
      <c r="L368" s="40"/>
      <c r="M368" s="40"/>
      <c r="N368" s="40" t="s">
        <v>249</v>
      </c>
      <c r="O368" s="40" t="s">
        <v>29</v>
      </c>
    </row>
    <row r="369" spans="1:15" ht="409.5" hidden="1" x14ac:dyDescent="0.2">
      <c r="A369" s="36">
        <v>365</v>
      </c>
      <c r="B369" s="40" t="s">
        <v>1359</v>
      </c>
      <c r="C369" s="39">
        <v>43553</v>
      </c>
      <c r="D369" s="40" t="s">
        <v>465</v>
      </c>
      <c r="E369" s="40" t="s">
        <v>1282</v>
      </c>
      <c r="F369" s="40" t="s">
        <v>1360</v>
      </c>
      <c r="G369" s="40" t="s">
        <v>1345</v>
      </c>
      <c r="H369" s="37" t="s">
        <v>3845</v>
      </c>
      <c r="I369" s="40" t="s">
        <v>1147</v>
      </c>
      <c r="J369" s="50">
        <v>9849901</v>
      </c>
      <c r="K369" s="42"/>
      <c r="L369" s="95" t="s">
        <v>3846</v>
      </c>
      <c r="M369" s="40"/>
      <c r="N369" s="40" t="s">
        <v>249</v>
      </c>
      <c r="O369" s="40" t="s">
        <v>29</v>
      </c>
    </row>
    <row r="370" spans="1:15" ht="409.5" hidden="1" x14ac:dyDescent="0.2">
      <c r="A370" s="36">
        <v>366</v>
      </c>
      <c r="B370" s="40" t="s">
        <v>1361</v>
      </c>
      <c r="C370" s="39">
        <v>43553</v>
      </c>
      <c r="D370" s="40" t="s">
        <v>465</v>
      </c>
      <c r="E370" s="40" t="s">
        <v>1282</v>
      </c>
      <c r="F370" s="40" t="s">
        <v>1362</v>
      </c>
      <c r="G370" s="40" t="s">
        <v>1345</v>
      </c>
      <c r="H370" s="37" t="s">
        <v>3847</v>
      </c>
      <c r="I370" s="40" t="s">
        <v>1147</v>
      </c>
      <c r="J370" s="50">
        <v>9849901</v>
      </c>
      <c r="K370" s="42"/>
      <c r="L370" s="90" t="s">
        <v>3848</v>
      </c>
      <c r="M370" s="40"/>
      <c r="N370" s="40" t="s">
        <v>249</v>
      </c>
      <c r="O370" s="40" t="s">
        <v>29</v>
      </c>
    </row>
    <row r="371" spans="1:15" ht="409.5" hidden="1" x14ac:dyDescent="0.2">
      <c r="A371" s="36">
        <v>367</v>
      </c>
      <c r="B371" s="40" t="s">
        <v>1363</v>
      </c>
      <c r="C371" s="39">
        <v>43556</v>
      </c>
      <c r="D371" s="40" t="s">
        <v>1364</v>
      </c>
      <c r="E371" s="40" t="s">
        <v>1365</v>
      </c>
      <c r="F371" s="40" t="s">
        <v>1366</v>
      </c>
      <c r="G371" s="40" t="s">
        <v>494</v>
      </c>
      <c r="H371" s="37" t="s">
        <v>3849</v>
      </c>
      <c r="I371" s="40" t="s">
        <v>1367</v>
      </c>
      <c r="J371" s="50">
        <v>7056000</v>
      </c>
      <c r="K371" s="42"/>
      <c r="L371" s="40"/>
      <c r="M371" s="40"/>
      <c r="N371" s="40" t="s">
        <v>249</v>
      </c>
      <c r="O371" s="40" t="s">
        <v>29</v>
      </c>
    </row>
    <row r="372" spans="1:15" ht="409.5" hidden="1" x14ac:dyDescent="0.2">
      <c r="A372" s="36">
        <v>368</v>
      </c>
      <c r="B372" s="40" t="s">
        <v>3850</v>
      </c>
      <c r="C372" s="39">
        <v>43564</v>
      </c>
      <c r="D372" s="40" t="s">
        <v>1368</v>
      </c>
      <c r="E372" s="40" t="s">
        <v>17</v>
      </c>
      <c r="F372" s="40" t="s">
        <v>1369</v>
      </c>
      <c r="G372" s="40" t="s">
        <v>3316</v>
      </c>
      <c r="H372" s="37" t="s">
        <v>3851</v>
      </c>
      <c r="I372" s="40" t="s">
        <v>3317</v>
      </c>
      <c r="J372" s="50"/>
      <c r="K372" s="42"/>
      <c r="L372" s="95" t="s">
        <v>3852</v>
      </c>
      <c r="M372" s="40"/>
      <c r="N372" s="40" t="s">
        <v>249</v>
      </c>
      <c r="O372" s="40" t="s">
        <v>29</v>
      </c>
    </row>
    <row r="373" spans="1:15" ht="72" hidden="1" x14ac:dyDescent="0.2">
      <c r="A373" s="36">
        <v>369</v>
      </c>
      <c r="B373" s="40" t="s">
        <v>1370</v>
      </c>
      <c r="C373" s="39">
        <v>43567</v>
      </c>
      <c r="D373" s="40" t="s">
        <v>140</v>
      </c>
      <c r="E373" s="40" t="s">
        <v>1371</v>
      </c>
      <c r="F373" s="40" t="s">
        <v>1372</v>
      </c>
      <c r="G373" s="40" t="s">
        <v>3318</v>
      </c>
      <c r="H373" s="86" t="s">
        <v>3853</v>
      </c>
      <c r="I373" s="40"/>
      <c r="J373" s="50"/>
      <c r="K373" s="42"/>
      <c r="L373" s="96"/>
      <c r="M373" s="40"/>
      <c r="N373" s="40" t="s">
        <v>249</v>
      </c>
      <c r="O373" s="40" t="s">
        <v>29</v>
      </c>
    </row>
    <row r="374" spans="1:15" ht="409.5" hidden="1" x14ac:dyDescent="0.2">
      <c r="A374" s="36">
        <v>370</v>
      </c>
      <c r="B374" s="40" t="s">
        <v>1373</v>
      </c>
      <c r="C374" s="39">
        <v>43567</v>
      </c>
      <c r="D374" s="40" t="s">
        <v>74</v>
      </c>
      <c r="E374" s="40" t="s">
        <v>1329</v>
      </c>
      <c r="F374" s="40" t="s">
        <v>1374</v>
      </c>
      <c r="G374" s="40" t="s">
        <v>1375</v>
      </c>
      <c r="H374" s="37" t="s">
        <v>3854</v>
      </c>
      <c r="I374" s="40" t="s">
        <v>588</v>
      </c>
      <c r="J374" s="50">
        <v>414058000</v>
      </c>
      <c r="K374" s="42"/>
      <c r="L374" s="40"/>
      <c r="M374" s="40"/>
      <c r="N374" s="40" t="s">
        <v>249</v>
      </c>
      <c r="O374" s="40" t="s">
        <v>29</v>
      </c>
    </row>
    <row r="375" spans="1:15" ht="409.5" hidden="1" x14ac:dyDescent="0.2">
      <c r="A375" s="36">
        <v>371</v>
      </c>
      <c r="B375" s="40" t="s">
        <v>1376</v>
      </c>
      <c r="C375" s="39">
        <v>43570</v>
      </c>
      <c r="D375" s="40" t="s">
        <v>74</v>
      </c>
      <c r="E375" s="40" t="s">
        <v>1329</v>
      </c>
      <c r="F375" s="40" t="s">
        <v>1377</v>
      </c>
      <c r="G375" s="40" t="s">
        <v>1378</v>
      </c>
      <c r="H375" s="37" t="s">
        <v>3855</v>
      </c>
      <c r="I375" s="40" t="s">
        <v>1379</v>
      </c>
      <c r="J375" s="50">
        <v>7377170000</v>
      </c>
      <c r="K375" s="42"/>
      <c r="L375" s="90" t="s">
        <v>3856</v>
      </c>
      <c r="M375" s="40"/>
      <c r="N375" s="40" t="s">
        <v>249</v>
      </c>
      <c r="O375" s="40" t="s">
        <v>29</v>
      </c>
    </row>
    <row r="376" spans="1:15" ht="228" hidden="1" x14ac:dyDescent="0.2">
      <c r="A376" s="36">
        <v>372</v>
      </c>
      <c r="B376" s="40" t="s">
        <v>1380</v>
      </c>
      <c r="C376" s="39">
        <v>43570</v>
      </c>
      <c r="D376" s="40" t="s">
        <v>465</v>
      </c>
      <c r="E376" s="40" t="s">
        <v>1329</v>
      </c>
      <c r="F376" s="40" t="s">
        <v>1381</v>
      </c>
      <c r="G376" s="40" t="s">
        <v>1291</v>
      </c>
      <c r="H376" s="37" t="s">
        <v>3857</v>
      </c>
      <c r="I376" s="40" t="s">
        <v>970</v>
      </c>
      <c r="J376" s="50">
        <v>10627628</v>
      </c>
      <c r="K376" s="42"/>
      <c r="L376" s="96"/>
      <c r="M376" s="40" t="s">
        <v>71</v>
      </c>
      <c r="N376" s="40" t="s">
        <v>249</v>
      </c>
      <c r="O376" s="40" t="s">
        <v>29</v>
      </c>
    </row>
    <row r="377" spans="1:15" ht="348" hidden="1" x14ac:dyDescent="0.2">
      <c r="A377" s="36">
        <v>373</v>
      </c>
      <c r="B377" s="40" t="s">
        <v>1382</v>
      </c>
      <c r="C377" s="39" t="s">
        <v>1383</v>
      </c>
      <c r="D377" s="40" t="s">
        <v>598</v>
      </c>
      <c r="E377" s="40" t="s">
        <v>17</v>
      </c>
      <c r="F377" s="40" t="s">
        <v>1384</v>
      </c>
      <c r="G377" s="40" t="s">
        <v>1385</v>
      </c>
      <c r="H377" s="37" t="s">
        <v>3858</v>
      </c>
      <c r="I377" s="40" t="s">
        <v>3319</v>
      </c>
      <c r="J377" s="50">
        <v>648820372</v>
      </c>
      <c r="K377" s="42"/>
      <c r="L377" s="40"/>
      <c r="M377" s="40"/>
      <c r="N377" s="40" t="s">
        <v>249</v>
      </c>
      <c r="O377" s="40" t="s">
        <v>29</v>
      </c>
    </row>
    <row r="378" spans="1:15" ht="409.5" hidden="1" x14ac:dyDescent="0.2">
      <c r="A378" s="36">
        <v>374</v>
      </c>
      <c r="B378" s="40" t="s">
        <v>1386</v>
      </c>
      <c r="C378" s="39">
        <v>43595</v>
      </c>
      <c r="D378" s="40" t="s">
        <v>465</v>
      </c>
      <c r="E378" s="40" t="s">
        <v>1387</v>
      </c>
      <c r="F378" s="40" t="s">
        <v>1388</v>
      </c>
      <c r="G378" s="40" t="s">
        <v>1389</v>
      </c>
      <c r="H378" s="37" t="s">
        <v>3859</v>
      </c>
      <c r="I378" s="40" t="s">
        <v>1390</v>
      </c>
      <c r="J378" s="50">
        <v>6599780</v>
      </c>
      <c r="K378" s="42"/>
      <c r="L378" s="90" t="s">
        <v>3860</v>
      </c>
      <c r="M378" s="40"/>
      <c r="N378" s="40" t="s">
        <v>249</v>
      </c>
      <c r="O378" s="40" t="s">
        <v>29</v>
      </c>
    </row>
    <row r="379" spans="1:15" ht="300" hidden="1" x14ac:dyDescent="0.2">
      <c r="A379" s="36">
        <v>375</v>
      </c>
      <c r="B379" s="40" t="s">
        <v>1391</v>
      </c>
      <c r="C379" s="39">
        <v>43601</v>
      </c>
      <c r="D379" s="40" t="s">
        <v>465</v>
      </c>
      <c r="E379" s="40" t="s">
        <v>1392</v>
      </c>
      <c r="F379" s="40" t="s">
        <v>1393</v>
      </c>
      <c r="G379" s="40" t="s">
        <v>1394</v>
      </c>
      <c r="H379" s="37" t="s">
        <v>3861</v>
      </c>
      <c r="I379" s="40" t="s">
        <v>1395</v>
      </c>
      <c r="J379" s="50">
        <v>131927905</v>
      </c>
      <c r="K379" s="42"/>
      <c r="L379" s="56" t="s">
        <v>3862</v>
      </c>
      <c r="M379" s="40"/>
      <c r="N379" s="40" t="s">
        <v>249</v>
      </c>
      <c r="O379" s="40" t="s">
        <v>29</v>
      </c>
    </row>
    <row r="380" spans="1:15" ht="409.5" hidden="1" x14ac:dyDescent="0.2">
      <c r="A380" s="142">
        <v>376</v>
      </c>
      <c r="B380" s="142" t="s">
        <v>1396</v>
      </c>
      <c r="C380" s="144">
        <v>43601</v>
      </c>
      <c r="D380" s="142" t="s">
        <v>16</v>
      </c>
      <c r="E380" s="142" t="s">
        <v>1397</v>
      </c>
      <c r="F380" s="142" t="s">
        <v>1398</v>
      </c>
      <c r="G380" s="142" t="s">
        <v>1399</v>
      </c>
      <c r="H380" s="145" t="s">
        <v>3863</v>
      </c>
      <c r="I380" s="142" t="s">
        <v>1400</v>
      </c>
      <c r="J380" s="159" t="s">
        <v>759</v>
      </c>
      <c r="K380" s="152"/>
      <c r="L380" s="142"/>
      <c r="M380" s="142"/>
      <c r="N380" s="142" t="s">
        <v>249</v>
      </c>
      <c r="O380" s="142" t="s">
        <v>29</v>
      </c>
    </row>
    <row r="381" spans="1:15" ht="48" hidden="1" x14ac:dyDescent="0.2">
      <c r="A381" s="142">
        <v>377</v>
      </c>
      <c r="B381" s="142" t="s">
        <v>1401</v>
      </c>
      <c r="C381" s="144">
        <v>43581</v>
      </c>
      <c r="D381" s="142" t="s">
        <v>16</v>
      </c>
      <c r="E381" s="142" t="s">
        <v>1387</v>
      </c>
      <c r="F381" s="142" t="s">
        <v>1398</v>
      </c>
      <c r="G381" s="142" t="s">
        <v>1402</v>
      </c>
      <c r="H381" s="145" t="s">
        <v>3864</v>
      </c>
      <c r="I381" s="142" t="s">
        <v>1403</v>
      </c>
      <c r="J381" s="159" t="s">
        <v>759</v>
      </c>
      <c r="K381" s="152"/>
      <c r="L381" s="142"/>
      <c r="M381" s="142"/>
      <c r="N381" s="142" t="s">
        <v>249</v>
      </c>
      <c r="O381" s="142" t="s">
        <v>29</v>
      </c>
    </row>
    <row r="382" spans="1:15" ht="48" hidden="1" x14ac:dyDescent="0.2">
      <c r="A382" s="36">
        <v>378</v>
      </c>
      <c r="B382" s="40" t="s">
        <v>1404</v>
      </c>
      <c r="C382" s="39">
        <v>43607</v>
      </c>
      <c r="D382" s="40" t="s">
        <v>465</v>
      </c>
      <c r="E382" s="40" t="s">
        <v>1405</v>
      </c>
      <c r="F382" s="40" t="s">
        <v>1406</v>
      </c>
      <c r="G382" s="40" t="s">
        <v>1291</v>
      </c>
      <c r="H382" s="37" t="s">
        <v>3865</v>
      </c>
      <c r="I382" s="40" t="s">
        <v>970</v>
      </c>
      <c r="J382" s="50">
        <v>4682275</v>
      </c>
      <c r="K382" s="42"/>
      <c r="L382" s="40"/>
      <c r="M382" s="40" t="s">
        <v>71</v>
      </c>
      <c r="N382" s="40" t="s">
        <v>249</v>
      </c>
      <c r="O382" s="40" t="s">
        <v>29</v>
      </c>
    </row>
    <row r="383" spans="1:15" ht="409.5" hidden="1" x14ac:dyDescent="0.2">
      <c r="A383" s="36">
        <v>379</v>
      </c>
      <c r="B383" s="40" t="s">
        <v>1407</v>
      </c>
      <c r="C383" s="39">
        <v>43601</v>
      </c>
      <c r="D383" s="40" t="s">
        <v>465</v>
      </c>
      <c r="E383" s="40" t="s">
        <v>1387</v>
      </c>
      <c r="F383" s="40" t="s">
        <v>1408</v>
      </c>
      <c r="G383" s="40" t="s">
        <v>1389</v>
      </c>
      <c r="H383" s="37" t="s">
        <v>3866</v>
      </c>
      <c r="I383" s="40" t="s">
        <v>1390</v>
      </c>
      <c r="J383" s="50">
        <v>9849901</v>
      </c>
      <c r="K383" s="42"/>
      <c r="L383" s="95" t="s">
        <v>3867</v>
      </c>
      <c r="M383" s="40"/>
      <c r="N383" s="40" t="s">
        <v>249</v>
      </c>
      <c r="O383" s="40" t="s">
        <v>29</v>
      </c>
    </row>
    <row r="384" spans="1:15" ht="48" hidden="1" x14ac:dyDescent="0.2">
      <c r="A384" s="36">
        <v>380</v>
      </c>
      <c r="B384" s="40" t="s">
        <v>1409</v>
      </c>
      <c r="C384" s="39">
        <v>43612</v>
      </c>
      <c r="D384" s="40" t="s">
        <v>465</v>
      </c>
      <c r="E384" s="40" t="s">
        <v>1405</v>
      </c>
      <c r="F384" s="40" t="s">
        <v>1410</v>
      </c>
      <c r="G384" s="40" t="s">
        <v>1291</v>
      </c>
      <c r="H384" s="37" t="s">
        <v>3868</v>
      </c>
      <c r="I384" s="40" t="s">
        <v>970</v>
      </c>
      <c r="J384" s="50">
        <v>8528918</v>
      </c>
      <c r="K384" s="42"/>
      <c r="L384" s="40"/>
      <c r="M384" s="40" t="s">
        <v>71</v>
      </c>
      <c r="N384" s="40" t="s">
        <v>249</v>
      </c>
      <c r="O384" s="40" t="s">
        <v>29</v>
      </c>
    </row>
    <row r="385" spans="1:15" ht="409.5" hidden="1" x14ac:dyDescent="0.2">
      <c r="A385" s="36">
        <v>381</v>
      </c>
      <c r="B385" s="40" t="s">
        <v>1411</v>
      </c>
      <c r="C385" s="39">
        <v>42883</v>
      </c>
      <c r="D385" s="40" t="s">
        <v>74</v>
      </c>
      <c r="E385" s="40" t="s">
        <v>1329</v>
      </c>
      <c r="F385" s="40" t="s">
        <v>1412</v>
      </c>
      <c r="G385" s="40" t="s">
        <v>1413</v>
      </c>
      <c r="H385" s="37" t="s">
        <v>3869</v>
      </c>
      <c r="I385" s="40" t="s">
        <v>1180</v>
      </c>
      <c r="J385" s="50">
        <v>577681200</v>
      </c>
      <c r="K385" s="42"/>
      <c r="L385" s="40"/>
      <c r="M385" s="40"/>
      <c r="N385" s="40" t="s">
        <v>249</v>
      </c>
      <c r="O385" s="40" t="s">
        <v>29</v>
      </c>
    </row>
    <row r="386" spans="1:15" ht="409.5" hidden="1" x14ac:dyDescent="0.2">
      <c r="A386" s="36">
        <v>382</v>
      </c>
      <c r="B386" s="40" t="s">
        <v>1414</v>
      </c>
      <c r="C386" s="39" t="s">
        <v>1415</v>
      </c>
      <c r="D386" s="40" t="s">
        <v>598</v>
      </c>
      <c r="E386" s="40" t="s">
        <v>1329</v>
      </c>
      <c r="F386" s="40" t="s">
        <v>1416</v>
      </c>
      <c r="G386" s="40" t="s">
        <v>1417</v>
      </c>
      <c r="H386" s="37" t="s">
        <v>3870</v>
      </c>
      <c r="I386" s="40" t="s">
        <v>1180</v>
      </c>
      <c r="J386" s="50">
        <v>414058000</v>
      </c>
      <c r="K386" s="42"/>
      <c r="L386" s="40"/>
      <c r="M386" s="40"/>
      <c r="N386" s="40" t="s">
        <v>249</v>
      </c>
      <c r="O386" s="40" t="s">
        <v>29</v>
      </c>
    </row>
    <row r="387" spans="1:15" ht="409.5" hidden="1" x14ac:dyDescent="0.2">
      <c r="A387" s="142">
        <v>383</v>
      </c>
      <c r="B387" s="142" t="s">
        <v>1418</v>
      </c>
      <c r="C387" s="144">
        <v>43615</v>
      </c>
      <c r="D387" s="142" t="s">
        <v>179</v>
      </c>
      <c r="E387" s="142" t="s">
        <v>1419</v>
      </c>
      <c r="F387" s="142" t="s">
        <v>1420</v>
      </c>
      <c r="G387" s="142" t="s">
        <v>1421</v>
      </c>
      <c r="H387" s="145" t="s">
        <v>3871</v>
      </c>
      <c r="I387" s="142" t="s">
        <v>1422</v>
      </c>
      <c r="J387" s="159"/>
      <c r="K387" s="152">
        <v>5752957621</v>
      </c>
      <c r="L387" s="142"/>
      <c r="M387" s="142"/>
      <c r="N387" s="142" t="s">
        <v>249</v>
      </c>
      <c r="O387" s="142" t="s">
        <v>29</v>
      </c>
    </row>
    <row r="388" spans="1:15" ht="48" hidden="1" x14ac:dyDescent="0.2">
      <c r="A388" s="36">
        <v>384</v>
      </c>
      <c r="B388" s="40" t="s">
        <v>1423</v>
      </c>
      <c r="C388" s="39">
        <v>43616</v>
      </c>
      <c r="D388" s="40" t="s">
        <v>465</v>
      </c>
      <c r="E388" s="40" t="s">
        <v>1387</v>
      </c>
      <c r="F388" s="40" t="s">
        <v>1424</v>
      </c>
      <c r="G388" s="40" t="s">
        <v>1425</v>
      </c>
      <c r="H388" s="37" t="s">
        <v>3872</v>
      </c>
      <c r="I388" s="40" t="s">
        <v>1426</v>
      </c>
      <c r="J388" s="50">
        <v>11175319</v>
      </c>
      <c r="K388" s="42"/>
      <c r="L388" s="40"/>
      <c r="M388" s="40"/>
      <c r="N388" s="40" t="s">
        <v>249</v>
      </c>
      <c r="O388" s="40" t="s">
        <v>29</v>
      </c>
    </row>
    <row r="389" spans="1:15" ht="84" hidden="1" x14ac:dyDescent="0.2">
      <c r="A389" s="36">
        <v>385</v>
      </c>
      <c r="B389" s="40" t="s">
        <v>1427</v>
      </c>
      <c r="C389" s="39">
        <v>43621</v>
      </c>
      <c r="D389" s="40" t="s">
        <v>140</v>
      </c>
      <c r="E389" s="40" t="s">
        <v>1428</v>
      </c>
      <c r="F389" s="40" t="s">
        <v>1429</v>
      </c>
      <c r="G389" s="40" t="s">
        <v>1430</v>
      </c>
      <c r="H389" s="37" t="s">
        <v>3873</v>
      </c>
      <c r="I389" s="40" t="s">
        <v>1431</v>
      </c>
      <c r="J389" s="50"/>
      <c r="K389" s="42"/>
      <c r="L389" s="40"/>
      <c r="M389" s="40"/>
      <c r="N389" s="40" t="s">
        <v>249</v>
      </c>
      <c r="O389" s="40" t="s">
        <v>29</v>
      </c>
    </row>
    <row r="390" spans="1:15" ht="409.5" hidden="1" x14ac:dyDescent="0.2">
      <c r="A390" s="36">
        <v>386</v>
      </c>
      <c r="B390" s="40" t="s">
        <v>1432</v>
      </c>
      <c r="C390" s="39">
        <v>43623</v>
      </c>
      <c r="D390" s="40" t="s">
        <v>465</v>
      </c>
      <c r="E390" s="40" t="s">
        <v>1397</v>
      </c>
      <c r="F390" s="40" t="s">
        <v>1433</v>
      </c>
      <c r="G390" s="40" t="s">
        <v>1434</v>
      </c>
      <c r="H390" s="37" t="s">
        <v>3874</v>
      </c>
      <c r="I390" s="40" t="s">
        <v>1435</v>
      </c>
      <c r="J390" s="50">
        <v>82811600</v>
      </c>
      <c r="K390" s="42"/>
      <c r="L390" s="56" t="s">
        <v>3875</v>
      </c>
      <c r="M390" s="40"/>
      <c r="N390" s="40" t="s">
        <v>249</v>
      </c>
      <c r="O390" s="40" t="s">
        <v>29</v>
      </c>
    </row>
    <row r="391" spans="1:15" ht="409.5" hidden="1" x14ac:dyDescent="0.2">
      <c r="A391" s="36">
        <v>387</v>
      </c>
      <c r="B391" s="40" t="s">
        <v>1436</v>
      </c>
      <c r="C391" s="39">
        <v>43627</v>
      </c>
      <c r="D391" s="40" t="s">
        <v>74</v>
      </c>
      <c r="E391" s="40" t="s">
        <v>17</v>
      </c>
      <c r="F391" s="40" t="s">
        <v>1437</v>
      </c>
      <c r="G391" s="40" t="s">
        <v>1304</v>
      </c>
      <c r="H391" s="37" t="s">
        <v>3876</v>
      </c>
      <c r="I391" s="40" t="s">
        <v>738</v>
      </c>
      <c r="J391" s="50">
        <v>331246400</v>
      </c>
      <c r="K391" s="42"/>
      <c r="L391" s="95" t="s">
        <v>3877</v>
      </c>
      <c r="M391" s="40"/>
      <c r="N391" s="40" t="s">
        <v>249</v>
      </c>
      <c r="O391" s="40" t="s">
        <v>29</v>
      </c>
    </row>
    <row r="392" spans="1:15" ht="409.5" hidden="1" x14ac:dyDescent="0.2">
      <c r="A392" s="36">
        <v>388</v>
      </c>
      <c r="B392" s="40" t="s">
        <v>1438</v>
      </c>
      <c r="C392" s="39">
        <v>43630</v>
      </c>
      <c r="D392" s="40" t="s">
        <v>126</v>
      </c>
      <c r="E392" s="40" t="s">
        <v>1439</v>
      </c>
      <c r="F392" s="40" t="s">
        <v>3878</v>
      </c>
      <c r="G392" s="40" t="s">
        <v>1440</v>
      </c>
      <c r="H392" s="37" t="s">
        <v>3879</v>
      </c>
      <c r="I392" s="40" t="s">
        <v>1441</v>
      </c>
      <c r="J392" s="50">
        <v>1704148350</v>
      </c>
      <c r="K392" s="42"/>
      <c r="L392" s="88" t="s">
        <v>3880</v>
      </c>
      <c r="M392" s="40"/>
      <c r="N392" s="40" t="s">
        <v>733</v>
      </c>
      <c r="O392" s="40" t="s">
        <v>29</v>
      </c>
    </row>
    <row r="393" spans="1:15" ht="120" hidden="1" x14ac:dyDescent="0.2">
      <c r="A393" s="36">
        <v>389</v>
      </c>
      <c r="B393" s="40" t="s">
        <v>1442</v>
      </c>
      <c r="C393" s="39">
        <v>43634</v>
      </c>
      <c r="D393" s="40" t="s">
        <v>465</v>
      </c>
      <c r="E393" s="40" t="s">
        <v>1397</v>
      </c>
      <c r="F393" s="40" t="s">
        <v>1143</v>
      </c>
      <c r="G393" s="40" t="s">
        <v>1443</v>
      </c>
      <c r="H393" s="37" t="s">
        <v>3881</v>
      </c>
      <c r="I393" s="40" t="s">
        <v>1444</v>
      </c>
      <c r="J393" s="50">
        <v>127000000</v>
      </c>
      <c r="K393" s="42"/>
      <c r="L393" s="40"/>
      <c r="M393" s="40"/>
      <c r="N393" s="40" t="s">
        <v>249</v>
      </c>
      <c r="O393" s="40" t="s">
        <v>29</v>
      </c>
    </row>
    <row r="394" spans="1:15" ht="96" hidden="1" x14ac:dyDescent="0.2">
      <c r="A394" s="36">
        <v>390</v>
      </c>
      <c r="B394" s="40" t="s">
        <v>1445</v>
      </c>
      <c r="C394" s="39">
        <v>43635</v>
      </c>
      <c r="D394" s="40" t="s">
        <v>74</v>
      </c>
      <c r="E394" s="40" t="s">
        <v>1397</v>
      </c>
      <c r="F394" s="40" t="s">
        <v>1446</v>
      </c>
      <c r="G394" s="40" t="s">
        <v>1447</v>
      </c>
      <c r="H394" s="37" t="s">
        <v>3882</v>
      </c>
      <c r="I394" s="40" t="s">
        <v>1285</v>
      </c>
      <c r="J394" s="50">
        <v>68945500</v>
      </c>
      <c r="K394" s="42"/>
      <c r="L394" s="40"/>
      <c r="M394" s="40"/>
      <c r="N394" s="40" t="s">
        <v>249</v>
      </c>
      <c r="O394" s="40" t="s">
        <v>29</v>
      </c>
    </row>
    <row r="395" spans="1:15" ht="60" hidden="1" x14ac:dyDescent="0.2">
      <c r="A395" s="36">
        <v>391</v>
      </c>
      <c r="B395" s="40" t="s">
        <v>1448</v>
      </c>
      <c r="C395" s="39">
        <v>43635</v>
      </c>
      <c r="D395" s="40" t="s">
        <v>465</v>
      </c>
      <c r="E395" s="40" t="s">
        <v>1397</v>
      </c>
      <c r="F395" s="40" t="s">
        <v>1449</v>
      </c>
      <c r="G395" s="40" t="s">
        <v>1389</v>
      </c>
      <c r="H395" s="37" t="s">
        <v>3883</v>
      </c>
      <c r="I395" s="40" t="s">
        <v>1390</v>
      </c>
      <c r="J395" s="50">
        <v>21640791</v>
      </c>
      <c r="K395" s="42"/>
      <c r="L395" s="40"/>
      <c r="M395" s="40"/>
      <c r="N395" s="40" t="s">
        <v>249</v>
      </c>
      <c r="O395" s="40" t="s">
        <v>29</v>
      </c>
    </row>
    <row r="396" spans="1:15" ht="72" hidden="1" x14ac:dyDescent="0.2">
      <c r="A396" s="36">
        <v>392</v>
      </c>
      <c r="B396" s="40" t="s">
        <v>1450</v>
      </c>
      <c r="C396" s="39">
        <v>43641</v>
      </c>
      <c r="D396" s="40" t="s">
        <v>74</v>
      </c>
      <c r="E396" s="40" t="s">
        <v>1405</v>
      </c>
      <c r="F396" s="40" t="s">
        <v>1451</v>
      </c>
      <c r="G396" s="40" t="s">
        <v>1452</v>
      </c>
      <c r="H396" s="37" t="s">
        <v>3884</v>
      </c>
      <c r="I396" s="40" t="s">
        <v>1180</v>
      </c>
      <c r="J396" s="50">
        <v>476557620</v>
      </c>
      <c r="K396" s="42"/>
      <c r="L396" s="40"/>
      <c r="M396" s="40"/>
      <c r="N396" s="40" t="s">
        <v>249</v>
      </c>
      <c r="O396" s="40" t="s">
        <v>29</v>
      </c>
    </row>
    <row r="397" spans="1:15" ht="228" hidden="1" x14ac:dyDescent="0.2">
      <c r="A397" s="142">
        <v>393</v>
      </c>
      <c r="B397" s="142" t="s">
        <v>1453</v>
      </c>
      <c r="C397" s="144">
        <v>43629</v>
      </c>
      <c r="D397" s="142" t="s">
        <v>16</v>
      </c>
      <c r="E397" s="142" t="s">
        <v>1392</v>
      </c>
      <c r="F397" s="142" t="s">
        <v>1150</v>
      </c>
      <c r="G397" s="142" t="s">
        <v>1454</v>
      </c>
      <c r="H397" s="145" t="s">
        <v>3885</v>
      </c>
      <c r="I397" s="142" t="s">
        <v>1455</v>
      </c>
      <c r="J397" s="159" t="s">
        <v>759</v>
      </c>
      <c r="K397" s="152"/>
      <c r="L397" s="142"/>
      <c r="M397" s="142"/>
      <c r="N397" s="142" t="s">
        <v>249</v>
      </c>
      <c r="O397" s="142" t="s">
        <v>29</v>
      </c>
    </row>
    <row r="398" spans="1:15" ht="409.5" hidden="1" x14ac:dyDescent="0.2">
      <c r="A398" s="142">
        <v>394</v>
      </c>
      <c r="B398" s="142" t="s">
        <v>1456</v>
      </c>
      <c r="C398" s="144">
        <v>43629</v>
      </c>
      <c r="D398" s="142" t="s">
        <v>16</v>
      </c>
      <c r="E398" s="142" t="s">
        <v>1397</v>
      </c>
      <c r="F398" s="142" t="s">
        <v>1150</v>
      </c>
      <c r="G398" s="142" t="s">
        <v>1457</v>
      </c>
      <c r="H398" s="145" t="s">
        <v>3886</v>
      </c>
      <c r="I398" s="142" t="s">
        <v>1458</v>
      </c>
      <c r="J398" s="159" t="s">
        <v>759</v>
      </c>
      <c r="K398" s="152"/>
      <c r="L398" s="160" t="s">
        <v>3887</v>
      </c>
      <c r="M398" s="142"/>
      <c r="N398" s="142" t="s">
        <v>249</v>
      </c>
      <c r="O398" s="142" t="s">
        <v>29</v>
      </c>
    </row>
    <row r="399" spans="1:15" ht="144" hidden="1" x14ac:dyDescent="0.2">
      <c r="A399" s="142">
        <v>395</v>
      </c>
      <c r="B399" s="142" t="s">
        <v>1459</v>
      </c>
      <c r="C399" s="144">
        <v>43607</v>
      </c>
      <c r="D399" s="142" t="s">
        <v>16</v>
      </c>
      <c r="E399" s="142" t="s">
        <v>1460</v>
      </c>
      <c r="F399" s="142" t="s">
        <v>1150</v>
      </c>
      <c r="G399" s="142" t="s">
        <v>1461</v>
      </c>
      <c r="H399" s="145" t="s">
        <v>3888</v>
      </c>
      <c r="I399" s="142" t="s">
        <v>1462</v>
      </c>
      <c r="J399" s="159" t="s">
        <v>759</v>
      </c>
      <c r="K399" s="152"/>
      <c r="L399" s="142"/>
      <c r="M399" s="142"/>
      <c r="N399" s="142" t="s">
        <v>249</v>
      </c>
      <c r="O399" s="142" t="s">
        <v>29</v>
      </c>
    </row>
    <row r="400" spans="1:15" ht="48" hidden="1" x14ac:dyDescent="0.2">
      <c r="A400" s="142">
        <v>396</v>
      </c>
      <c r="B400" s="142" t="s">
        <v>1463</v>
      </c>
      <c r="C400" s="144">
        <v>43592</v>
      </c>
      <c r="D400" s="142" t="s">
        <v>16</v>
      </c>
      <c r="E400" s="142" t="s">
        <v>1460</v>
      </c>
      <c r="F400" s="142" t="s">
        <v>1150</v>
      </c>
      <c r="G400" s="142" t="s">
        <v>1464</v>
      </c>
      <c r="H400" s="145" t="s">
        <v>3889</v>
      </c>
      <c r="I400" s="142" t="s">
        <v>1465</v>
      </c>
      <c r="J400" s="159" t="s">
        <v>759</v>
      </c>
      <c r="K400" s="152"/>
      <c r="L400" s="142"/>
      <c r="M400" s="142"/>
      <c r="N400" s="142" t="s">
        <v>249</v>
      </c>
      <c r="O400" s="142" t="s">
        <v>29</v>
      </c>
    </row>
    <row r="401" spans="1:15" ht="252" hidden="1" x14ac:dyDescent="0.2">
      <c r="A401" s="36">
        <v>397</v>
      </c>
      <c r="B401" s="40" t="s">
        <v>1466</v>
      </c>
      <c r="C401" s="39">
        <v>43654</v>
      </c>
      <c r="D401" s="40" t="s">
        <v>140</v>
      </c>
      <c r="E401" s="40" t="s">
        <v>1371</v>
      </c>
      <c r="F401" s="40" t="s">
        <v>1467</v>
      </c>
      <c r="G401" s="40" t="s">
        <v>1468</v>
      </c>
      <c r="H401" s="37" t="s">
        <v>3890</v>
      </c>
      <c r="I401" s="40" t="s">
        <v>1469</v>
      </c>
      <c r="J401" s="50"/>
      <c r="K401" s="42"/>
      <c r="L401" s="40"/>
      <c r="M401" s="40"/>
      <c r="N401" s="40" t="s">
        <v>249</v>
      </c>
      <c r="O401" s="40" t="s">
        <v>29</v>
      </c>
    </row>
    <row r="402" spans="1:15" ht="409.5" hidden="1" x14ac:dyDescent="0.2">
      <c r="A402" s="36">
        <v>398</v>
      </c>
      <c r="B402" s="40" t="s">
        <v>1470</v>
      </c>
      <c r="C402" s="39">
        <v>43661</v>
      </c>
      <c r="D402" s="40" t="s">
        <v>465</v>
      </c>
      <c r="E402" s="40" t="s">
        <v>1460</v>
      </c>
      <c r="F402" s="40" t="s">
        <v>1471</v>
      </c>
      <c r="G402" s="40" t="s">
        <v>1472</v>
      </c>
      <c r="H402" s="37" t="s">
        <v>3891</v>
      </c>
      <c r="I402" s="40" t="s">
        <v>1390</v>
      </c>
      <c r="J402" s="50">
        <v>9849901</v>
      </c>
      <c r="K402" s="42"/>
      <c r="L402" s="56" t="s">
        <v>3892</v>
      </c>
      <c r="M402" s="40"/>
      <c r="N402" s="40" t="s">
        <v>249</v>
      </c>
      <c r="O402" s="40" t="s">
        <v>29</v>
      </c>
    </row>
    <row r="403" spans="1:15" ht="204" hidden="1" x14ac:dyDescent="0.2">
      <c r="A403" s="36">
        <v>399</v>
      </c>
      <c r="B403" s="40" t="s">
        <v>1473</v>
      </c>
      <c r="C403" s="39">
        <v>43663</v>
      </c>
      <c r="D403" s="40" t="s">
        <v>465</v>
      </c>
      <c r="E403" s="40" t="s">
        <v>1397</v>
      </c>
      <c r="F403" s="40" t="s">
        <v>1474</v>
      </c>
      <c r="G403" s="40" t="s">
        <v>1475</v>
      </c>
      <c r="H403" s="37" t="s">
        <v>3893</v>
      </c>
      <c r="I403" s="40" t="s">
        <v>1476</v>
      </c>
      <c r="J403" s="50">
        <v>2616384</v>
      </c>
      <c r="K403" s="42"/>
      <c r="L403" s="98"/>
      <c r="M403" s="40" t="s">
        <v>71</v>
      </c>
      <c r="N403" s="40" t="s">
        <v>249</v>
      </c>
      <c r="O403" s="40" t="s">
        <v>29</v>
      </c>
    </row>
    <row r="404" spans="1:15" ht="168" hidden="1" x14ac:dyDescent="0.2">
      <c r="A404" s="36">
        <v>400</v>
      </c>
      <c r="B404" s="40" t="s">
        <v>1477</v>
      </c>
      <c r="C404" s="39">
        <v>43663</v>
      </c>
      <c r="D404" s="40" t="s">
        <v>465</v>
      </c>
      <c r="E404" s="40" t="s">
        <v>1397</v>
      </c>
      <c r="F404" s="40" t="s">
        <v>1478</v>
      </c>
      <c r="G404" s="40" t="s">
        <v>1479</v>
      </c>
      <c r="H404" s="37" t="s">
        <v>3894</v>
      </c>
      <c r="I404" s="40" t="s">
        <v>1480</v>
      </c>
      <c r="J404" s="50">
        <v>52935431</v>
      </c>
      <c r="K404" s="42"/>
      <c r="L404" s="40"/>
      <c r="M404" s="40" t="s">
        <v>71</v>
      </c>
      <c r="N404" s="40" t="s">
        <v>249</v>
      </c>
      <c r="O404" s="40" t="s">
        <v>29</v>
      </c>
    </row>
    <row r="405" spans="1:15" ht="276" hidden="1" x14ac:dyDescent="0.2">
      <c r="A405" s="36">
        <v>401</v>
      </c>
      <c r="B405" s="40" t="s">
        <v>1481</v>
      </c>
      <c r="C405" s="39">
        <v>43664</v>
      </c>
      <c r="D405" s="40" t="s">
        <v>74</v>
      </c>
      <c r="E405" s="40" t="s">
        <v>1397</v>
      </c>
      <c r="F405" s="40" t="s">
        <v>1482</v>
      </c>
      <c r="G405" s="40" t="s">
        <v>1483</v>
      </c>
      <c r="H405" s="37" t="s">
        <v>3895</v>
      </c>
      <c r="I405" s="40" t="s">
        <v>1285</v>
      </c>
      <c r="J405" s="50">
        <v>414058000</v>
      </c>
      <c r="K405" s="42"/>
      <c r="L405" s="40"/>
      <c r="M405" s="40"/>
      <c r="N405" s="40" t="s">
        <v>249</v>
      </c>
      <c r="O405" s="40" t="s">
        <v>29</v>
      </c>
    </row>
    <row r="406" spans="1:15" ht="48" hidden="1" x14ac:dyDescent="0.2">
      <c r="A406" s="36">
        <v>402</v>
      </c>
      <c r="B406" s="40" t="s">
        <v>1484</v>
      </c>
      <c r="C406" s="39">
        <v>43665</v>
      </c>
      <c r="D406" s="40" t="s">
        <v>465</v>
      </c>
      <c r="E406" s="40" t="s">
        <v>1405</v>
      </c>
      <c r="F406" s="40" t="s">
        <v>1485</v>
      </c>
      <c r="G406" s="40" t="s">
        <v>1475</v>
      </c>
      <c r="H406" s="37" t="s">
        <v>3896</v>
      </c>
      <c r="I406" s="40" t="s">
        <v>970</v>
      </c>
      <c r="J406" s="50">
        <v>3706317</v>
      </c>
      <c r="K406" s="42"/>
      <c r="L406" s="40"/>
      <c r="M406" s="40" t="s">
        <v>71</v>
      </c>
      <c r="N406" s="40" t="s">
        <v>249</v>
      </c>
      <c r="O406" s="40" t="s">
        <v>29</v>
      </c>
    </row>
    <row r="407" spans="1:15" ht="336" hidden="1" x14ac:dyDescent="0.2">
      <c r="A407" s="36">
        <v>403</v>
      </c>
      <c r="B407" s="40" t="s">
        <v>1486</v>
      </c>
      <c r="C407" s="39">
        <v>43676</v>
      </c>
      <c r="D407" s="40" t="s">
        <v>74</v>
      </c>
      <c r="E407" s="40" t="s">
        <v>1397</v>
      </c>
      <c r="F407" s="40" t="s">
        <v>1487</v>
      </c>
      <c r="G407" s="40" t="s">
        <v>46</v>
      </c>
      <c r="H407" s="37" t="s">
        <v>3897</v>
      </c>
      <c r="I407" s="40" t="s">
        <v>1488</v>
      </c>
      <c r="J407" s="50">
        <v>175623200</v>
      </c>
      <c r="K407" s="42"/>
      <c r="L407" s="95" t="s">
        <v>3898</v>
      </c>
      <c r="M407" s="40"/>
      <c r="N407" s="40" t="s">
        <v>249</v>
      </c>
      <c r="O407" s="40" t="s">
        <v>29</v>
      </c>
    </row>
    <row r="408" spans="1:15" ht="409.5" hidden="1" x14ac:dyDescent="0.2">
      <c r="A408" s="36">
        <v>404</v>
      </c>
      <c r="B408" s="40" t="s">
        <v>1489</v>
      </c>
      <c r="C408" s="39">
        <v>43678</v>
      </c>
      <c r="D408" s="40" t="s">
        <v>126</v>
      </c>
      <c r="E408" s="40" t="s">
        <v>1490</v>
      </c>
      <c r="F408" s="40" t="s">
        <v>1491</v>
      </c>
      <c r="G408" s="40" t="s">
        <v>1492</v>
      </c>
      <c r="H408" s="37" t="s">
        <v>3899</v>
      </c>
      <c r="I408" s="40" t="s">
        <v>1493</v>
      </c>
      <c r="J408" s="50">
        <v>368125054</v>
      </c>
      <c r="K408" s="42"/>
      <c r="L408" s="40"/>
      <c r="M408" s="40"/>
      <c r="N408" s="40" t="s">
        <v>249</v>
      </c>
      <c r="O408" s="40" t="s">
        <v>29</v>
      </c>
    </row>
    <row r="409" spans="1:15" ht="384" hidden="1" x14ac:dyDescent="0.2">
      <c r="A409" s="36">
        <v>405</v>
      </c>
      <c r="B409" s="40" t="s">
        <v>1494</v>
      </c>
      <c r="C409" s="40" t="s">
        <v>1495</v>
      </c>
      <c r="D409" s="40" t="s">
        <v>74</v>
      </c>
      <c r="E409" s="40" t="s">
        <v>1496</v>
      </c>
      <c r="F409" s="40" t="s">
        <v>1497</v>
      </c>
      <c r="G409" s="40" t="s">
        <v>46</v>
      </c>
      <c r="H409" s="37" t="s">
        <v>3900</v>
      </c>
      <c r="I409" s="40" t="s">
        <v>1498</v>
      </c>
      <c r="J409" s="50">
        <v>165623200</v>
      </c>
      <c r="K409" s="42"/>
      <c r="L409" s="95" t="s">
        <v>3901</v>
      </c>
      <c r="M409" s="40"/>
      <c r="N409" s="40" t="s">
        <v>249</v>
      </c>
      <c r="O409" s="40" t="s">
        <v>29</v>
      </c>
    </row>
    <row r="410" spans="1:15" ht="216" hidden="1" x14ac:dyDescent="0.2">
      <c r="A410" s="36">
        <v>406</v>
      </c>
      <c r="B410" s="40" t="s">
        <v>1499</v>
      </c>
      <c r="C410" s="39">
        <v>43678</v>
      </c>
      <c r="D410" s="40" t="s">
        <v>74</v>
      </c>
      <c r="E410" s="40" t="s">
        <v>1496</v>
      </c>
      <c r="F410" s="40" t="s">
        <v>1500</v>
      </c>
      <c r="G410" s="40" t="s">
        <v>1501</v>
      </c>
      <c r="H410" s="37" t="s">
        <v>3902</v>
      </c>
      <c r="I410" s="40" t="s">
        <v>1180</v>
      </c>
      <c r="J410" s="50">
        <v>414058000</v>
      </c>
      <c r="K410" s="42"/>
      <c r="L410" s="40"/>
      <c r="M410" s="40"/>
      <c r="N410" s="40" t="s">
        <v>249</v>
      </c>
      <c r="O410" s="40" t="s">
        <v>29</v>
      </c>
    </row>
    <row r="411" spans="1:15" ht="48" hidden="1" x14ac:dyDescent="0.2">
      <c r="A411" s="36">
        <v>407</v>
      </c>
      <c r="B411" s="40" t="s">
        <v>1502</v>
      </c>
      <c r="C411" s="39">
        <v>43679</v>
      </c>
      <c r="D411" s="40" t="s">
        <v>465</v>
      </c>
      <c r="E411" s="40" t="s">
        <v>1503</v>
      </c>
      <c r="F411" s="40" t="s">
        <v>1504</v>
      </c>
      <c r="G411" s="40" t="s">
        <v>1475</v>
      </c>
      <c r="H411" s="37" t="s">
        <v>3903</v>
      </c>
      <c r="I411" s="40" t="s">
        <v>970</v>
      </c>
      <c r="J411" s="50">
        <v>2440745</v>
      </c>
      <c r="K411" s="42"/>
      <c r="L411" s="40"/>
      <c r="M411" s="40"/>
      <c r="N411" s="40" t="s">
        <v>249</v>
      </c>
      <c r="O411" s="40" t="s">
        <v>29</v>
      </c>
    </row>
    <row r="412" spans="1:15" ht="409.5" hidden="1" x14ac:dyDescent="0.2">
      <c r="A412" s="36">
        <v>408</v>
      </c>
      <c r="B412" s="40" t="s">
        <v>1505</v>
      </c>
      <c r="C412" s="39">
        <v>43690</v>
      </c>
      <c r="D412" s="40" t="s">
        <v>74</v>
      </c>
      <c r="E412" s="40" t="s">
        <v>1392</v>
      </c>
      <c r="F412" s="40" t="s">
        <v>1506</v>
      </c>
      <c r="G412" s="40" t="s">
        <v>1507</v>
      </c>
      <c r="H412" s="37" t="s">
        <v>3904</v>
      </c>
      <c r="I412" s="40" t="s">
        <v>1180</v>
      </c>
      <c r="J412" s="50">
        <v>1022160731</v>
      </c>
      <c r="K412" s="42"/>
      <c r="L412" s="40"/>
      <c r="M412" s="40"/>
      <c r="N412" s="40" t="s">
        <v>249</v>
      </c>
      <c r="O412" s="40" t="s">
        <v>29</v>
      </c>
    </row>
    <row r="413" spans="1:15" ht="48" hidden="1" x14ac:dyDescent="0.2">
      <c r="A413" s="36">
        <v>409</v>
      </c>
      <c r="B413" s="40" t="s">
        <v>1508</v>
      </c>
      <c r="C413" s="40" t="s">
        <v>1509</v>
      </c>
      <c r="D413" s="40" t="s">
        <v>465</v>
      </c>
      <c r="E413" s="40" t="s">
        <v>1510</v>
      </c>
      <c r="F413" s="40" t="s">
        <v>1511</v>
      </c>
      <c r="G413" s="40" t="s">
        <v>1475</v>
      </c>
      <c r="H413" s="37" t="s">
        <v>3905</v>
      </c>
      <c r="I413" s="40" t="s">
        <v>1512</v>
      </c>
      <c r="J413" s="50">
        <v>34706806</v>
      </c>
      <c r="K413" s="42"/>
      <c r="L413" s="40"/>
      <c r="M413" s="40" t="s">
        <v>71</v>
      </c>
      <c r="N413" s="40" t="s">
        <v>249</v>
      </c>
      <c r="O413" s="40" t="s">
        <v>29</v>
      </c>
    </row>
    <row r="414" spans="1:15" ht="48" hidden="1" x14ac:dyDescent="0.2">
      <c r="A414" s="36">
        <v>410</v>
      </c>
      <c r="B414" s="40" t="s">
        <v>1313</v>
      </c>
      <c r="C414" s="39">
        <v>43683</v>
      </c>
      <c r="D414" s="40" t="s">
        <v>465</v>
      </c>
      <c r="E414" s="40" t="s">
        <v>1405</v>
      </c>
      <c r="F414" s="40" t="s">
        <v>1513</v>
      </c>
      <c r="G414" s="40" t="s">
        <v>1475</v>
      </c>
      <c r="H414" s="37" t="s">
        <v>3906</v>
      </c>
      <c r="I414" s="40" t="s">
        <v>1514</v>
      </c>
      <c r="J414" s="50">
        <v>453233803</v>
      </c>
      <c r="K414" s="42"/>
      <c r="L414" s="40"/>
      <c r="M414" s="40" t="s">
        <v>71</v>
      </c>
      <c r="N414" s="40" t="s">
        <v>249</v>
      </c>
      <c r="O414" s="40" t="s">
        <v>29</v>
      </c>
    </row>
    <row r="415" spans="1:15" ht="72" hidden="1" x14ac:dyDescent="0.2">
      <c r="A415" s="36">
        <v>411</v>
      </c>
      <c r="B415" s="40" t="s">
        <v>1515</v>
      </c>
      <c r="C415" s="39">
        <v>43707</v>
      </c>
      <c r="D415" s="40" t="s">
        <v>126</v>
      </c>
      <c r="E415" s="40" t="s">
        <v>1516</v>
      </c>
      <c r="F415" s="40" t="s">
        <v>1517</v>
      </c>
      <c r="G415" s="40" t="s">
        <v>1394</v>
      </c>
      <c r="H415" s="37" t="s">
        <v>3907</v>
      </c>
      <c r="I415" s="40" t="s">
        <v>495</v>
      </c>
      <c r="J415" s="50">
        <v>860884706</v>
      </c>
      <c r="K415" s="42"/>
      <c r="L415" s="40"/>
      <c r="M415" s="40"/>
      <c r="N415" s="40" t="s">
        <v>249</v>
      </c>
      <c r="O415" s="40" t="s">
        <v>29</v>
      </c>
    </row>
    <row r="416" spans="1:15" ht="48" hidden="1" x14ac:dyDescent="0.2">
      <c r="A416" s="36">
        <v>412</v>
      </c>
      <c r="B416" s="40" t="s">
        <v>1518</v>
      </c>
      <c r="C416" s="40" t="s">
        <v>1519</v>
      </c>
      <c r="D416" s="40" t="s">
        <v>465</v>
      </c>
      <c r="E416" s="40" t="s">
        <v>1397</v>
      </c>
      <c r="F416" s="40" t="s">
        <v>1520</v>
      </c>
      <c r="G416" s="40" t="s">
        <v>1475</v>
      </c>
      <c r="H416" s="37" t="s">
        <v>3908</v>
      </c>
      <c r="I416" s="40" t="s">
        <v>970</v>
      </c>
      <c r="J416" s="50">
        <v>3153369</v>
      </c>
      <c r="K416" s="42"/>
      <c r="L416" s="40"/>
      <c r="M416" s="40" t="s">
        <v>71</v>
      </c>
      <c r="N416" s="40" t="s">
        <v>249</v>
      </c>
      <c r="O416" s="40" t="s">
        <v>29</v>
      </c>
    </row>
    <row r="417" spans="1:15" ht="48" hidden="1" x14ac:dyDescent="0.2">
      <c r="A417" s="36">
        <v>413</v>
      </c>
      <c r="B417" s="40" t="s">
        <v>1521</v>
      </c>
      <c r="C417" s="40" t="s">
        <v>1519</v>
      </c>
      <c r="D417" s="40" t="s">
        <v>465</v>
      </c>
      <c r="E417" s="40" t="s">
        <v>1397</v>
      </c>
      <c r="F417" s="40" t="s">
        <v>1522</v>
      </c>
      <c r="G417" s="40" t="s">
        <v>1523</v>
      </c>
      <c r="H417" s="37" t="s">
        <v>3909</v>
      </c>
      <c r="I417" s="40" t="s">
        <v>1524</v>
      </c>
      <c r="J417" s="50">
        <v>8566706</v>
      </c>
      <c r="K417" s="42"/>
      <c r="L417" s="40"/>
      <c r="M417" s="40" t="s">
        <v>71</v>
      </c>
      <c r="N417" s="40" t="s">
        <v>249</v>
      </c>
      <c r="O417" s="40" t="s">
        <v>29</v>
      </c>
    </row>
    <row r="418" spans="1:15" ht="48" hidden="1" x14ac:dyDescent="0.2">
      <c r="A418" s="36">
        <v>414</v>
      </c>
      <c r="B418" s="40" t="s">
        <v>1525</v>
      </c>
      <c r="C418" s="40" t="s">
        <v>1526</v>
      </c>
      <c r="D418" s="40" t="s">
        <v>74</v>
      </c>
      <c r="E418" s="40" t="s">
        <v>1405</v>
      </c>
      <c r="F418" s="40" t="s">
        <v>1527</v>
      </c>
      <c r="G418" s="40" t="s">
        <v>46</v>
      </c>
      <c r="H418" s="37" t="s">
        <v>1528</v>
      </c>
      <c r="I418" s="40" t="s">
        <v>1529</v>
      </c>
      <c r="J418" s="50"/>
      <c r="K418" s="42"/>
      <c r="L418" s="40"/>
      <c r="M418" s="40"/>
      <c r="N418" s="40" t="s">
        <v>249</v>
      </c>
      <c r="O418" s="40" t="s">
        <v>29</v>
      </c>
    </row>
    <row r="419" spans="1:15" ht="409.5" hidden="1" x14ac:dyDescent="0.2">
      <c r="A419" s="36">
        <v>415</v>
      </c>
      <c r="B419" s="40" t="s">
        <v>1530</v>
      </c>
      <c r="C419" s="40" t="s">
        <v>1531</v>
      </c>
      <c r="D419" s="40" t="s">
        <v>465</v>
      </c>
      <c r="E419" s="40" t="s">
        <v>1397</v>
      </c>
      <c r="F419" s="40" t="s">
        <v>1532</v>
      </c>
      <c r="G419" s="40" t="s">
        <v>46</v>
      </c>
      <c r="H419" s="37" t="s">
        <v>3910</v>
      </c>
      <c r="I419" s="40" t="s">
        <v>337</v>
      </c>
      <c r="J419" s="50">
        <v>48572579</v>
      </c>
      <c r="K419" s="42"/>
      <c r="L419" s="90" t="s">
        <v>3911</v>
      </c>
      <c r="M419" s="40"/>
      <c r="N419" s="40" t="s">
        <v>733</v>
      </c>
      <c r="O419" s="40" t="s">
        <v>29</v>
      </c>
    </row>
    <row r="420" spans="1:15" ht="96" hidden="1" x14ac:dyDescent="0.2">
      <c r="A420" s="36">
        <v>416</v>
      </c>
      <c r="B420" s="40" t="s">
        <v>1533</v>
      </c>
      <c r="C420" s="39">
        <v>43714</v>
      </c>
      <c r="D420" s="40" t="s">
        <v>74</v>
      </c>
      <c r="E420" s="40" t="s">
        <v>1405</v>
      </c>
      <c r="F420" s="40" t="s">
        <v>1534</v>
      </c>
      <c r="G420" s="40" t="s">
        <v>1535</v>
      </c>
      <c r="H420" s="37" t="s">
        <v>3912</v>
      </c>
      <c r="I420" s="40" t="s">
        <v>1536</v>
      </c>
      <c r="J420" s="50">
        <v>400808000</v>
      </c>
      <c r="K420" s="42"/>
      <c r="L420" s="40"/>
      <c r="M420" s="40"/>
      <c r="N420" s="40" t="s">
        <v>249</v>
      </c>
      <c r="O420" s="40" t="s">
        <v>317</v>
      </c>
    </row>
    <row r="421" spans="1:15" ht="409.5" hidden="1" x14ac:dyDescent="0.2">
      <c r="A421" s="36">
        <v>417</v>
      </c>
      <c r="B421" s="40" t="s">
        <v>1537</v>
      </c>
      <c r="C421" s="39">
        <v>43714</v>
      </c>
      <c r="D421" s="40" t="s">
        <v>465</v>
      </c>
      <c r="E421" s="40" t="s">
        <v>1405</v>
      </c>
      <c r="F421" s="40" t="s">
        <v>1538</v>
      </c>
      <c r="G421" s="40" t="s">
        <v>1475</v>
      </c>
      <c r="H421" s="37" t="s">
        <v>3913</v>
      </c>
      <c r="I421" s="40" t="s">
        <v>1539</v>
      </c>
      <c r="J421" s="50">
        <v>1350261</v>
      </c>
      <c r="K421" s="42"/>
      <c r="L421" s="56" t="s">
        <v>3914</v>
      </c>
      <c r="M421" s="40" t="s">
        <v>71</v>
      </c>
      <c r="N421" s="40" t="s">
        <v>249</v>
      </c>
      <c r="O421" s="40" t="s">
        <v>317</v>
      </c>
    </row>
    <row r="422" spans="1:15" ht="48" hidden="1" x14ac:dyDescent="0.2">
      <c r="A422" s="142">
        <v>418</v>
      </c>
      <c r="B422" s="142" t="s">
        <v>1540</v>
      </c>
      <c r="C422" s="144">
        <v>43718</v>
      </c>
      <c r="D422" s="142" t="s">
        <v>16</v>
      </c>
      <c r="E422" s="142" t="s">
        <v>1541</v>
      </c>
      <c r="F422" s="142" t="s">
        <v>46</v>
      </c>
      <c r="G422" s="142" t="s">
        <v>1542</v>
      </c>
      <c r="H422" s="145" t="s">
        <v>3915</v>
      </c>
      <c r="I422" s="142" t="s">
        <v>1543</v>
      </c>
      <c r="J422" s="159" t="s">
        <v>759</v>
      </c>
      <c r="K422" s="152"/>
      <c r="L422" s="142"/>
      <c r="M422" s="142"/>
      <c r="N422" s="142" t="s">
        <v>249</v>
      </c>
      <c r="O422" s="142" t="s">
        <v>317</v>
      </c>
    </row>
    <row r="423" spans="1:15" ht="288" hidden="1" x14ac:dyDescent="0.2">
      <c r="A423" s="36">
        <v>419</v>
      </c>
      <c r="B423" s="40" t="s">
        <v>1544</v>
      </c>
      <c r="C423" s="39">
        <v>43718</v>
      </c>
      <c r="D423" s="40" t="s">
        <v>598</v>
      </c>
      <c r="E423" s="40" t="s">
        <v>17</v>
      </c>
      <c r="F423" s="40" t="s">
        <v>1545</v>
      </c>
      <c r="G423" s="40" t="s">
        <v>1546</v>
      </c>
      <c r="H423" s="37" t="s">
        <v>3916</v>
      </c>
      <c r="I423" s="40" t="s">
        <v>738</v>
      </c>
      <c r="J423" s="50">
        <v>147543400</v>
      </c>
      <c r="K423" s="42"/>
      <c r="L423" s="89" t="s">
        <v>1547</v>
      </c>
      <c r="M423" s="40" t="s">
        <v>71</v>
      </c>
      <c r="N423" s="40" t="s">
        <v>249</v>
      </c>
      <c r="O423" s="40" t="s">
        <v>317</v>
      </c>
    </row>
    <row r="424" spans="1:15" ht="409.5" hidden="1" x14ac:dyDescent="0.2">
      <c r="A424" s="36">
        <v>420</v>
      </c>
      <c r="B424" s="40" t="s">
        <v>1548</v>
      </c>
      <c r="C424" s="39">
        <v>43719</v>
      </c>
      <c r="D424" s="40" t="s">
        <v>465</v>
      </c>
      <c r="E424" s="40" t="s">
        <v>1392</v>
      </c>
      <c r="F424" s="40" t="s">
        <v>1549</v>
      </c>
      <c r="G424" s="40" t="s">
        <v>1550</v>
      </c>
      <c r="H424" s="37" t="s">
        <v>3917</v>
      </c>
      <c r="I424" s="40" t="s">
        <v>1390</v>
      </c>
      <c r="J424" s="50">
        <v>9849901</v>
      </c>
      <c r="K424" s="42"/>
      <c r="L424" s="89" t="s">
        <v>3918</v>
      </c>
      <c r="M424" s="40" t="s">
        <v>71</v>
      </c>
      <c r="N424" s="40" t="s">
        <v>249</v>
      </c>
      <c r="O424" s="40" t="s">
        <v>317</v>
      </c>
    </row>
    <row r="425" spans="1:15" ht="192" hidden="1" x14ac:dyDescent="0.2">
      <c r="A425" s="36">
        <v>421</v>
      </c>
      <c r="B425" s="40" t="s">
        <v>1551</v>
      </c>
      <c r="C425" s="39">
        <v>43719</v>
      </c>
      <c r="D425" s="40" t="s">
        <v>465</v>
      </c>
      <c r="E425" s="40" t="s">
        <v>1392</v>
      </c>
      <c r="F425" s="40" t="s">
        <v>1552</v>
      </c>
      <c r="G425" s="40" t="s">
        <v>1553</v>
      </c>
      <c r="H425" s="37" t="s">
        <v>3919</v>
      </c>
      <c r="I425" s="40" t="s">
        <v>970</v>
      </c>
      <c r="J425" s="50">
        <v>9746772</v>
      </c>
      <c r="K425" s="42"/>
      <c r="L425" s="40"/>
      <c r="M425" s="40" t="s">
        <v>71</v>
      </c>
      <c r="N425" s="40" t="s">
        <v>249</v>
      </c>
      <c r="O425" s="40" t="s">
        <v>317</v>
      </c>
    </row>
    <row r="426" spans="1:15" ht="409.5" hidden="1" x14ac:dyDescent="0.2">
      <c r="A426" s="36">
        <v>422</v>
      </c>
      <c r="B426" s="40" t="s">
        <v>1489</v>
      </c>
      <c r="C426" s="39">
        <v>43725</v>
      </c>
      <c r="D426" s="40" t="s">
        <v>74</v>
      </c>
      <c r="E426" s="40" t="s">
        <v>1541</v>
      </c>
      <c r="F426" s="40" t="s">
        <v>1554</v>
      </c>
      <c r="G426" s="40" t="s">
        <v>1555</v>
      </c>
      <c r="H426" s="37" t="s">
        <v>3920</v>
      </c>
      <c r="I426" s="40" t="s">
        <v>1556</v>
      </c>
      <c r="J426" s="50">
        <v>993739200</v>
      </c>
      <c r="K426" s="42"/>
      <c r="L426" s="40"/>
      <c r="M426" s="40"/>
      <c r="N426" s="40" t="s">
        <v>249</v>
      </c>
      <c r="O426" s="40" t="s">
        <v>317</v>
      </c>
    </row>
    <row r="427" spans="1:15" ht="36" hidden="1" x14ac:dyDescent="0.2">
      <c r="A427" s="36">
        <v>423</v>
      </c>
      <c r="B427" s="40" t="s">
        <v>1557</v>
      </c>
      <c r="C427" s="39">
        <v>43685</v>
      </c>
      <c r="D427" s="40" t="s">
        <v>32</v>
      </c>
      <c r="E427" s="40" t="s">
        <v>17</v>
      </c>
      <c r="F427" s="40" t="s">
        <v>1558</v>
      </c>
      <c r="G427" s="40" t="s">
        <v>1559</v>
      </c>
      <c r="H427" s="37" t="s">
        <v>3320</v>
      </c>
      <c r="I427" s="40" t="s">
        <v>1560</v>
      </c>
      <c r="J427" s="50"/>
      <c r="K427" s="42"/>
      <c r="L427" s="40"/>
      <c r="M427" s="40"/>
      <c r="N427" s="40" t="s">
        <v>249</v>
      </c>
      <c r="O427" s="40"/>
    </row>
    <row r="428" spans="1:15" ht="48" hidden="1" x14ac:dyDescent="0.2">
      <c r="A428" s="36">
        <v>424</v>
      </c>
      <c r="B428" s="40" t="s">
        <v>1561</v>
      </c>
      <c r="C428" s="39">
        <v>43732</v>
      </c>
      <c r="D428" s="40" t="s">
        <v>74</v>
      </c>
      <c r="E428" s="40" t="s">
        <v>1460</v>
      </c>
      <c r="F428" s="40" t="s">
        <v>1562</v>
      </c>
      <c r="G428" s="40" t="s">
        <v>1563</v>
      </c>
      <c r="H428" s="37" t="s">
        <v>3921</v>
      </c>
      <c r="I428" s="40" t="s">
        <v>1556</v>
      </c>
      <c r="J428" s="50">
        <v>248434800</v>
      </c>
      <c r="K428" s="42"/>
      <c r="L428" s="40"/>
      <c r="M428" s="40"/>
      <c r="N428" s="40" t="s">
        <v>249</v>
      </c>
      <c r="O428" s="40" t="s">
        <v>317</v>
      </c>
    </row>
    <row r="429" spans="1:15" ht="108" hidden="1" x14ac:dyDescent="0.2">
      <c r="A429" s="36">
        <v>425</v>
      </c>
      <c r="B429" s="40" t="s">
        <v>1564</v>
      </c>
      <c r="C429" s="39">
        <v>43738</v>
      </c>
      <c r="D429" s="40" t="s">
        <v>465</v>
      </c>
      <c r="E429" s="40" t="s">
        <v>1510</v>
      </c>
      <c r="F429" s="40" t="s">
        <v>1565</v>
      </c>
      <c r="G429" s="40" t="s">
        <v>1550</v>
      </c>
      <c r="H429" s="37" t="s">
        <v>3922</v>
      </c>
      <c r="I429" s="40" t="s">
        <v>1390</v>
      </c>
      <c r="J429" s="50">
        <v>9694528</v>
      </c>
      <c r="K429" s="42"/>
      <c r="L429" s="40"/>
      <c r="M429" s="40"/>
      <c r="N429" s="40" t="s">
        <v>249</v>
      </c>
      <c r="O429" s="40" t="s">
        <v>317</v>
      </c>
    </row>
    <row r="430" spans="1:15" ht="48" hidden="1" x14ac:dyDescent="0.2">
      <c r="A430" s="36">
        <v>426</v>
      </c>
      <c r="B430" s="40" t="s">
        <v>1566</v>
      </c>
      <c r="C430" s="39">
        <v>43738</v>
      </c>
      <c r="D430" s="40" t="s">
        <v>465</v>
      </c>
      <c r="E430" s="40" t="s">
        <v>1510</v>
      </c>
      <c r="F430" s="40" t="s">
        <v>1567</v>
      </c>
      <c r="G430" s="40" t="s">
        <v>1550</v>
      </c>
      <c r="H430" s="37" t="s">
        <v>3923</v>
      </c>
      <c r="I430" s="40" t="s">
        <v>1390</v>
      </c>
      <c r="J430" s="50">
        <v>6599780</v>
      </c>
      <c r="K430" s="42"/>
      <c r="L430" s="40"/>
      <c r="M430" s="40"/>
      <c r="N430" s="40" t="s">
        <v>249</v>
      </c>
      <c r="O430" s="40" t="s">
        <v>317</v>
      </c>
    </row>
    <row r="431" spans="1:15" ht="409.5" hidden="1" x14ac:dyDescent="0.2">
      <c r="A431" s="36">
        <v>427</v>
      </c>
      <c r="B431" s="40" t="s">
        <v>1568</v>
      </c>
      <c r="C431" s="39">
        <v>43734</v>
      </c>
      <c r="D431" s="40" t="s">
        <v>1569</v>
      </c>
      <c r="E431" s="40" t="s">
        <v>1570</v>
      </c>
      <c r="F431" s="40" t="s">
        <v>1571</v>
      </c>
      <c r="G431" s="40" t="s">
        <v>1572</v>
      </c>
      <c r="H431" s="37" t="s">
        <v>3924</v>
      </c>
      <c r="I431" s="40" t="s">
        <v>1573</v>
      </c>
      <c r="J431" s="50">
        <v>9400000</v>
      </c>
      <c r="K431" s="42"/>
      <c r="L431" s="97" t="s">
        <v>3925</v>
      </c>
      <c r="M431" s="40"/>
      <c r="N431" s="40" t="s">
        <v>249</v>
      </c>
      <c r="O431" s="40" t="s">
        <v>317</v>
      </c>
    </row>
    <row r="432" spans="1:15" ht="48" hidden="1" x14ac:dyDescent="0.2">
      <c r="A432" s="36">
        <v>428</v>
      </c>
      <c r="B432" s="40" t="s">
        <v>1574</v>
      </c>
      <c r="C432" s="39">
        <v>43738</v>
      </c>
      <c r="D432" s="40" t="s">
        <v>465</v>
      </c>
      <c r="E432" s="40" t="s">
        <v>1510</v>
      </c>
      <c r="F432" s="40" t="s">
        <v>1575</v>
      </c>
      <c r="G432" s="40" t="s">
        <v>1550</v>
      </c>
      <c r="H432" s="37" t="s">
        <v>3926</v>
      </c>
      <c r="I432" s="40" t="s">
        <v>1390</v>
      </c>
      <c r="J432" s="50">
        <v>9849901</v>
      </c>
      <c r="K432" s="42"/>
      <c r="L432" s="40"/>
      <c r="M432" s="40"/>
      <c r="N432" s="40" t="s">
        <v>249</v>
      </c>
      <c r="O432" s="40" t="s">
        <v>317</v>
      </c>
    </row>
    <row r="433" spans="1:15" ht="72" hidden="1" x14ac:dyDescent="0.2">
      <c r="A433" s="36">
        <v>429</v>
      </c>
      <c r="B433" s="40" t="s">
        <v>1576</v>
      </c>
      <c r="C433" s="39">
        <v>43733</v>
      </c>
      <c r="D433" s="40" t="s">
        <v>465</v>
      </c>
      <c r="E433" s="40" t="s">
        <v>1387</v>
      </c>
      <c r="F433" s="40" t="s">
        <v>1577</v>
      </c>
      <c r="G433" s="40" t="s">
        <v>1578</v>
      </c>
      <c r="H433" s="37" t="s">
        <v>3927</v>
      </c>
      <c r="I433" s="40" t="s">
        <v>1579</v>
      </c>
      <c r="J433" s="50">
        <v>6381550</v>
      </c>
      <c r="K433" s="42"/>
      <c r="L433" s="40"/>
      <c r="M433" s="40"/>
      <c r="N433" s="40" t="s">
        <v>249</v>
      </c>
      <c r="O433" s="40" t="s">
        <v>317</v>
      </c>
    </row>
    <row r="434" spans="1:15" ht="48" hidden="1" x14ac:dyDescent="0.2">
      <c r="A434" s="36">
        <v>430</v>
      </c>
      <c r="B434" s="40" t="s">
        <v>1580</v>
      </c>
      <c r="C434" s="39">
        <v>43733</v>
      </c>
      <c r="D434" s="40" t="s">
        <v>465</v>
      </c>
      <c r="E434" s="40" t="s">
        <v>1387</v>
      </c>
      <c r="F434" s="40" t="s">
        <v>1581</v>
      </c>
      <c r="G434" s="40" t="s">
        <v>1582</v>
      </c>
      <c r="H434" s="37" t="s">
        <v>3928</v>
      </c>
      <c r="I434" s="40" t="s">
        <v>337</v>
      </c>
      <c r="J434" s="50">
        <v>133984870</v>
      </c>
      <c r="K434" s="42"/>
      <c r="L434" s="40"/>
      <c r="M434" s="40"/>
      <c r="N434" s="40" t="s">
        <v>249</v>
      </c>
      <c r="O434" s="40" t="s">
        <v>317</v>
      </c>
    </row>
    <row r="435" spans="1:15" ht="409.5" hidden="1" x14ac:dyDescent="0.2">
      <c r="A435" s="142">
        <v>431</v>
      </c>
      <c r="B435" s="142" t="s">
        <v>1583</v>
      </c>
      <c r="C435" s="144">
        <v>43738</v>
      </c>
      <c r="D435" s="142" t="s">
        <v>179</v>
      </c>
      <c r="E435" s="142" t="s">
        <v>1584</v>
      </c>
      <c r="F435" s="142" t="s">
        <v>46</v>
      </c>
      <c r="G435" s="142" t="s">
        <v>1585</v>
      </c>
      <c r="H435" s="145" t="s">
        <v>3929</v>
      </c>
      <c r="I435" s="142" t="s">
        <v>1586</v>
      </c>
      <c r="J435" s="159"/>
      <c r="K435" s="152"/>
      <c r="L435" s="142"/>
      <c r="M435" s="142"/>
      <c r="N435" s="142" t="s">
        <v>249</v>
      </c>
      <c r="O435" s="142" t="s">
        <v>317</v>
      </c>
    </row>
    <row r="436" spans="1:15" ht="192" hidden="1" x14ac:dyDescent="0.2">
      <c r="A436" s="36">
        <v>432</v>
      </c>
      <c r="B436" s="40" t="s">
        <v>1587</v>
      </c>
      <c r="C436" s="39">
        <v>43739</v>
      </c>
      <c r="D436" s="40" t="s">
        <v>1569</v>
      </c>
      <c r="E436" s="40" t="s">
        <v>1588</v>
      </c>
      <c r="F436" s="40" t="s">
        <v>1589</v>
      </c>
      <c r="G436" s="40" t="s">
        <v>1336</v>
      </c>
      <c r="H436" s="37" t="s">
        <v>3930</v>
      </c>
      <c r="I436" s="40" t="s">
        <v>1590</v>
      </c>
      <c r="J436" s="50">
        <v>8348187</v>
      </c>
      <c r="K436" s="42"/>
      <c r="L436" s="40"/>
      <c r="M436" s="40"/>
      <c r="N436" s="40" t="s">
        <v>249</v>
      </c>
      <c r="O436" s="40" t="s">
        <v>317</v>
      </c>
    </row>
    <row r="437" spans="1:15" ht="409.5" hidden="1" x14ac:dyDescent="0.2">
      <c r="A437" s="36">
        <v>433</v>
      </c>
      <c r="B437" s="40" t="s">
        <v>1591</v>
      </c>
      <c r="C437" s="39">
        <v>43745</v>
      </c>
      <c r="D437" s="40" t="s">
        <v>465</v>
      </c>
      <c r="E437" s="40" t="s">
        <v>17</v>
      </c>
      <c r="F437" s="40" t="s">
        <v>1592</v>
      </c>
      <c r="G437" s="40" t="s">
        <v>46</v>
      </c>
      <c r="H437" s="37" t="s">
        <v>3931</v>
      </c>
      <c r="I437" s="40" t="s">
        <v>1593</v>
      </c>
      <c r="J437" s="50">
        <v>275771895</v>
      </c>
      <c r="K437" s="42"/>
      <c r="L437" s="56" t="s">
        <v>3932</v>
      </c>
      <c r="M437" s="40"/>
      <c r="N437" s="40" t="s">
        <v>249</v>
      </c>
      <c r="O437" s="40" t="s">
        <v>317</v>
      </c>
    </row>
    <row r="438" spans="1:15" ht="228" hidden="1" x14ac:dyDescent="0.2">
      <c r="A438" s="36">
        <v>434</v>
      </c>
      <c r="B438" s="40" t="s">
        <v>1594</v>
      </c>
      <c r="C438" s="39">
        <v>43746</v>
      </c>
      <c r="D438" s="40" t="s">
        <v>465</v>
      </c>
      <c r="E438" s="40" t="s">
        <v>17</v>
      </c>
      <c r="F438" s="40" t="s">
        <v>1595</v>
      </c>
      <c r="G438" s="40" t="s">
        <v>1596</v>
      </c>
      <c r="H438" s="37" t="s">
        <v>3933</v>
      </c>
      <c r="I438" s="40" t="s">
        <v>1597</v>
      </c>
      <c r="J438" s="50">
        <v>293257330</v>
      </c>
      <c r="K438" s="42"/>
      <c r="L438" s="92" t="s">
        <v>3934</v>
      </c>
      <c r="M438" s="40"/>
      <c r="N438" s="40" t="s">
        <v>249</v>
      </c>
      <c r="O438" s="40" t="s">
        <v>317</v>
      </c>
    </row>
    <row r="439" spans="1:15" ht="348" hidden="1" x14ac:dyDescent="0.2">
      <c r="A439" s="36">
        <v>435</v>
      </c>
      <c r="B439" s="40" t="s">
        <v>1598</v>
      </c>
      <c r="C439" s="39">
        <v>43755</v>
      </c>
      <c r="D439" s="40" t="s">
        <v>465</v>
      </c>
      <c r="E439" s="40" t="s">
        <v>1460</v>
      </c>
      <c r="F439" s="40" t="s">
        <v>1599</v>
      </c>
      <c r="G439" s="40" t="s">
        <v>1550</v>
      </c>
      <c r="H439" s="37" t="s">
        <v>3935</v>
      </c>
      <c r="I439" s="40" t="s">
        <v>1390</v>
      </c>
      <c r="J439" s="50">
        <v>9849901</v>
      </c>
      <c r="K439" s="42"/>
      <c r="L439" s="56" t="s">
        <v>3936</v>
      </c>
      <c r="M439" s="40"/>
      <c r="N439" s="40" t="s">
        <v>249</v>
      </c>
      <c r="O439" s="40" t="s">
        <v>317</v>
      </c>
    </row>
    <row r="440" spans="1:15" ht="36" hidden="1" x14ac:dyDescent="0.2">
      <c r="A440" s="36">
        <v>436</v>
      </c>
      <c r="B440" s="40" t="s">
        <v>1600</v>
      </c>
      <c r="C440" s="39">
        <v>43756</v>
      </c>
      <c r="D440" s="40" t="s">
        <v>1601</v>
      </c>
      <c r="E440" s="40" t="s">
        <v>1602</v>
      </c>
      <c r="F440" s="40" t="s">
        <v>1603</v>
      </c>
      <c r="G440" s="40" t="s">
        <v>1336</v>
      </c>
      <c r="H440" s="37" t="s">
        <v>3937</v>
      </c>
      <c r="I440" s="40" t="s">
        <v>1604</v>
      </c>
      <c r="J440" s="50">
        <v>54723907</v>
      </c>
      <c r="K440" s="42"/>
      <c r="L440" s="40"/>
      <c r="M440" s="40"/>
      <c r="N440" s="40" t="s">
        <v>249</v>
      </c>
      <c r="O440" s="40" t="s">
        <v>317</v>
      </c>
    </row>
    <row r="441" spans="1:15" ht="36" hidden="1" x14ac:dyDescent="0.2">
      <c r="A441" s="36">
        <v>437</v>
      </c>
      <c r="B441" s="40" t="s">
        <v>1605</v>
      </c>
      <c r="C441" s="39">
        <v>43754</v>
      </c>
      <c r="D441" s="40" t="s">
        <v>126</v>
      </c>
      <c r="E441" s="40" t="s">
        <v>1606</v>
      </c>
      <c r="F441" s="40" t="s">
        <v>1607</v>
      </c>
      <c r="G441" s="40" t="s">
        <v>1336</v>
      </c>
      <c r="H441" s="37" t="s">
        <v>3938</v>
      </c>
      <c r="I441" s="40" t="s">
        <v>263</v>
      </c>
      <c r="J441" s="50"/>
      <c r="K441" s="42"/>
      <c r="L441" s="40"/>
      <c r="M441" s="40"/>
      <c r="N441" s="40" t="s">
        <v>249</v>
      </c>
      <c r="O441" s="40" t="s">
        <v>317</v>
      </c>
    </row>
    <row r="442" spans="1:15" ht="132" hidden="1" x14ac:dyDescent="0.2">
      <c r="A442" s="36">
        <v>438</v>
      </c>
      <c r="B442" s="40" t="s">
        <v>1608</v>
      </c>
      <c r="C442" s="39">
        <v>43760</v>
      </c>
      <c r="D442" s="40" t="s">
        <v>74</v>
      </c>
      <c r="E442" s="40" t="s">
        <v>17</v>
      </c>
      <c r="F442" s="40" t="s">
        <v>1609</v>
      </c>
      <c r="G442" s="40" t="s">
        <v>1610</v>
      </c>
      <c r="H442" s="37" t="s">
        <v>3939</v>
      </c>
      <c r="I442" s="40" t="s">
        <v>738</v>
      </c>
      <c r="J442" s="50">
        <v>1017240711</v>
      </c>
      <c r="K442" s="42"/>
      <c r="L442" s="40"/>
      <c r="M442" s="40" t="s">
        <v>71</v>
      </c>
      <c r="N442" s="40" t="s">
        <v>249</v>
      </c>
      <c r="O442" s="40" t="s">
        <v>317</v>
      </c>
    </row>
    <row r="443" spans="1:15" ht="396" hidden="1" x14ac:dyDescent="0.2">
      <c r="A443" s="36">
        <v>439</v>
      </c>
      <c r="B443" s="40" t="s">
        <v>1611</v>
      </c>
      <c r="C443" s="39">
        <v>43766</v>
      </c>
      <c r="D443" s="40" t="s">
        <v>44</v>
      </c>
      <c r="E443" s="40" t="s">
        <v>17</v>
      </c>
      <c r="F443" s="40" t="s">
        <v>3321</v>
      </c>
      <c r="G443" s="40" t="s">
        <v>1612</v>
      </c>
      <c r="H443" s="37" t="s">
        <v>3940</v>
      </c>
      <c r="I443" s="40" t="s">
        <v>3322</v>
      </c>
      <c r="J443" s="50">
        <v>414058000</v>
      </c>
      <c r="K443" s="42"/>
      <c r="L443" s="40"/>
      <c r="M443" s="40"/>
      <c r="N443" s="40" t="s">
        <v>249</v>
      </c>
      <c r="O443" s="40" t="s">
        <v>317</v>
      </c>
    </row>
    <row r="444" spans="1:15" ht="48" hidden="1" x14ac:dyDescent="0.2">
      <c r="A444" s="36">
        <v>440</v>
      </c>
      <c r="B444" s="40" t="s">
        <v>1613</v>
      </c>
      <c r="C444" s="39">
        <v>43768</v>
      </c>
      <c r="D444" s="40" t="s">
        <v>465</v>
      </c>
      <c r="E444" s="40" t="s">
        <v>1397</v>
      </c>
      <c r="F444" s="40" t="s">
        <v>1614</v>
      </c>
      <c r="G444" s="40" t="s">
        <v>1615</v>
      </c>
      <c r="H444" s="37" t="s">
        <v>3941</v>
      </c>
      <c r="I444" s="40" t="s">
        <v>970</v>
      </c>
      <c r="J444" s="50">
        <v>3812084</v>
      </c>
      <c r="K444" s="42"/>
      <c r="L444" s="40"/>
      <c r="M444" s="40" t="s">
        <v>71</v>
      </c>
      <c r="N444" s="40" t="s">
        <v>249</v>
      </c>
      <c r="O444" s="40" t="s">
        <v>317</v>
      </c>
    </row>
    <row r="445" spans="1:15" ht="48" hidden="1" x14ac:dyDescent="0.2">
      <c r="A445" s="36">
        <v>441</v>
      </c>
      <c r="B445" s="40" t="s">
        <v>1616</v>
      </c>
      <c r="C445" s="39">
        <v>43769</v>
      </c>
      <c r="D445" s="40" t="s">
        <v>74</v>
      </c>
      <c r="E445" s="40" t="s">
        <v>1460</v>
      </c>
      <c r="F445" s="40" t="s">
        <v>1617</v>
      </c>
      <c r="G445" s="40" t="s">
        <v>1304</v>
      </c>
      <c r="H445" s="37" t="s">
        <v>3942</v>
      </c>
      <c r="I445" s="40" t="s">
        <v>738</v>
      </c>
      <c r="J445" s="50">
        <v>757592821</v>
      </c>
      <c r="K445" s="42"/>
      <c r="L445" s="40"/>
      <c r="M445" s="40" t="s">
        <v>71</v>
      </c>
      <c r="N445" s="40" t="s">
        <v>249</v>
      </c>
      <c r="O445" s="40" t="s">
        <v>317</v>
      </c>
    </row>
    <row r="446" spans="1:15" ht="409.5" hidden="1" x14ac:dyDescent="0.2">
      <c r="A446" s="36">
        <v>442</v>
      </c>
      <c r="B446" s="99" t="s">
        <v>1618</v>
      </c>
      <c r="C446" s="39">
        <v>43769</v>
      </c>
      <c r="D446" s="40" t="s">
        <v>74</v>
      </c>
      <c r="E446" s="40" t="s">
        <v>1619</v>
      </c>
      <c r="F446" s="40" t="s">
        <v>1620</v>
      </c>
      <c r="G446" s="49" t="s">
        <v>1621</v>
      </c>
      <c r="H446" s="37" t="s">
        <v>3943</v>
      </c>
      <c r="I446" s="40" t="s">
        <v>1622</v>
      </c>
      <c r="J446" s="50">
        <v>1149132934</v>
      </c>
      <c r="K446" s="42"/>
      <c r="L446" s="40"/>
      <c r="M446" s="40"/>
      <c r="N446" s="40" t="s">
        <v>249</v>
      </c>
      <c r="O446" s="40" t="s">
        <v>317</v>
      </c>
    </row>
    <row r="447" spans="1:15" ht="409.5" hidden="1" x14ac:dyDescent="0.2">
      <c r="A447" s="36">
        <v>443</v>
      </c>
      <c r="B447" s="40" t="s">
        <v>1623</v>
      </c>
      <c r="C447" s="39">
        <v>43770</v>
      </c>
      <c r="D447" s="40" t="s">
        <v>74</v>
      </c>
      <c r="E447" s="40" t="s">
        <v>1496</v>
      </c>
      <c r="F447" s="40" t="s">
        <v>1624</v>
      </c>
      <c r="G447" s="40" t="s">
        <v>1625</v>
      </c>
      <c r="H447" s="37" t="s">
        <v>3944</v>
      </c>
      <c r="I447" s="40" t="s">
        <v>1626</v>
      </c>
      <c r="J447" s="50">
        <v>828116000</v>
      </c>
      <c r="K447" s="42"/>
      <c r="L447" s="40"/>
      <c r="M447" s="40"/>
      <c r="N447" s="40" t="s">
        <v>249</v>
      </c>
      <c r="O447" s="40" t="s">
        <v>317</v>
      </c>
    </row>
    <row r="448" spans="1:15" ht="96" hidden="1" x14ac:dyDescent="0.2">
      <c r="A448" s="36">
        <v>444</v>
      </c>
      <c r="B448" s="40" t="s">
        <v>1627</v>
      </c>
      <c r="C448" s="39">
        <v>43775</v>
      </c>
      <c r="D448" s="40" t="s">
        <v>126</v>
      </c>
      <c r="E448" s="40" t="s">
        <v>1516</v>
      </c>
      <c r="F448" s="40" t="s">
        <v>1628</v>
      </c>
      <c r="G448" s="40" t="s">
        <v>1629</v>
      </c>
      <c r="H448" s="37" t="s">
        <v>3945</v>
      </c>
      <c r="I448" s="40" t="s">
        <v>1630</v>
      </c>
      <c r="J448" s="50">
        <v>3056984125</v>
      </c>
      <c r="K448" s="42"/>
      <c r="L448" s="40"/>
      <c r="M448" s="40"/>
      <c r="N448" s="40" t="s">
        <v>249</v>
      </c>
      <c r="O448" s="40" t="s">
        <v>317</v>
      </c>
    </row>
    <row r="449" spans="1:15" ht="72" hidden="1" x14ac:dyDescent="0.2">
      <c r="A449" s="142">
        <v>445</v>
      </c>
      <c r="B449" s="142" t="s">
        <v>1631</v>
      </c>
      <c r="C449" s="144">
        <v>43777</v>
      </c>
      <c r="D449" s="142" t="s">
        <v>16</v>
      </c>
      <c r="E449" s="142" t="s">
        <v>1541</v>
      </c>
      <c r="F449" s="142" t="s">
        <v>46</v>
      </c>
      <c r="G449" s="142" t="s">
        <v>1632</v>
      </c>
      <c r="H449" s="145" t="s">
        <v>3946</v>
      </c>
      <c r="I449" s="142" t="s">
        <v>1633</v>
      </c>
      <c r="J449" s="159"/>
      <c r="K449" s="152"/>
      <c r="L449" s="142"/>
      <c r="M449" s="142"/>
      <c r="N449" s="142" t="s">
        <v>249</v>
      </c>
      <c r="O449" s="142" t="s">
        <v>29</v>
      </c>
    </row>
    <row r="450" spans="1:15" ht="396" hidden="1" x14ac:dyDescent="0.2">
      <c r="A450" s="142">
        <v>446</v>
      </c>
      <c r="B450" s="142" t="s">
        <v>1634</v>
      </c>
      <c r="C450" s="144">
        <v>43777</v>
      </c>
      <c r="D450" s="142" t="s">
        <v>16</v>
      </c>
      <c r="E450" s="142" t="s">
        <v>17</v>
      </c>
      <c r="F450" s="142" t="s">
        <v>46</v>
      </c>
      <c r="G450" s="142" t="s">
        <v>1635</v>
      </c>
      <c r="H450" s="145" t="s">
        <v>3947</v>
      </c>
      <c r="I450" s="142" t="s">
        <v>1636</v>
      </c>
      <c r="J450" s="159"/>
      <c r="K450" s="152"/>
      <c r="L450" s="142"/>
      <c r="M450" s="142"/>
      <c r="N450" s="142" t="s">
        <v>249</v>
      </c>
      <c r="O450" s="142" t="s">
        <v>29</v>
      </c>
    </row>
    <row r="451" spans="1:15" ht="180" hidden="1" x14ac:dyDescent="0.2">
      <c r="A451" s="36">
        <v>447</v>
      </c>
      <c r="B451" s="40" t="s">
        <v>1637</v>
      </c>
      <c r="C451" s="39">
        <v>43787</v>
      </c>
      <c r="D451" s="40" t="s">
        <v>126</v>
      </c>
      <c r="E451" s="40" t="s">
        <v>1516</v>
      </c>
      <c r="F451" s="40" t="s">
        <v>1517</v>
      </c>
      <c r="G451" s="40" t="s">
        <v>1638</v>
      </c>
      <c r="H451" s="37" t="s">
        <v>3948</v>
      </c>
      <c r="I451" s="40" t="s">
        <v>1630</v>
      </c>
      <c r="J451" s="50">
        <v>811519450</v>
      </c>
      <c r="K451" s="42"/>
      <c r="L451" s="40"/>
      <c r="M451" s="40"/>
      <c r="N451" s="40" t="s">
        <v>733</v>
      </c>
      <c r="O451" s="40" t="s">
        <v>29</v>
      </c>
    </row>
    <row r="452" spans="1:15" ht="36" hidden="1" x14ac:dyDescent="0.2">
      <c r="A452" s="142">
        <v>448</v>
      </c>
      <c r="B452" s="142" t="s">
        <v>1639</v>
      </c>
      <c r="C452" s="144">
        <v>43788</v>
      </c>
      <c r="D452" s="142" t="s">
        <v>126</v>
      </c>
      <c r="E452" s="142" t="s">
        <v>1639</v>
      </c>
      <c r="F452" s="142" t="s">
        <v>46</v>
      </c>
      <c r="G452" s="142" t="s">
        <v>855</v>
      </c>
      <c r="H452" s="145" t="s">
        <v>3949</v>
      </c>
      <c r="I452" s="142" t="s">
        <v>263</v>
      </c>
      <c r="J452" s="152"/>
      <c r="K452" s="152"/>
      <c r="L452" s="142"/>
      <c r="M452" s="142"/>
      <c r="N452" s="142" t="s">
        <v>249</v>
      </c>
      <c r="O452" s="142" t="s">
        <v>29</v>
      </c>
    </row>
    <row r="453" spans="1:15" ht="48" hidden="1" x14ac:dyDescent="0.2">
      <c r="A453" s="36">
        <v>449</v>
      </c>
      <c r="B453" s="40" t="s">
        <v>1640</v>
      </c>
      <c r="C453" s="39">
        <v>43795</v>
      </c>
      <c r="D453" s="40" t="s">
        <v>465</v>
      </c>
      <c r="E453" s="40" t="s">
        <v>1641</v>
      </c>
      <c r="F453" s="40" t="s">
        <v>1642</v>
      </c>
      <c r="G453" s="40" t="s">
        <v>320</v>
      </c>
      <c r="H453" s="37" t="s">
        <v>3950</v>
      </c>
      <c r="I453" s="40" t="s">
        <v>1643</v>
      </c>
      <c r="J453" s="50">
        <v>25902846</v>
      </c>
      <c r="K453" s="42"/>
      <c r="L453" s="40"/>
      <c r="M453" s="40"/>
      <c r="N453" s="40" t="s">
        <v>249</v>
      </c>
      <c r="O453" s="40" t="s">
        <v>29</v>
      </c>
    </row>
    <row r="454" spans="1:15" ht="84" hidden="1" x14ac:dyDescent="0.2">
      <c r="A454" s="36">
        <v>450</v>
      </c>
      <c r="B454" s="40" t="s">
        <v>1644</v>
      </c>
      <c r="C454" s="39">
        <v>43802</v>
      </c>
      <c r="D454" s="40" t="s">
        <v>465</v>
      </c>
      <c r="E454" s="40" t="s">
        <v>1645</v>
      </c>
      <c r="F454" s="40" t="s">
        <v>1646</v>
      </c>
      <c r="G454" s="40" t="s">
        <v>1647</v>
      </c>
      <c r="H454" s="37" t="s">
        <v>3951</v>
      </c>
      <c r="I454" s="40" t="s">
        <v>1648</v>
      </c>
      <c r="J454" s="50">
        <v>21045456</v>
      </c>
      <c r="K454" s="42"/>
      <c r="L454" s="40"/>
      <c r="M454" s="40"/>
      <c r="N454" s="40" t="s">
        <v>249</v>
      </c>
      <c r="O454" s="40" t="s">
        <v>29</v>
      </c>
    </row>
    <row r="455" spans="1:15" ht="60" hidden="1" x14ac:dyDescent="0.2">
      <c r="A455" s="36">
        <v>451</v>
      </c>
      <c r="B455" s="40" t="s">
        <v>1649</v>
      </c>
      <c r="C455" s="39" t="s">
        <v>3323</v>
      </c>
      <c r="D455" s="40" t="s">
        <v>598</v>
      </c>
      <c r="E455" s="40" t="s">
        <v>1645</v>
      </c>
      <c r="F455" s="40" t="s">
        <v>1650</v>
      </c>
      <c r="G455" s="40" t="s">
        <v>1651</v>
      </c>
      <c r="H455" s="37" t="s">
        <v>3952</v>
      </c>
      <c r="I455" s="40" t="s">
        <v>1652</v>
      </c>
      <c r="J455" s="50">
        <v>954148000</v>
      </c>
      <c r="K455" s="42"/>
      <c r="L455" s="40"/>
      <c r="M455" s="40"/>
      <c r="N455" s="40" t="s">
        <v>249</v>
      </c>
      <c r="O455" s="40" t="s">
        <v>29</v>
      </c>
    </row>
    <row r="456" spans="1:15" ht="144" hidden="1" x14ac:dyDescent="0.2">
      <c r="A456" s="36">
        <v>452</v>
      </c>
      <c r="B456" s="40" t="s">
        <v>1653</v>
      </c>
      <c r="C456" s="39">
        <v>43815</v>
      </c>
      <c r="D456" s="40" t="s">
        <v>126</v>
      </c>
      <c r="E456" s="40" t="s">
        <v>1654</v>
      </c>
      <c r="F456" s="40" t="s">
        <v>1655</v>
      </c>
      <c r="G456" s="40" t="s">
        <v>1656</v>
      </c>
      <c r="H456" s="37" t="s">
        <v>3953</v>
      </c>
      <c r="I456" s="40" t="s">
        <v>1657</v>
      </c>
      <c r="J456" s="50"/>
      <c r="K456" s="42"/>
      <c r="L456" s="40"/>
      <c r="M456" s="40"/>
      <c r="N456" s="40"/>
      <c r="O456" s="40"/>
    </row>
    <row r="457" spans="1:15" ht="409.5" hidden="1" x14ac:dyDescent="0.2">
      <c r="A457" s="36">
        <v>453</v>
      </c>
      <c r="B457" s="40" t="s">
        <v>1658</v>
      </c>
      <c r="C457" s="39">
        <v>43816</v>
      </c>
      <c r="D457" s="40" t="s">
        <v>74</v>
      </c>
      <c r="E457" s="40" t="s">
        <v>1659</v>
      </c>
      <c r="F457" s="40" t="s">
        <v>1660</v>
      </c>
      <c r="G457" s="40" t="s">
        <v>1661</v>
      </c>
      <c r="H457" s="37" t="s">
        <v>3954</v>
      </c>
      <c r="I457" s="40" t="s">
        <v>1662</v>
      </c>
      <c r="J457" s="50">
        <v>722647000</v>
      </c>
      <c r="K457" s="42"/>
      <c r="L457" s="90" t="s">
        <v>3955</v>
      </c>
      <c r="M457" s="40"/>
      <c r="N457" s="40" t="s">
        <v>249</v>
      </c>
      <c r="O457" s="40" t="s">
        <v>29</v>
      </c>
    </row>
    <row r="458" spans="1:15" ht="48" hidden="1" x14ac:dyDescent="0.2">
      <c r="A458" s="36">
        <v>454</v>
      </c>
      <c r="B458" s="40" t="s">
        <v>1663</v>
      </c>
      <c r="C458" s="39">
        <v>43818</v>
      </c>
      <c r="D458" s="40" t="s">
        <v>465</v>
      </c>
      <c r="E458" s="40" t="s">
        <v>1664</v>
      </c>
      <c r="F458" s="40" t="s">
        <v>1665</v>
      </c>
      <c r="G458" s="40" t="s">
        <v>1615</v>
      </c>
      <c r="H458" s="37" t="s">
        <v>1666</v>
      </c>
      <c r="I458" s="40" t="s">
        <v>970</v>
      </c>
      <c r="J458" s="50">
        <v>8086239</v>
      </c>
      <c r="K458" s="42"/>
      <c r="L458" s="40"/>
      <c r="M458" s="40" t="s">
        <v>71</v>
      </c>
      <c r="N458" s="40" t="s">
        <v>249</v>
      </c>
      <c r="O458" s="40" t="s">
        <v>29</v>
      </c>
    </row>
    <row r="459" spans="1:15" ht="48" hidden="1" x14ac:dyDescent="0.2">
      <c r="A459" s="36">
        <v>455</v>
      </c>
      <c r="B459" s="40" t="s">
        <v>1409</v>
      </c>
      <c r="C459" s="39">
        <v>43818</v>
      </c>
      <c r="D459" s="40" t="s">
        <v>465</v>
      </c>
      <c r="E459" s="40" t="s">
        <v>1664</v>
      </c>
      <c r="F459" s="40" t="s">
        <v>1667</v>
      </c>
      <c r="G459" s="40" t="s">
        <v>1615</v>
      </c>
      <c r="H459" s="37" t="s">
        <v>3956</v>
      </c>
      <c r="I459" s="100" t="s">
        <v>970</v>
      </c>
      <c r="J459" s="50">
        <v>19111327</v>
      </c>
      <c r="K459" s="42"/>
      <c r="L459" s="40"/>
      <c r="M459" s="40" t="s">
        <v>71</v>
      </c>
      <c r="N459" s="40" t="s">
        <v>249</v>
      </c>
      <c r="O459" s="40" t="s">
        <v>29</v>
      </c>
    </row>
    <row r="460" spans="1:15" ht="48" hidden="1" x14ac:dyDescent="0.2">
      <c r="A460" s="36">
        <v>456</v>
      </c>
      <c r="B460" s="40" t="s">
        <v>1668</v>
      </c>
      <c r="C460" s="39">
        <v>43818</v>
      </c>
      <c r="D460" s="40" t="s">
        <v>465</v>
      </c>
      <c r="E460" s="40" t="s">
        <v>1664</v>
      </c>
      <c r="F460" s="40" t="s">
        <v>1669</v>
      </c>
      <c r="G460" s="40" t="s">
        <v>1615</v>
      </c>
      <c r="H460" s="37" t="s">
        <v>3957</v>
      </c>
      <c r="I460" s="40" t="s">
        <v>970</v>
      </c>
      <c r="J460" s="50">
        <v>5512594</v>
      </c>
      <c r="K460" s="42"/>
      <c r="L460" s="40"/>
      <c r="M460" s="40" t="s">
        <v>71</v>
      </c>
      <c r="N460" s="40" t="s">
        <v>249</v>
      </c>
      <c r="O460" s="40" t="s">
        <v>29</v>
      </c>
    </row>
    <row r="461" spans="1:15" ht="48" hidden="1" x14ac:dyDescent="0.2">
      <c r="A461" s="36">
        <v>457</v>
      </c>
      <c r="B461" s="40" t="s">
        <v>1670</v>
      </c>
      <c r="C461" s="39">
        <v>43818</v>
      </c>
      <c r="D461" s="40" t="s">
        <v>465</v>
      </c>
      <c r="E461" s="40" t="s">
        <v>1664</v>
      </c>
      <c r="F461" s="40" t="s">
        <v>1671</v>
      </c>
      <c r="G461" s="40" t="s">
        <v>1615</v>
      </c>
      <c r="H461" s="37" t="s">
        <v>3958</v>
      </c>
      <c r="I461" s="40" t="s">
        <v>970</v>
      </c>
      <c r="J461" s="50">
        <v>6815544</v>
      </c>
      <c r="K461" s="42"/>
      <c r="L461" s="40"/>
      <c r="M461" s="40" t="s">
        <v>71</v>
      </c>
      <c r="N461" s="40" t="s">
        <v>249</v>
      </c>
      <c r="O461" s="40" t="s">
        <v>29</v>
      </c>
    </row>
    <row r="462" spans="1:15" ht="48" hidden="1" x14ac:dyDescent="0.2">
      <c r="A462" s="36">
        <v>458</v>
      </c>
      <c r="B462" s="40" t="s">
        <v>1672</v>
      </c>
      <c r="C462" s="39">
        <v>43818</v>
      </c>
      <c r="D462" s="40" t="s">
        <v>465</v>
      </c>
      <c r="E462" s="40" t="s">
        <v>1664</v>
      </c>
      <c r="F462" s="40" t="s">
        <v>1673</v>
      </c>
      <c r="G462" s="40" t="s">
        <v>1615</v>
      </c>
      <c r="H462" s="37" t="s">
        <v>3958</v>
      </c>
      <c r="I462" s="40" t="s">
        <v>970</v>
      </c>
      <c r="J462" s="50">
        <v>4682275</v>
      </c>
      <c r="K462" s="42"/>
      <c r="L462" s="40"/>
      <c r="M462" s="40" t="s">
        <v>71</v>
      </c>
      <c r="N462" s="40" t="s">
        <v>249</v>
      </c>
      <c r="O462" s="40" t="s">
        <v>29</v>
      </c>
    </row>
    <row r="463" spans="1:15" ht="348" hidden="1" x14ac:dyDescent="0.2">
      <c r="A463" s="36">
        <v>459</v>
      </c>
      <c r="B463" s="40" t="s">
        <v>1674</v>
      </c>
      <c r="C463" s="39">
        <v>43818</v>
      </c>
      <c r="D463" s="40" t="s">
        <v>465</v>
      </c>
      <c r="E463" s="40" t="s">
        <v>1664</v>
      </c>
      <c r="F463" s="40" t="s">
        <v>1675</v>
      </c>
      <c r="G463" s="40" t="s">
        <v>1615</v>
      </c>
      <c r="H463" s="37" t="s">
        <v>3959</v>
      </c>
      <c r="I463" s="40" t="s">
        <v>970</v>
      </c>
      <c r="J463" s="50">
        <v>6688964</v>
      </c>
      <c r="K463" s="42"/>
      <c r="L463" s="95" t="s">
        <v>3960</v>
      </c>
      <c r="M463" s="40" t="s">
        <v>71</v>
      </c>
      <c r="N463" s="40" t="s">
        <v>249</v>
      </c>
      <c r="O463" s="40" t="s">
        <v>29</v>
      </c>
    </row>
    <row r="464" spans="1:15" ht="132" hidden="1" x14ac:dyDescent="0.2">
      <c r="A464" s="36">
        <v>460</v>
      </c>
      <c r="B464" s="40" t="s">
        <v>1676</v>
      </c>
      <c r="C464" s="39">
        <v>43818</v>
      </c>
      <c r="D464" s="40" t="s">
        <v>465</v>
      </c>
      <c r="E464" s="40" t="s">
        <v>1664</v>
      </c>
      <c r="F464" s="40" t="s">
        <v>1677</v>
      </c>
      <c r="G464" s="40" t="s">
        <v>1615</v>
      </c>
      <c r="H464" s="37" t="s">
        <v>3961</v>
      </c>
      <c r="I464" s="40" t="s">
        <v>970</v>
      </c>
      <c r="J464" s="50">
        <v>2600280</v>
      </c>
      <c r="K464" s="42"/>
      <c r="L464" s="40"/>
      <c r="M464" s="40" t="s">
        <v>71</v>
      </c>
      <c r="N464" s="40" t="s">
        <v>249</v>
      </c>
      <c r="O464" s="40" t="s">
        <v>29</v>
      </c>
    </row>
    <row r="465" spans="1:15" ht="48" hidden="1" x14ac:dyDescent="0.2">
      <c r="A465" s="36">
        <v>461</v>
      </c>
      <c r="B465" s="40" t="s">
        <v>1678</v>
      </c>
      <c r="C465" s="39">
        <v>43818</v>
      </c>
      <c r="D465" s="40" t="s">
        <v>465</v>
      </c>
      <c r="E465" s="40" t="s">
        <v>1664</v>
      </c>
      <c r="F465" s="40" t="s">
        <v>1679</v>
      </c>
      <c r="G465" s="40" t="s">
        <v>1615</v>
      </c>
      <c r="H465" s="37" t="s">
        <v>3962</v>
      </c>
      <c r="I465" s="40" t="s">
        <v>970</v>
      </c>
      <c r="J465" s="50">
        <v>2484472</v>
      </c>
      <c r="K465" s="42"/>
      <c r="L465" s="40"/>
      <c r="M465" s="40" t="s">
        <v>71</v>
      </c>
      <c r="N465" s="40" t="s">
        <v>249</v>
      </c>
      <c r="O465" s="40" t="s">
        <v>29</v>
      </c>
    </row>
    <row r="466" spans="1:15" ht="216" hidden="1" x14ac:dyDescent="0.2">
      <c r="A466" s="36">
        <v>462</v>
      </c>
      <c r="B466" s="40" t="s">
        <v>1680</v>
      </c>
      <c r="C466" s="39">
        <v>43818</v>
      </c>
      <c r="D466" s="40" t="s">
        <v>465</v>
      </c>
      <c r="E466" s="40" t="s">
        <v>1664</v>
      </c>
      <c r="F466" s="40" t="s">
        <v>1681</v>
      </c>
      <c r="G466" s="40" t="s">
        <v>1615</v>
      </c>
      <c r="H466" s="37" t="s">
        <v>3963</v>
      </c>
      <c r="I466" s="40" t="s">
        <v>970</v>
      </c>
      <c r="J466" s="50">
        <v>15910042</v>
      </c>
      <c r="K466" s="42"/>
      <c r="L466" s="40"/>
      <c r="M466" s="40" t="s">
        <v>71</v>
      </c>
      <c r="N466" s="40" t="s">
        <v>249</v>
      </c>
      <c r="O466" s="40" t="s">
        <v>29</v>
      </c>
    </row>
    <row r="467" spans="1:15" ht="48" hidden="1" x14ac:dyDescent="0.2">
      <c r="A467" s="36">
        <v>463</v>
      </c>
      <c r="B467" s="40" t="s">
        <v>1682</v>
      </c>
      <c r="C467" s="39">
        <v>43818</v>
      </c>
      <c r="D467" s="40" t="s">
        <v>465</v>
      </c>
      <c r="E467" s="40" t="s">
        <v>1664</v>
      </c>
      <c r="F467" s="40" t="s">
        <v>1683</v>
      </c>
      <c r="G467" s="40" t="s">
        <v>1615</v>
      </c>
      <c r="H467" s="37" t="s">
        <v>1684</v>
      </c>
      <c r="I467" s="40" t="s">
        <v>970</v>
      </c>
      <c r="J467" s="50">
        <v>3440039</v>
      </c>
      <c r="K467" s="42"/>
      <c r="L467" s="40"/>
      <c r="M467" s="40" t="s">
        <v>71</v>
      </c>
      <c r="N467" s="40" t="s">
        <v>249</v>
      </c>
      <c r="O467" s="40" t="s">
        <v>29</v>
      </c>
    </row>
    <row r="468" spans="1:15" ht="264" hidden="1" x14ac:dyDescent="0.2">
      <c r="A468" s="142">
        <v>464</v>
      </c>
      <c r="B468" s="142" t="s">
        <v>1685</v>
      </c>
      <c r="C468" s="144">
        <v>43843</v>
      </c>
      <c r="D468" s="142" t="s">
        <v>179</v>
      </c>
      <c r="E468" s="142" t="s">
        <v>1686</v>
      </c>
      <c r="F468" s="142" t="s">
        <v>1687</v>
      </c>
      <c r="G468" s="142" t="s">
        <v>1688</v>
      </c>
      <c r="H468" s="145" t="s">
        <v>3964</v>
      </c>
      <c r="I468" s="142" t="s">
        <v>1689</v>
      </c>
      <c r="J468" s="159"/>
      <c r="K468" s="152"/>
      <c r="L468" s="142"/>
      <c r="M468" s="142"/>
      <c r="N468" s="142" t="s">
        <v>249</v>
      </c>
      <c r="O468" s="142" t="s">
        <v>29</v>
      </c>
    </row>
    <row r="469" spans="1:15" ht="409.5" hidden="1" x14ac:dyDescent="0.2">
      <c r="A469" s="36">
        <v>465</v>
      </c>
      <c r="B469" s="40" t="s">
        <v>1690</v>
      </c>
      <c r="C469" s="39">
        <v>43859</v>
      </c>
      <c r="D469" s="40" t="s">
        <v>1691</v>
      </c>
      <c r="E469" s="40" t="s">
        <v>1405</v>
      </c>
      <c r="F469" s="40" t="s">
        <v>1692</v>
      </c>
      <c r="G469" s="40" t="s">
        <v>1693</v>
      </c>
      <c r="H469" s="101" t="s">
        <v>3965</v>
      </c>
      <c r="I469" s="40" t="s">
        <v>1180</v>
      </c>
      <c r="J469" s="50"/>
      <c r="K469" s="42"/>
      <c r="L469" s="40"/>
      <c r="M469" s="40"/>
      <c r="N469" s="40" t="s">
        <v>249</v>
      </c>
      <c r="O469" s="40"/>
    </row>
    <row r="470" spans="1:15" ht="228" hidden="1" x14ac:dyDescent="0.2">
      <c r="A470" s="36">
        <v>466</v>
      </c>
      <c r="B470" s="40" t="s">
        <v>1694</v>
      </c>
      <c r="C470" s="39">
        <v>43864</v>
      </c>
      <c r="D470" s="40" t="s">
        <v>126</v>
      </c>
      <c r="E470" s="40" t="s">
        <v>1516</v>
      </c>
      <c r="F470" s="40" t="s">
        <v>1517</v>
      </c>
      <c r="G470" s="40" t="s">
        <v>1394</v>
      </c>
      <c r="H470" s="37" t="s">
        <v>1695</v>
      </c>
      <c r="I470" s="40" t="s">
        <v>1696</v>
      </c>
      <c r="J470" s="50">
        <v>1050654467</v>
      </c>
      <c r="K470" s="42"/>
      <c r="L470" s="40"/>
      <c r="M470" s="40"/>
      <c r="N470" s="40" t="s">
        <v>249</v>
      </c>
      <c r="O470" s="40" t="s">
        <v>29</v>
      </c>
    </row>
    <row r="471" spans="1:15" ht="60" hidden="1" x14ac:dyDescent="0.2">
      <c r="A471" s="36">
        <v>467</v>
      </c>
      <c r="B471" s="40" t="s">
        <v>1697</v>
      </c>
      <c r="C471" s="39">
        <v>43866</v>
      </c>
      <c r="D471" s="40" t="s">
        <v>465</v>
      </c>
      <c r="E471" s="40" t="s">
        <v>1698</v>
      </c>
      <c r="F471" s="40" t="s">
        <v>1699</v>
      </c>
      <c r="G471" s="40" t="s">
        <v>1615</v>
      </c>
      <c r="H471" s="37" t="s">
        <v>1700</v>
      </c>
      <c r="I471" s="40" t="s">
        <v>970</v>
      </c>
      <c r="J471" s="50">
        <v>12602965</v>
      </c>
      <c r="K471" s="42"/>
      <c r="L471" s="40"/>
      <c r="M471" s="40" t="s">
        <v>71</v>
      </c>
      <c r="N471" s="40" t="s">
        <v>249</v>
      </c>
      <c r="O471" s="40" t="s">
        <v>29</v>
      </c>
    </row>
    <row r="472" spans="1:15" ht="409.5" hidden="1" x14ac:dyDescent="0.2">
      <c r="A472" s="36">
        <v>468</v>
      </c>
      <c r="B472" s="40" t="s">
        <v>1701</v>
      </c>
      <c r="C472" s="39">
        <v>43867</v>
      </c>
      <c r="D472" s="40" t="s">
        <v>44</v>
      </c>
      <c r="E472" s="40" t="s">
        <v>1698</v>
      </c>
      <c r="F472" s="40" t="s">
        <v>1702</v>
      </c>
      <c r="G472" s="40" t="s">
        <v>1703</v>
      </c>
      <c r="H472" s="37" t="s">
        <v>3966</v>
      </c>
      <c r="I472" s="40" t="s">
        <v>1704</v>
      </c>
      <c r="J472" s="50">
        <v>83212366</v>
      </c>
      <c r="K472" s="42"/>
      <c r="L472" s="40"/>
      <c r="M472" s="40"/>
      <c r="N472" s="40" t="s">
        <v>249</v>
      </c>
      <c r="O472" s="40" t="s">
        <v>29</v>
      </c>
    </row>
    <row r="473" spans="1:15" ht="132" hidden="1" x14ac:dyDescent="0.2">
      <c r="A473" s="36">
        <v>469</v>
      </c>
      <c r="B473" s="40" t="s">
        <v>1705</v>
      </c>
      <c r="C473" s="39">
        <v>43868</v>
      </c>
      <c r="D473" s="40" t="s">
        <v>74</v>
      </c>
      <c r="E473" s="40" t="s">
        <v>1706</v>
      </c>
      <c r="F473" s="40" t="s">
        <v>1707</v>
      </c>
      <c r="G473" s="40" t="s">
        <v>1708</v>
      </c>
      <c r="H473" s="37" t="s">
        <v>3967</v>
      </c>
      <c r="I473" s="40" t="s">
        <v>1709</v>
      </c>
      <c r="J473" s="50">
        <v>33363246</v>
      </c>
      <c r="K473" s="42"/>
      <c r="L473" s="40"/>
      <c r="M473" s="40"/>
      <c r="N473" s="40" t="s">
        <v>249</v>
      </c>
      <c r="O473" s="40" t="s">
        <v>29</v>
      </c>
    </row>
    <row r="474" spans="1:15" ht="228" hidden="1" x14ac:dyDescent="0.2">
      <c r="A474" s="36">
        <v>470</v>
      </c>
      <c r="B474" s="40" t="s">
        <v>1710</v>
      </c>
      <c r="C474" s="39">
        <v>43875</v>
      </c>
      <c r="D474" s="40" t="s">
        <v>126</v>
      </c>
      <c r="E474" s="40" t="s">
        <v>1131</v>
      </c>
      <c r="F474" s="40" t="s">
        <v>1711</v>
      </c>
      <c r="G474" s="40" t="s">
        <v>1394</v>
      </c>
      <c r="H474" s="37" t="s">
        <v>3968</v>
      </c>
      <c r="I474" s="40" t="s">
        <v>1712</v>
      </c>
      <c r="J474" s="50">
        <v>611637911</v>
      </c>
      <c r="K474" s="42"/>
      <c r="L474" s="40"/>
      <c r="M474" s="40"/>
      <c r="N474" s="40" t="s">
        <v>249</v>
      </c>
      <c r="O474" s="40"/>
    </row>
    <row r="475" spans="1:15" ht="36" hidden="1" x14ac:dyDescent="0.2">
      <c r="A475" s="36">
        <v>471</v>
      </c>
      <c r="B475" s="40" t="s">
        <v>1710</v>
      </c>
      <c r="C475" s="39">
        <v>43875</v>
      </c>
      <c r="D475" s="40" t="s">
        <v>126</v>
      </c>
      <c r="E475" s="40" t="s">
        <v>1713</v>
      </c>
      <c r="F475" s="40" t="s">
        <v>3969</v>
      </c>
      <c r="G475" s="40" t="s">
        <v>1394</v>
      </c>
      <c r="H475" s="37" t="s">
        <v>3970</v>
      </c>
      <c r="I475" s="40" t="s">
        <v>1712</v>
      </c>
      <c r="J475" s="50">
        <v>423476285</v>
      </c>
      <c r="K475" s="42"/>
      <c r="L475" s="40"/>
      <c r="M475" s="40"/>
      <c r="N475" s="40" t="s">
        <v>249</v>
      </c>
      <c r="O475" s="40"/>
    </row>
    <row r="476" spans="1:15" ht="60" hidden="1" x14ac:dyDescent="0.2">
      <c r="A476" s="36">
        <v>472</v>
      </c>
      <c r="B476" s="40" t="s">
        <v>1714</v>
      </c>
      <c r="C476" s="39">
        <v>43879</v>
      </c>
      <c r="D476" s="40" t="s">
        <v>465</v>
      </c>
      <c r="E476" s="40" t="s">
        <v>1715</v>
      </c>
      <c r="F476" s="40" t="s">
        <v>1716</v>
      </c>
      <c r="G476" s="40" t="s">
        <v>1717</v>
      </c>
      <c r="H476" s="37" t="s">
        <v>3971</v>
      </c>
      <c r="I476" s="40" t="s">
        <v>970</v>
      </c>
      <c r="J476" s="50">
        <v>4401915</v>
      </c>
      <c r="K476" s="42"/>
      <c r="L476" s="40"/>
      <c r="M476" s="40" t="s">
        <v>71</v>
      </c>
      <c r="N476" s="40" t="s">
        <v>249</v>
      </c>
      <c r="O476" s="40" t="s">
        <v>29</v>
      </c>
    </row>
    <row r="477" spans="1:15" ht="156" hidden="1" x14ac:dyDescent="0.2">
      <c r="A477" s="36">
        <v>473</v>
      </c>
      <c r="B477" s="40" t="s">
        <v>1718</v>
      </c>
      <c r="C477" s="39">
        <v>43879</v>
      </c>
      <c r="D477" s="40" t="s">
        <v>74</v>
      </c>
      <c r="E477" s="40" t="s">
        <v>1719</v>
      </c>
      <c r="F477" s="40" t="s">
        <v>1720</v>
      </c>
      <c r="G477" s="40" t="s">
        <v>1721</v>
      </c>
      <c r="H477" s="37" t="s">
        <v>3972</v>
      </c>
      <c r="I477" s="40" t="s">
        <v>1722</v>
      </c>
      <c r="J477" s="50">
        <v>42102896600</v>
      </c>
      <c r="K477" s="42"/>
      <c r="L477" s="40"/>
      <c r="M477" s="40"/>
      <c r="N477" s="40" t="s">
        <v>249</v>
      </c>
      <c r="O477" s="40" t="s">
        <v>29</v>
      </c>
    </row>
    <row r="478" spans="1:15" ht="168" hidden="1" x14ac:dyDescent="0.2">
      <c r="A478" s="36">
        <v>474</v>
      </c>
      <c r="B478" s="40" t="s">
        <v>1723</v>
      </c>
      <c r="C478" s="39">
        <v>43880</v>
      </c>
      <c r="D478" s="40" t="s">
        <v>465</v>
      </c>
      <c r="E478" s="40" t="s">
        <v>1724</v>
      </c>
      <c r="F478" s="40" t="s">
        <v>1725</v>
      </c>
      <c r="G478" s="40" t="s">
        <v>1394</v>
      </c>
      <c r="H478" s="37" t="s">
        <v>3973</v>
      </c>
      <c r="I478" s="40" t="s">
        <v>1726</v>
      </c>
      <c r="J478" s="50">
        <v>38640200</v>
      </c>
      <c r="K478" s="42"/>
      <c r="L478" s="40"/>
      <c r="M478" s="40"/>
      <c r="N478" s="40" t="s">
        <v>249</v>
      </c>
      <c r="O478" s="40" t="s">
        <v>29</v>
      </c>
    </row>
    <row r="479" spans="1:15" ht="48" hidden="1" x14ac:dyDescent="0.2">
      <c r="A479" s="36">
        <v>475</v>
      </c>
      <c r="B479" s="40" t="s">
        <v>1727</v>
      </c>
      <c r="C479" s="39">
        <v>43880</v>
      </c>
      <c r="D479" s="40" t="s">
        <v>465</v>
      </c>
      <c r="E479" s="40" t="s">
        <v>1724</v>
      </c>
      <c r="F479" s="40" t="s">
        <v>1728</v>
      </c>
      <c r="G479" s="40" t="s">
        <v>1615</v>
      </c>
      <c r="H479" s="37" t="s">
        <v>1729</v>
      </c>
      <c r="I479" s="40" t="s">
        <v>970</v>
      </c>
      <c r="J479" s="50">
        <v>297105937</v>
      </c>
      <c r="K479" s="42"/>
      <c r="L479" s="40"/>
      <c r="M479" s="40" t="s">
        <v>71</v>
      </c>
      <c r="N479" s="40" t="s">
        <v>249</v>
      </c>
      <c r="O479" s="40" t="s">
        <v>29</v>
      </c>
    </row>
    <row r="480" spans="1:15" ht="264" hidden="1" x14ac:dyDescent="0.2">
      <c r="A480" s="142">
        <v>476</v>
      </c>
      <c r="B480" s="142" t="s">
        <v>1730</v>
      </c>
      <c r="C480" s="144">
        <v>43881</v>
      </c>
      <c r="D480" s="142" t="s">
        <v>1731</v>
      </c>
      <c r="E480" s="142" t="s">
        <v>1732</v>
      </c>
      <c r="F480" s="142" t="s">
        <v>1733</v>
      </c>
      <c r="G480" s="142" t="s">
        <v>1734</v>
      </c>
      <c r="H480" s="145" t="s">
        <v>3974</v>
      </c>
      <c r="I480" s="142" t="s">
        <v>1735</v>
      </c>
      <c r="J480" s="159">
        <v>0</v>
      </c>
      <c r="K480" s="152"/>
      <c r="L480" s="142"/>
      <c r="M480" s="142"/>
      <c r="N480" s="142" t="s">
        <v>249</v>
      </c>
      <c r="O480" s="142" t="s">
        <v>29</v>
      </c>
    </row>
    <row r="481" spans="1:15" ht="409.5" hidden="1" x14ac:dyDescent="0.2">
      <c r="A481" s="36">
        <v>477</v>
      </c>
      <c r="B481" s="40" t="s">
        <v>1736</v>
      </c>
      <c r="C481" s="39">
        <v>43882</v>
      </c>
      <c r="D481" s="40" t="s">
        <v>44</v>
      </c>
      <c r="E481" s="40" t="s">
        <v>1737</v>
      </c>
      <c r="F481" s="40" t="s">
        <v>1738</v>
      </c>
      <c r="G481" s="40" t="s">
        <v>3324</v>
      </c>
      <c r="H481" s="37" t="s">
        <v>3975</v>
      </c>
      <c r="I481" s="40" t="s">
        <v>1739</v>
      </c>
      <c r="J481" s="50">
        <v>288255011</v>
      </c>
      <c r="K481" s="42"/>
      <c r="L481" s="40"/>
      <c r="M481" s="40"/>
      <c r="N481" s="40" t="s">
        <v>249</v>
      </c>
      <c r="O481" s="40" t="s">
        <v>29</v>
      </c>
    </row>
    <row r="482" spans="1:15" ht="288" hidden="1" x14ac:dyDescent="0.2">
      <c r="A482" s="36">
        <v>478</v>
      </c>
      <c r="B482" s="40" t="s">
        <v>1740</v>
      </c>
      <c r="C482" s="39">
        <v>43886</v>
      </c>
      <c r="D482" s="40" t="s">
        <v>74</v>
      </c>
      <c r="E482" s="40" t="s">
        <v>1724</v>
      </c>
      <c r="F482" s="40" t="s">
        <v>1741</v>
      </c>
      <c r="G482" s="40" t="s">
        <v>1742</v>
      </c>
      <c r="H482" s="37" t="s">
        <v>3976</v>
      </c>
      <c r="I482" s="40" t="s">
        <v>1743</v>
      </c>
      <c r="J482" s="50">
        <v>2545628700</v>
      </c>
      <c r="K482" s="42"/>
      <c r="L482" s="40"/>
      <c r="M482" s="40"/>
      <c r="N482" s="40" t="s">
        <v>249</v>
      </c>
      <c r="O482" s="40" t="s">
        <v>29</v>
      </c>
    </row>
    <row r="483" spans="1:15" ht="409.5" hidden="1" x14ac:dyDescent="0.2">
      <c r="A483" s="36">
        <v>479</v>
      </c>
      <c r="B483" s="40" t="s">
        <v>1744</v>
      </c>
      <c r="C483" s="39">
        <v>43886</v>
      </c>
      <c r="D483" s="40" t="s">
        <v>74</v>
      </c>
      <c r="E483" s="40" t="s">
        <v>1724</v>
      </c>
      <c r="F483" s="40" t="s">
        <v>1745</v>
      </c>
      <c r="G483" s="40" t="s">
        <v>1746</v>
      </c>
      <c r="H483" s="37" t="s">
        <v>3977</v>
      </c>
      <c r="I483" s="40" t="s">
        <v>1180</v>
      </c>
      <c r="J483" s="50">
        <v>468745200</v>
      </c>
      <c r="K483" s="42"/>
      <c r="L483" s="40"/>
      <c r="M483" s="40"/>
      <c r="N483" s="40" t="s">
        <v>249</v>
      </c>
      <c r="O483" s="40" t="s">
        <v>29</v>
      </c>
    </row>
    <row r="484" spans="1:15" ht="48" hidden="1" x14ac:dyDescent="0.2">
      <c r="A484" s="36">
        <v>480</v>
      </c>
      <c r="B484" s="40" t="s">
        <v>1747</v>
      </c>
      <c r="C484" s="39">
        <v>43888</v>
      </c>
      <c r="D484" s="40" t="s">
        <v>465</v>
      </c>
      <c r="E484" s="40" t="s">
        <v>1724</v>
      </c>
      <c r="F484" s="40" t="s">
        <v>1748</v>
      </c>
      <c r="G484" s="40" t="s">
        <v>1749</v>
      </c>
      <c r="H484" s="37" t="s">
        <v>3978</v>
      </c>
      <c r="I484" s="40" t="s">
        <v>970</v>
      </c>
      <c r="J484" s="50">
        <v>3073531</v>
      </c>
      <c r="K484" s="42"/>
      <c r="L484" s="40"/>
      <c r="M484" s="40" t="s">
        <v>71</v>
      </c>
      <c r="N484" s="40" t="s">
        <v>249</v>
      </c>
      <c r="O484" s="40" t="s">
        <v>29</v>
      </c>
    </row>
    <row r="485" spans="1:15" ht="72" hidden="1" x14ac:dyDescent="0.2">
      <c r="A485" s="36">
        <v>481</v>
      </c>
      <c r="B485" s="40" t="s">
        <v>1750</v>
      </c>
      <c r="C485" s="39">
        <v>43888</v>
      </c>
      <c r="D485" s="40" t="s">
        <v>44</v>
      </c>
      <c r="E485" s="40" t="s">
        <v>17</v>
      </c>
      <c r="F485" s="40" t="s">
        <v>1751</v>
      </c>
      <c r="G485" s="40" t="s">
        <v>1752</v>
      </c>
      <c r="H485" s="37" t="s">
        <v>3979</v>
      </c>
      <c r="I485" s="40" t="s">
        <v>1753</v>
      </c>
      <c r="J485" s="50">
        <v>1285000000</v>
      </c>
      <c r="K485" s="42"/>
      <c r="L485" s="40"/>
      <c r="M485" s="40"/>
      <c r="N485" s="40" t="s">
        <v>249</v>
      </c>
      <c r="O485" s="40" t="s">
        <v>29</v>
      </c>
    </row>
    <row r="486" spans="1:15" ht="348" hidden="1" x14ac:dyDescent="0.2">
      <c r="A486" s="36">
        <v>482</v>
      </c>
      <c r="B486" s="40" t="s">
        <v>1754</v>
      </c>
      <c r="C486" s="39">
        <v>43896</v>
      </c>
      <c r="D486" s="40" t="s">
        <v>465</v>
      </c>
      <c r="E486" s="40" t="s">
        <v>1755</v>
      </c>
      <c r="F486" s="40" t="s">
        <v>1756</v>
      </c>
      <c r="G486" s="40" t="s">
        <v>1150</v>
      </c>
      <c r="H486" s="37" t="s">
        <v>3980</v>
      </c>
      <c r="I486" s="40" t="s">
        <v>1757</v>
      </c>
      <c r="J486" s="50">
        <v>10259939</v>
      </c>
      <c r="K486" s="42"/>
      <c r="L486" s="56" t="s">
        <v>3981</v>
      </c>
      <c r="M486" s="40"/>
      <c r="N486" s="40" t="s">
        <v>249</v>
      </c>
      <c r="O486" s="40" t="s">
        <v>29</v>
      </c>
    </row>
    <row r="487" spans="1:15" ht="409.5" hidden="1" x14ac:dyDescent="0.2">
      <c r="A487" s="36">
        <v>483</v>
      </c>
      <c r="B487" s="40" t="s">
        <v>1758</v>
      </c>
      <c r="C487" s="39">
        <v>43896</v>
      </c>
      <c r="D487" s="40" t="s">
        <v>1601</v>
      </c>
      <c r="E487" s="40" t="s">
        <v>1516</v>
      </c>
      <c r="F487" s="40" t="s">
        <v>1759</v>
      </c>
      <c r="G487" s="40" t="s">
        <v>1760</v>
      </c>
      <c r="H487" s="37" t="s">
        <v>3982</v>
      </c>
      <c r="I487" s="40" t="s">
        <v>1761</v>
      </c>
      <c r="J487" s="50">
        <v>8956621198</v>
      </c>
      <c r="K487" s="42"/>
      <c r="L487" s="40"/>
      <c r="M487" s="40"/>
      <c r="N487" s="40" t="s">
        <v>249</v>
      </c>
      <c r="O487" s="40" t="s">
        <v>29</v>
      </c>
    </row>
    <row r="488" spans="1:15" ht="336" hidden="1" x14ac:dyDescent="0.2">
      <c r="A488" s="36">
        <v>484</v>
      </c>
      <c r="B488" s="40" t="s">
        <v>1762</v>
      </c>
      <c r="C488" s="39">
        <v>43899</v>
      </c>
      <c r="D488" s="40" t="s">
        <v>606</v>
      </c>
      <c r="E488" s="40" t="s">
        <v>1706</v>
      </c>
      <c r="F488" s="40" t="s">
        <v>1763</v>
      </c>
      <c r="G488" s="40" t="s">
        <v>1764</v>
      </c>
      <c r="H488" s="37" t="s">
        <v>3983</v>
      </c>
      <c r="I488" s="40" t="s">
        <v>1765</v>
      </c>
      <c r="J488" s="50">
        <v>745304400</v>
      </c>
      <c r="K488" s="42"/>
      <c r="L488" s="40"/>
      <c r="M488" s="40"/>
      <c r="N488" s="40" t="s">
        <v>249</v>
      </c>
      <c r="O488" s="40" t="s">
        <v>29</v>
      </c>
    </row>
    <row r="489" spans="1:15" ht="48" hidden="1" x14ac:dyDescent="0.2">
      <c r="A489" s="36">
        <v>485</v>
      </c>
      <c r="B489" s="40" t="s">
        <v>1766</v>
      </c>
      <c r="C489" s="39">
        <v>43899</v>
      </c>
      <c r="D489" s="40" t="s">
        <v>465</v>
      </c>
      <c r="E489" s="40" t="s">
        <v>1767</v>
      </c>
      <c r="F489" s="40" t="s">
        <v>1768</v>
      </c>
      <c r="G489" s="40" t="s">
        <v>1769</v>
      </c>
      <c r="H489" s="37" t="s">
        <v>3984</v>
      </c>
      <c r="I489" s="40" t="s">
        <v>1770</v>
      </c>
      <c r="J489" s="50">
        <v>32752000</v>
      </c>
      <c r="K489" s="42"/>
      <c r="L489" s="40"/>
      <c r="M489" s="40"/>
      <c r="N489" s="40" t="s">
        <v>249</v>
      </c>
      <c r="O489" s="40" t="s">
        <v>29</v>
      </c>
    </row>
    <row r="490" spans="1:15" ht="396" hidden="1" x14ac:dyDescent="0.2">
      <c r="A490" s="36">
        <v>486</v>
      </c>
      <c r="B490" s="40" t="s">
        <v>1771</v>
      </c>
      <c r="C490" s="39">
        <v>43903</v>
      </c>
      <c r="D490" s="40" t="s">
        <v>126</v>
      </c>
      <c r="E490" s="40" t="s">
        <v>1713</v>
      </c>
      <c r="F490" s="40" t="s">
        <v>1772</v>
      </c>
      <c r="G490" s="40" t="s">
        <v>1394</v>
      </c>
      <c r="H490" s="37" t="s">
        <v>3985</v>
      </c>
      <c r="I490" s="40" t="s">
        <v>1712</v>
      </c>
      <c r="J490" s="50">
        <v>350042277</v>
      </c>
      <c r="K490" s="42"/>
      <c r="L490" s="40"/>
      <c r="M490" s="40"/>
      <c r="N490" s="40" t="s">
        <v>249</v>
      </c>
      <c r="O490" s="40" t="s">
        <v>29</v>
      </c>
    </row>
    <row r="491" spans="1:15" ht="409.5" hidden="1" x14ac:dyDescent="0.2">
      <c r="A491" s="36">
        <v>487</v>
      </c>
      <c r="B491" s="40" t="s">
        <v>1773</v>
      </c>
      <c r="C491" s="39">
        <v>43899</v>
      </c>
      <c r="D491" s="40" t="s">
        <v>126</v>
      </c>
      <c r="E491" s="40" t="s">
        <v>1774</v>
      </c>
      <c r="F491" s="40" t="s">
        <v>3986</v>
      </c>
      <c r="G491" s="40" t="s">
        <v>1394</v>
      </c>
      <c r="H491" s="47" t="s">
        <v>3987</v>
      </c>
      <c r="I491" s="40" t="s">
        <v>1712</v>
      </c>
      <c r="J491" s="50">
        <v>472998181</v>
      </c>
      <c r="K491" s="42"/>
      <c r="L491" s="40"/>
      <c r="M491" s="40"/>
      <c r="N491" s="40" t="s">
        <v>249</v>
      </c>
      <c r="O491" s="40" t="s">
        <v>29</v>
      </c>
    </row>
    <row r="492" spans="1:15" ht="48" hidden="1" x14ac:dyDescent="0.2">
      <c r="A492" s="142">
        <v>488</v>
      </c>
      <c r="B492" s="142" t="s">
        <v>1775</v>
      </c>
      <c r="C492" s="144">
        <v>43958</v>
      </c>
      <c r="D492" s="142" t="s">
        <v>179</v>
      </c>
      <c r="E492" s="142" t="s">
        <v>1776</v>
      </c>
      <c r="F492" s="142" t="s">
        <v>1777</v>
      </c>
      <c r="G492" s="142" t="s">
        <v>1778</v>
      </c>
      <c r="H492" s="145" t="s">
        <v>1779</v>
      </c>
      <c r="I492" s="142" t="s">
        <v>1735</v>
      </c>
      <c r="J492" s="159"/>
      <c r="K492" s="152"/>
      <c r="L492" s="142"/>
      <c r="M492" s="142"/>
      <c r="N492" s="142" t="s">
        <v>249</v>
      </c>
      <c r="O492" s="142" t="s">
        <v>29</v>
      </c>
    </row>
    <row r="493" spans="1:15" ht="228" hidden="1" x14ac:dyDescent="0.2">
      <c r="A493" s="142">
        <v>489</v>
      </c>
      <c r="B493" s="142" t="s">
        <v>1780</v>
      </c>
      <c r="C493" s="144">
        <v>44012</v>
      </c>
      <c r="D493" s="142" t="s">
        <v>179</v>
      </c>
      <c r="E493" s="142" t="s">
        <v>1781</v>
      </c>
      <c r="F493" s="142" t="s">
        <v>1782</v>
      </c>
      <c r="G493" s="142" t="s">
        <v>1783</v>
      </c>
      <c r="H493" s="145" t="s">
        <v>3988</v>
      </c>
      <c r="I493" s="142" t="s">
        <v>1784</v>
      </c>
      <c r="J493" s="159"/>
      <c r="K493" s="152"/>
      <c r="L493" s="142"/>
      <c r="M493" s="142"/>
      <c r="N493" s="142" t="s">
        <v>249</v>
      </c>
      <c r="O493" s="142" t="s">
        <v>29</v>
      </c>
    </row>
    <row r="494" spans="1:15" ht="96" hidden="1" x14ac:dyDescent="0.2">
      <c r="A494" s="36">
        <v>490</v>
      </c>
      <c r="B494" s="40" t="s">
        <v>1785</v>
      </c>
      <c r="C494" s="39">
        <v>44013</v>
      </c>
      <c r="D494" s="40" t="s">
        <v>140</v>
      </c>
      <c r="E494" s="40" t="s">
        <v>1786</v>
      </c>
      <c r="F494" s="36" t="s">
        <v>1787</v>
      </c>
      <c r="G494" s="40" t="s">
        <v>1788</v>
      </c>
      <c r="H494" s="37" t="s">
        <v>3989</v>
      </c>
      <c r="I494" s="40" t="s">
        <v>1789</v>
      </c>
      <c r="J494" s="50">
        <v>30394082</v>
      </c>
      <c r="K494" s="42"/>
      <c r="L494" s="36"/>
      <c r="M494" s="40"/>
      <c r="N494" s="40" t="s">
        <v>249</v>
      </c>
      <c r="O494" s="40" t="s">
        <v>1790</v>
      </c>
    </row>
    <row r="495" spans="1:15" ht="409.5" hidden="1" x14ac:dyDescent="0.2">
      <c r="A495" s="36">
        <v>491</v>
      </c>
      <c r="B495" s="40" t="s">
        <v>1791</v>
      </c>
      <c r="C495" s="39">
        <v>44021</v>
      </c>
      <c r="D495" s="40" t="s">
        <v>1691</v>
      </c>
      <c r="E495" s="40" t="s">
        <v>1792</v>
      </c>
      <c r="F495" s="36" t="s">
        <v>1793</v>
      </c>
      <c r="G495" s="40" t="s">
        <v>1794</v>
      </c>
      <c r="H495" s="37" t="s">
        <v>3990</v>
      </c>
      <c r="I495" s="40" t="s">
        <v>1795</v>
      </c>
      <c r="J495" s="50">
        <v>18416151</v>
      </c>
      <c r="K495" s="42"/>
      <c r="L495" s="47"/>
      <c r="M495" s="40"/>
      <c r="N495" s="40" t="s">
        <v>249</v>
      </c>
      <c r="O495" s="40" t="s">
        <v>1790</v>
      </c>
    </row>
    <row r="496" spans="1:15" ht="228" hidden="1" x14ac:dyDescent="0.2">
      <c r="A496" s="36">
        <v>492</v>
      </c>
      <c r="B496" s="40" t="s">
        <v>1796</v>
      </c>
      <c r="C496" s="39">
        <v>44028</v>
      </c>
      <c r="D496" s="40" t="s">
        <v>16</v>
      </c>
      <c r="E496" s="40" t="s">
        <v>1797</v>
      </c>
      <c r="F496" s="36" t="s">
        <v>1798</v>
      </c>
      <c r="G496" s="40" t="s">
        <v>1799</v>
      </c>
      <c r="H496" s="37" t="s">
        <v>3991</v>
      </c>
      <c r="I496" s="40" t="s">
        <v>1800</v>
      </c>
      <c r="J496" s="50"/>
      <c r="K496" s="42"/>
      <c r="L496" s="36"/>
      <c r="M496" s="40"/>
      <c r="N496" s="40" t="s">
        <v>249</v>
      </c>
      <c r="O496" s="40"/>
    </row>
    <row r="497" spans="1:15" ht="409.5" hidden="1" x14ac:dyDescent="0.2">
      <c r="A497" s="36">
        <v>493</v>
      </c>
      <c r="B497" s="40" t="s">
        <v>1801</v>
      </c>
      <c r="C497" s="39">
        <v>44028</v>
      </c>
      <c r="D497" s="40" t="s">
        <v>491</v>
      </c>
      <c r="E497" s="40" t="s">
        <v>1802</v>
      </c>
      <c r="F497" s="36" t="s">
        <v>3992</v>
      </c>
      <c r="G497" s="40" t="s">
        <v>1803</v>
      </c>
      <c r="H497" s="37" t="s">
        <v>3993</v>
      </c>
      <c r="I497" s="40" t="s">
        <v>1804</v>
      </c>
      <c r="J497" s="50">
        <v>1395748827</v>
      </c>
      <c r="K497" s="42"/>
      <c r="L497" s="88" t="s">
        <v>3994</v>
      </c>
      <c r="M497" s="40"/>
      <c r="N497" s="40" t="s">
        <v>249</v>
      </c>
      <c r="O497" s="40" t="s">
        <v>29</v>
      </c>
    </row>
    <row r="498" spans="1:15" ht="409.5" hidden="1" x14ac:dyDescent="0.2">
      <c r="A498" s="36">
        <v>494</v>
      </c>
      <c r="B498" s="40" t="s">
        <v>1805</v>
      </c>
      <c r="C498" s="39">
        <v>44042</v>
      </c>
      <c r="D498" s="40" t="s">
        <v>140</v>
      </c>
      <c r="E498" s="40" t="s">
        <v>1806</v>
      </c>
      <c r="F498" s="36" t="s">
        <v>1807</v>
      </c>
      <c r="G498" s="40" t="s">
        <v>1808</v>
      </c>
      <c r="H498" s="86" t="s">
        <v>3995</v>
      </c>
      <c r="I498" s="40" t="s">
        <v>1809</v>
      </c>
      <c r="J498" s="50">
        <v>5637446</v>
      </c>
      <c r="K498" s="42"/>
      <c r="L498" s="36"/>
      <c r="M498" s="40"/>
      <c r="N498" s="40" t="s">
        <v>249</v>
      </c>
      <c r="O498" s="40" t="s">
        <v>1790</v>
      </c>
    </row>
    <row r="499" spans="1:15" ht="204" hidden="1" x14ac:dyDescent="0.2">
      <c r="A499" s="36">
        <v>495</v>
      </c>
      <c r="B499" s="40" t="s">
        <v>1810</v>
      </c>
      <c r="C499" s="39">
        <v>44044</v>
      </c>
      <c r="D499" s="40" t="s">
        <v>140</v>
      </c>
      <c r="E499" s="40" t="s">
        <v>1428</v>
      </c>
      <c r="F499" s="40" t="s">
        <v>1811</v>
      </c>
      <c r="G499" s="40" t="s">
        <v>3325</v>
      </c>
      <c r="H499" s="37" t="s">
        <v>3996</v>
      </c>
      <c r="I499" s="40" t="s">
        <v>1812</v>
      </c>
      <c r="J499" s="50">
        <v>17556040</v>
      </c>
      <c r="K499" s="42"/>
      <c r="L499" s="40"/>
      <c r="M499" s="40"/>
      <c r="N499" s="40" t="s">
        <v>249</v>
      </c>
      <c r="O499" s="40" t="s">
        <v>1790</v>
      </c>
    </row>
    <row r="500" spans="1:15" ht="409.5" hidden="1" x14ac:dyDescent="0.2">
      <c r="A500" s="36">
        <v>496</v>
      </c>
      <c r="B500" s="40" t="s">
        <v>1813</v>
      </c>
      <c r="C500" s="39">
        <v>44053</v>
      </c>
      <c r="D500" s="40" t="s">
        <v>465</v>
      </c>
      <c r="E500" s="40" t="s">
        <v>1659</v>
      </c>
      <c r="F500" s="40" t="s">
        <v>1814</v>
      </c>
      <c r="G500" s="40" t="s">
        <v>1815</v>
      </c>
      <c r="H500" s="37" t="s">
        <v>3997</v>
      </c>
      <c r="I500" s="40" t="s">
        <v>3998</v>
      </c>
      <c r="J500" s="50">
        <v>8731050</v>
      </c>
      <c r="K500" s="42"/>
      <c r="L500" s="90" t="s">
        <v>3999</v>
      </c>
      <c r="M500" s="40" t="s">
        <v>71</v>
      </c>
      <c r="N500" s="40" t="s">
        <v>249</v>
      </c>
      <c r="O500" s="40" t="s">
        <v>1790</v>
      </c>
    </row>
    <row r="501" spans="1:15" ht="408" hidden="1" x14ac:dyDescent="0.2">
      <c r="A501" s="36">
        <v>497</v>
      </c>
      <c r="B501" s="40" t="s">
        <v>1816</v>
      </c>
      <c r="C501" s="40" t="s">
        <v>1817</v>
      </c>
      <c r="D501" s="40" t="s">
        <v>465</v>
      </c>
      <c r="E501" s="40" t="s">
        <v>1659</v>
      </c>
      <c r="F501" s="40" t="s">
        <v>1818</v>
      </c>
      <c r="G501" s="40" t="s">
        <v>1815</v>
      </c>
      <c r="H501" s="37" t="s">
        <v>4000</v>
      </c>
      <c r="I501" s="40" t="s">
        <v>3998</v>
      </c>
      <c r="J501" s="50">
        <v>8541330</v>
      </c>
      <c r="K501" s="42"/>
      <c r="L501" s="56" t="s">
        <v>4001</v>
      </c>
      <c r="M501" s="40" t="s">
        <v>71</v>
      </c>
      <c r="N501" s="40" t="s">
        <v>249</v>
      </c>
      <c r="O501" s="40" t="s">
        <v>1790</v>
      </c>
    </row>
    <row r="502" spans="1:15" ht="409.5" hidden="1" x14ac:dyDescent="0.2">
      <c r="A502" s="36">
        <v>498</v>
      </c>
      <c r="B502" s="40" t="s">
        <v>1819</v>
      </c>
      <c r="C502" s="39" t="s">
        <v>1817</v>
      </c>
      <c r="D502" s="40" t="s">
        <v>465</v>
      </c>
      <c r="E502" s="40" t="s">
        <v>1820</v>
      </c>
      <c r="F502" s="40" t="s">
        <v>1821</v>
      </c>
      <c r="G502" s="40" t="s">
        <v>1815</v>
      </c>
      <c r="H502" s="37" t="s">
        <v>4002</v>
      </c>
      <c r="I502" s="40" t="s">
        <v>3998</v>
      </c>
      <c r="J502" s="50">
        <v>10244269</v>
      </c>
      <c r="K502" s="42"/>
      <c r="L502" s="56" t="s">
        <v>4003</v>
      </c>
      <c r="M502" s="40"/>
      <c r="N502" s="40" t="s">
        <v>249</v>
      </c>
      <c r="O502" s="40" t="s">
        <v>1822</v>
      </c>
    </row>
    <row r="503" spans="1:15" ht="360" hidden="1" x14ac:dyDescent="0.2">
      <c r="A503" s="36">
        <v>499</v>
      </c>
      <c r="B503" s="40" t="s">
        <v>1823</v>
      </c>
      <c r="C503" s="39">
        <v>44069</v>
      </c>
      <c r="D503" s="40" t="s">
        <v>465</v>
      </c>
      <c r="E503" s="40" t="s">
        <v>1820</v>
      </c>
      <c r="F503" s="40" t="s">
        <v>1824</v>
      </c>
      <c r="G503" s="40" t="s">
        <v>1550</v>
      </c>
      <c r="H503" s="37" t="s">
        <v>4004</v>
      </c>
      <c r="I503" s="47" t="s">
        <v>1458</v>
      </c>
      <c r="J503" s="50">
        <v>9849901</v>
      </c>
      <c r="K503" s="42"/>
      <c r="L503" s="95" t="s">
        <v>4005</v>
      </c>
      <c r="M503" s="40"/>
      <c r="N503" s="40" t="s">
        <v>249</v>
      </c>
      <c r="O503" s="40" t="s">
        <v>1822</v>
      </c>
    </row>
    <row r="504" spans="1:15" ht="409.5" hidden="1" x14ac:dyDescent="0.2">
      <c r="A504" s="36">
        <v>500</v>
      </c>
      <c r="B504" s="40" t="s">
        <v>1825</v>
      </c>
      <c r="C504" s="39">
        <v>44067</v>
      </c>
      <c r="D504" s="40" t="s">
        <v>1826</v>
      </c>
      <c r="E504" s="40" t="s">
        <v>1827</v>
      </c>
      <c r="F504" s="40" t="s">
        <v>1828</v>
      </c>
      <c r="G504" s="40" t="s">
        <v>1829</v>
      </c>
      <c r="H504" s="37" t="s">
        <v>4006</v>
      </c>
      <c r="I504" s="47" t="s">
        <v>4007</v>
      </c>
      <c r="J504" s="50"/>
      <c r="K504" s="42"/>
      <c r="L504" s="89" t="s">
        <v>4008</v>
      </c>
      <c r="M504" s="40"/>
      <c r="N504" s="40" t="s">
        <v>249</v>
      </c>
      <c r="O504" s="40" t="s">
        <v>1822</v>
      </c>
    </row>
    <row r="505" spans="1:15" ht="409.5" hidden="1" x14ac:dyDescent="0.2">
      <c r="A505" s="36">
        <v>501</v>
      </c>
      <c r="B505" s="40" t="s">
        <v>1830</v>
      </c>
      <c r="C505" s="40" t="s">
        <v>1831</v>
      </c>
      <c r="D505" s="40" t="s">
        <v>1826</v>
      </c>
      <c r="E505" s="40" t="s">
        <v>1832</v>
      </c>
      <c r="F505" s="40" t="s">
        <v>1828</v>
      </c>
      <c r="G505" s="40" t="s">
        <v>1833</v>
      </c>
      <c r="H505" s="37" t="s">
        <v>4009</v>
      </c>
      <c r="I505" s="47" t="s">
        <v>4007</v>
      </c>
      <c r="J505" s="50"/>
      <c r="K505" s="42"/>
      <c r="L505" s="92" t="s">
        <v>4010</v>
      </c>
      <c r="M505" s="40"/>
      <c r="N505" s="40" t="s">
        <v>249</v>
      </c>
      <c r="O505" s="40" t="s">
        <v>1822</v>
      </c>
    </row>
    <row r="506" spans="1:15" ht="336" hidden="1" x14ac:dyDescent="0.2">
      <c r="A506" s="36">
        <v>502</v>
      </c>
      <c r="B506" s="40" t="s">
        <v>4011</v>
      </c>
      <c r="C506" s="39">
        <v>44074</v>
      </c>
      <c r="D506" s="40" t="s">
        <v>74</v>
      </c>
      <c r="E506" s="40" t="s">
        <v>1834</v>
      </c>
      <c r="F506" s="40" t="s">
        <v>1835</v>
      </c>
      <c r="G506" s="40" t="s">
        <v>1836</v>
      </c>
      <c r="H506" s="37" t="s">
        <v>4012</v>
      </c>
      <c r="I506" s="47" t="s">
        <v>1837</v>
      </c>
      <c r="J506" s="50">
        <v>532605570</v>
      </c>
      <c r="K506" s="42"/>
      <c r="L506" s="95" t="s">
        <v>4013</v>
      </c>
      <c r="M506" s="40"/>
      <c r="N506" s="40" t="s">
        <v>249</v>
      </c>
      <c r="O506" s="40" t="s">
        <v>1822</v>
      </c>
    </row>
    <row r="507" spans="1:15" ht="60" hidden="1" x14ac:dyDescent="0.2">
      <c r="A507" s="36">
        <v>503</v>
      </c>
      <c r="B507" s="40" t="s">
        <v>1838</v>
      </c>
      <c r="C507" s="39">
        <v>44075</v>
      </c>
      <c r="D507" s="40" t="s">
        <v>465</v>
      </c>
      <c r="E507" s="40" t="s">
        <v>1839</v>
      </c>
      <c r="F507" s="40" t="s">
        <v>1840</v>
      </c>
      <c r="G507" s="40" t="s">
        <v>1841</v>
      </c>
      <c r="H507" s="37" t="s">
        <v>4014</v>
      </c>
      <c r="I507" s="47" t="s">
        <v>970</v>
      </c>
      <c r="J507" s="42">
        <v>35410567</v>
      </c>
      <c r="K507" s="42"/>
      <c r="L507" s="40"/>
      <c r="M507" s="40" t="s">
        <v>71</v>
      </c>
      <c r="N507" s="40" t="s">
        <v>249</v>
      </c>
      <c r="O507" s="40" t="s">
        <v>1822</v>
      </c>
    </row>
    <row r="508" spans="1:15" ht="192" hidden="1" x14ac:dyDescent="0.2">
      <c r="A508" s="36">
        <v>504</v>
      </c>
      <c r="B508" s="40" t="s">
        <v>1842</v>
      </c>
      <c r="C508" s="39">
        <v>44078</v>
      </c>
      <c r="D508" s="40" t="s">
        <v>465</v>
      </c>
      <c r="E508" s="40" t="s">
        <v>1318</v>
      </c>
      <c r="F508" s="40" t="s">
        <v>1843</v>
      </c>
      <c r="G508" s="40" t="s">
        <v>320</v>
      </c>
      <c r="H508" s="37" t="s">
        <v>4015</v>
      </c>
      <c r="I508" s="47" t="s">
        <v>1844</v>
      </c>
      <c r="J508" s="50"/>
      <c r="K508" s="42"/>
      <c r="L508" s="40"/>
      <c r="M508" s="40"/>
      <c r="N508" s="40" t="s">
        <v>249</v>
      </c>
      <c r="O508" s="40"/>
    </row>
    <row r="509" spans="1:15" ht="132" hidden="1" x14ac:dyDescent="0.2">
      <c r="A509" s="36">
        <v>505</v>
      </c>
      <c r="B509" s="40" t="s">
        <v>1845</v>
      </c>
      <c r="C509" s="39">
        <v>44084</v>
      </c>
      <c r="D509" s="40" t="s">
        <v>140</v>
      </c>
      <c r="E509" s="40" t="s">
        <v>1371</v>
      </c>
      <c r="F509" s="40" t="s">
        <v>1846</v>
      </c>
      <c r="G509" s="40" t="s">
        <v>46</v>
      </c>
      <c r="H509" s="37" t="s">
        <v>4016</v>
      </c>
      <c r="I509" s="40" t="s">
        <v>1847</v>
      </c>
      <c r="J509" s="50">
        <v>138729110</v>
      </c>
      <c r="K509" s="42"/>
      <c r="L509" s="40"/>
      <c r="M509" s="40"/>
      <c r="N509" s="40" t="s">
        <v>249</v>
      </c>
      <c r="O509" s="40" t="s">
        <v>1822</v>
      </c>
    </row>
    <row r="510" spans="1:15" ht="72" hidden="1" x14ac:dyDescent="0.2">
      <c r="A510" s="36">
        <v>506</v>
      </c>
      <c r="B510" s="40" t="s">
        <v>1848</v>
      </c>
      <c r="C510" s="39">
        <v>44095</v>
      </c>
      <c r="D510" s="40" t="s">
        <v>465</v>
      </c>
      <c r="E510" s="40" t="s">
        <v>1220</v>
      </c>
      <c r="F510" s="40" t="s">
        <v>1849</v>
      </c>
      <c r="G510" s="40" t="s">
        <v>1850</v>
      </c>
      <c r="H510" s="37" t="s">
        <v>4017</v>
      </c>
      <c r="I510" s="40" t="s">
        <v>3998</v>
      </c>
      <c r="J510" s="50">
        <v>4050607</v>
      </c>
      <c r="K510" s="42"/>
      <c r="L510" s="40"/>
      <c r="M510" s="40" t="s">
        <v>71</v>
      </c>
      <c r="N510" s="40" t="s">
        <v>249</v>
      </c>
      <c r="O510" s="40" t="s">
        <v>1822</v>
      </c>
    </row>
    <row r="511" spans="1:15" ht="72" hidden="1" x14ac:dyDescent="0.2">
      <c r="A511" s="36">
        <v>507</v>
      </c>
      <c r="B511" s="40" t="s">
        <v>1851</v>
      </c>
      <c r="C511" s="39">
        <v>44095</v>
      </c>
      <c r="D511" s="40" t="s">
        <v>465</v>
      </c>
      <c r="E511" s="40" t="s">
        <v>1852</v>
      </c>
      <c r="F511" s="40" t="s">
        <v>1853</v>
      </c>
      <c r="G511" s="40" t="s">
        <v>1850</v>
      </c>
      <c r="H511" s="37" t="s">
        <v>4018</v>
      </c>
      <c r="I511" s="40" t="s">
        <v>3998</v>
      </c>
      <c r="J511" s="50">
        <v>5218082</v>
      </c>
      <c r="K511" s="42"/>
      <c r="L511" s="40"/>
      <c r="M511" s="40" t="s">
        <v>71</v>
      </c>
      <c r="N511" s="40" t="s">
        <v>249</v>
      </c>
      <c r="O511" s="40" t="s">
        <v>1822</v>
      </c>
    </row>
    <row r="512" spans="1:15" ht="72" hidden="1" x14ac:dyDescent="0.2">
      <c r="A512" s="36">
        <v>508</v>
      </c>
      <c r="B512" s="40" t="s">
        <v>1854</v>
      </c>
      <c r="C512" s="39">
        <v>44095</v>
      </c>
      <c r="D512" s="40" t="s">
        <v>465</v>
      </c>
      <c r="E512" s="40" t="s">
        <v>1510</v>
      </c>
      <c r="F512" s="40" t="s">
        <v>1855</v>
      </c>
      <c r="G512" s="40" t="s">
        <v>1850</v>
      </c>
      <c r="H512" s="37" t="s">
        <v>4019</v>
      </c>
      <c r="I512" s="40" t="s">
        <v>3998</v>
      </c>
      <c r="J512" s="50">
        <v>8819561</v>
      </c>
      <c r="K512" s="42"/>
      <c r="L512" s="40"/>
      <c r="M512" s="40" t="s">
        <v>71</v>
      </c>
      <c r="N512" s="40" t="s">
        <v>249</v>
      </c>
      <c r="O512" s="40" t="s">
        <v>1822</v>
      </c>
    </row>
    <row r="513" spans="1:15" ht="72" hidden="1" x14ac:dyDescent="0.2">
      <c r="A513" s="36">
        <v>509</v>
      </c>
      <c r="B513" s="40" t="s">
        <v>1856</v>
      </c>
      <c r="C513" s="39">
        <v>44095</v>
      </c>
      <c r="D513" s="40" t="s">
        <v>465</v>
      </c>
      <c r="E513" s="40" t="s">
        <v>1460</v>
      </c>
      <c r="F513" s="40" t="s">
        <v>1857</v>
      </c>
      <c r="G513" s="40" t="s">
        <v>1850</v>
      </c>
      <c r="H513" s="37" t="s">
        <v>4020</v>
      </c>
      <c r="I513" s="40" t="s">
        <v>3998</v>
      </c>
      <c r="J513" s="50">
        <v>8014875</v>
      </c>
      <c r="K513" s="42"/>
      <c r="L513" s="40"/>
      <c r="M513" s="40" t="s">
        <v>71</v>
      </c>
      <c r="N513" s="40" t="s">
        <v>249</v>
      </c>
      <c r="O513" s="40" t="s">
        <v>1822</v>
      </c>
    </row>
    <row r="514" spans="1:15" ht="120" hidden="1" x14ac:dyDescent="0.2">
      <c r="A514" s="36">
        <v>510</v>
      </c>
      <c r="B514" s="40" t="s">
        <v>1858</v>
      </c>
      <c r="C514" s="39">
        <v>44095</v>
      </c>
      <c r="D514" s="40" t="s">
        <v>465</v>
      </c>
      <c r="E514" s="40" t="s">
        <v>1405</v>
      </c>
      <c r="F514" s="40" t="s">
        <v>1859</v>
      </c>
      <c r="G514" s="40" t="s">
        <v>1850</v>
      </c>
      <c r="H514" s="37" t="s">
        <v>4021</v>
      </c>
      <c r="I514" s="40" t="s">
        <v>3998</v>
      </c>
      <c r="J514" s="50">
        <v>13924062</v>
      </c>
      <c r="K514" s="42"/>
      <c r="L514" s="40"/>
      <c r="M514" s="40" t="s">
        <v>71</v>
      </c>
      <c r="N514" s="40" t="s">
        <v>249</v>
      </c>
      <c r="O514" s="40" t="s">
        <v>1822</v>
      </c>
    </row>
    <row r="515" spans="1:15" ht="204" hidden="1" x14ac:dyDescent="0.2">
      <c r="A515" s="36">
        <v>511</v>
      </c>
      <c r="B515" s="40" t="s">
        <v>1860</v>
      </c>
      <c r="C515" s="39">
        <v>44095</v>
      </c>
      <c r="D515" s="40" t="s">
        <v>465</v>
      </c>
      <c r="E515" s="40" t="s">
        <v>1397</v>
      </c>
      <c r="F515" s="40" t="s">
        <v>1861</v>
      </c>
      <c r="G515" s="40" t="s">
        <v>1850</v>
      </c>
      <c r="H515" s="37" t="s">
        <v>4022</v>
      </c>
      <c r="I515" s="40" t="s">
        <v>3998</v>
      </c>
      <c r="J515" s="50">
        <v>13985191</v>
      </c>
      <c r="K515" s="42"/>
      <c r="L515" s="40"/>
      <c r="M515" s="40" t="s">
        <v>71</v>
      </c>
      <c r="N515" s="40" t="s">
        <v>249</v>
      </c>
      <c r="O515" s="40" t="s">
        <v>1822</v>
      </c>
    </row>
    <row r="516" spans="1:15" ht="120" hidden="1" x14ac:dyDescent="0.2">
      <c r="A516" s="36">
        <v>512</v>
      </c>
      <c r="B516" s="40" t="s">
        <v>1862</v>
      </c>
      <c r="C516" s="39">
        <v>44095</v>
      </c>
      <c r="D516" s="40" t="s">
        <v>465</v>
      </c>
      <c r="E516" s="40" t="s">
        <v>1496</v>
      </c>
      <c r="F516" s="40" t="s">
        <v>1863</v>
      </c>
      <c r="G516" s="40" t="s">
        <v>1850</v>
      </c>
      <c r="H516" s="37" t="s">
        <v>4023</v>
      </c>
      <c r="I516" s="40" t="s">
        <v>3998</v>
      </c>
      <c r="J516" s="50">
        <v>9698883</v>
      </c>
      <c r="K516" s="42"/>
      <c r="L516" s="40"/>
      <c r="M516" s="40" t="s">
        <v>71</v>
      </c>
      <c r="N516" s="40" t="s">
        <v>249</v>
      </c>
      <c r="O516" s="40" t="s">
        <v>1822</v>
      </c>
    </row>
    <row r="517" spans="1:15" ht="72" hidden="1" x14ac:dyDescent="0.2">
      <c r="A517" s="36">
        <v>513</v>
      </c>
      <c r="B517" s="40" t="s">
        <v>1864</v>
      </c>
      <c r="C517" s="39">
        <v>44095</v>
      </c>
      <c r="D517" s="40" t="s">
        <v>465</v>
      </c>
      <c r="E517" s="40" t="s">
        <v>1460</v>
      </c>
      <c r="F517" s="40" t="s">
        <v>1865</v>
      </c>
      <c r="G517" s="40" t="s">
        <v>1850</v>
      </c>
      <c r="H517" s="37" t="s">
        <v>4024</v>
      </c>
      <c r="I517" s="40" t="s">
        <v>3998</v>
      </c>
      <c r="J517" s="50">
        <v>9862581</v>
      </c>
      <c r="K517" s="42"/>
      <c r="L517" s="40"/>
      <c r="M517" s="40" t="s">
        <v>71</v>
      </c>
      <c r="N517" s="40" t="s">
        <v>249</v>
      </c>
      <c r="O517" s="40" t="s">
        <v>1822</v>
      </c>
    </row>
    <row r="518" spans="1:15" ht="72" hidden="1" x14ac:dyDescent="0.2">
      <c r="A518" s="36">
        <v>514</v>
      </c>
      <c r="B518" s="40" t="s">
        <v>1866</v>
      </c>
      <c r="C518" s="39">
        <v>44095</v>
      </c>
      <c r="D518" s="40" t="s">
        <v>465</v>
      </c>
      <c r="E518" s="40" t="s">
        <v>1460</v>
      </c>
      <c r="F518" s="40" t="s">
        <v>1867</v>
      </c>
      <c r="G518" s="40" t="s">
        <v>1850</v>
      </c>
      <c r="H518" s="37" t="s">
        <v>4025</v>
      </c>
      <c r="I518" s="40" t="s">
        <v>3998</v>
      </c>
      <c r="J518" s="50">
        <v>14030809</v>
      </c>
      <c r="K518" s="42"/>
      <c r="L518" s="40"/>
      <c r="M518" s="40" t="s">
        <v>71</v>
      </c>
      <c r="N518" s="40" t="s">
        <v>249</v>
      </c>
      <c r="O518" s="40" t="s">
        <v>1822</v>
      </c>
    </row>
    <row r="519" spans="1:15" ht="72" hidden="1" x14ac:dyDescent="0.2">
      <c r="A519" s="36">
        <v>515</v>
      </c>
      <c r="B519" s="40" t="s">
        <v>1851</v>
      </c>
      <c r="C519" s="39">
        <v>44095</v>
      </c>
      <c r="D519" s="40" t="s">
        <v>465</v>
      </c>
      <c r="E519" s="40" t="s">
        <v>1852</v>
      </c>
      <c r="F519" s="40" t="s">
        <v>1868</v>
      </c>
      <c r="G519" s="40" t="s">
        <v>1850</v>
      </c>
      <c r="H519" s="37" t="s">
        <v>4018</v>
      </c>
      <c r="I519" s="40" t="s">
        <v>3998</v>
      </c>
      <c r="J519" s="50">
        <v>7570735</v>
      </c>
      <c r="K519" s="42"/>
      <c r="L519" s="40"/>
      <c r="M519" s="40" t="s">
        <v>71</v>
      </c>
      <c r="N519" s="40" t="s">
        <v>249</v>
      </c>
      <c r="O519" s="40" t="s">
        <v>1822</v>
      </c>
    </row>
    <row r="520" spans="1:15" ht="72" hidden="1" x14ac:dyDescent="0.2">
      <c r="A520" s="36">
        <v>516</v>
      </c>
      <c r="B520" s="40" t="s">
        <v>1869</v>
      </c>
      <c r="C520" s="39">
        <v>44095</v>
      </c>
      <c r="D520" s="40" t="s">
        <v>465</v>
      </c>
      <c r="E520" s="40" t="s">
        <v>1496</v>
      </c>
      <c r="F520" s="40" t="s">
        <v>1870</v>
      </c>
      <c r="G520" s="40" t="s">
        <v>1850</v>
      </c>
      <c r="H520" s="37" t="s">
        <v>4026</v>
      </c>
      <c r="I520" s="40" t="s">
        <v>3998</v>
      </c>
      <c r="J520" s="50">
        <v>13848572</v>
      </c>
      <c r="K520" s="42"/>
      <c r="L520" s="40"/>
      <c r="M520" s="40" t="s">
        <v>71</v>
      </c>
      <c r="N520" s="40" t="s">
        <v>249</v>
      </c>
      <c r="O520" s="40" t="s">
        <v>1822</v>
      </c>
    </row>
    <row r="521" spans="1:15" ht="72" hidden="1" x14ac:dyDescent="0.2">
      <c r="A521" s="36">
        <v>517</v>
      </c>
      <c r="B521" s="40" t="s">
        <v>1871</v>
      </c>
      <c r="C521" s="39">
        <v>44095</v>
      </c>
      <c r="D521" s="40" t="s">
        <v>465</v>
      </c>
      <c r="E521" s="40" t="s">
        <v>1392</v>
      </c>
      <c r="F521" s="40" t="s">
        <v>1872</v>
      </c>
      <c r="G521" s="40" t="s">
        <v>1850</v>
      </c>
      <c r="H521" s="37" t="s">
        <v>4027</v>
      </c>
      <c r="I521" s="40" t="s">
        <v>3998</v>
      </c>
      <c r="J521" s="50">
        <v>9175599</v>
      </c>
      <c r="K521" s="42"/>
      <c r="L521" s="40"/>
      <c r="M521" s="40" t="s">
        <v>71</v>
      </c>
      <c r="N521" s="40" t="s">
        <v>249</v>
      </c>
      <c r="O521" s="40" t="s">
        <v>1822</v>
      </c>
    </row>
    <row r="522" spans="1:15" ht="72" hidden="1" x14ac:dyDescent="0.2">
      <c r="A522" s="36">
        <v>518</v>
      </c>
      <c r="B522" s="40" t="s">
        <v>1851</v>
      </c>
      <c r="C522" s="39">
        <v>44095</v>
      </c>
      <c r="D522" s="40" t="s">
        <v>465</v>
      </c>
      <c r="E522" s="40" t="s">
        <v>1852</v>
      </c>
      <c r="F522" s="40" t="s">
        <v>1873</v>
      </c>
      <c r="G522" s="40" t="s">
        <v>1850</v>
      </c>
      <c r="H522" s="37" t="s">
        <v>4018</v>
      </c>
      <c r="I522" s="40" t="s">
        <v>3998</v>
      </c>
      <c r="J522" s="50">
        <v>14078160</v>
      </c>
      <c r="K522" s="42"/>
      <c r="L522" s="40"/>
      <c r="M522" s="40" t="s">
        <v>71</v>
      </c>
      <c r="N522" s="40" t="s">
        <v>249</v>
      </c>
      <c r="O522" s="40" t="s">
        <v>1822</v>
      </c>
    </row>
    <row r="523" spans="1:15" ht="72" hidden="1" x14ac:dyDescent="0.2">
      <c r="A523" s="36">
        <v>519</v>
      </c>
      <c r="B523" s="40" t="s">
        <v>1874</v>
      </c>
      <c r="C523" s="39">
        <v>44095</v>
      </c>
      <c r="D523" s="40" t="s">
        <v>465</v>
      </c>
      <c r="E523" s="40" t="s">
        <v>1510</v>
      </c>
      <c r="F523" s="40" t="s">
        <v>1875</v>
      </c>
      <c r="G523" s="40" t="s">
        <v>1850</v>
      </c>
      <c r="H523" s="37" t="s">
        <v>4028</v>
      </c>
      <c r="I523" s="40" t="s">
        <v>3998</v>
      </c>
      <c r="J523" s="50">
        <v>2456939</v>
      </c>
      <c r="K523" s="42"/>
      <c r="L523" s="40"/>
      <c r="M523" s="40" t="s">
        <v>71</v>
      </c>
      <c r="N523" s="40" t="s">
        <v>249</v>
      </c>
      <c r="O523" s="40" t="s">
        <v>1822</v>
      </c>
    </row>
    <row r="524" spans="1:15" ht="72" hidden="1" x14ac:dyDescent="0.2">
      <c r="A524" s="36">
        <v>520</v>
      </c>
      <c r="B524" s="40" t="s">
        <v>1851</v>
      </c>
      <c r="C524" s="39">
        <v>44095</v>
      </c>
      <c r="D524" s="40" t="s">
        <v>465</v>
      </c>
      <c r="E524" s="40" t="s">
        <v>1852</v>
      </c>
      <c r="F524" s="40" t="s">
        <v>1876</v>
      </c>
      <c r="G524" s="40" t="s">
        <v>1850</v>
      </c>
      <c r="H524" s="37" t="s">
        <v>4018</v>
      </c>
      <c r="I524" s="40" t="s">
        <v>3998</v>
      </c>
      <c r="J524" s="50">
        <v>5453384</v>
      </c>
      <c r="K524" s="42"/>
      <c r="L524" s="40"/>
      <c r="M524" s="40" t="s">
        <v>71</v>
      </c>
      <c r="N524" s="40" t="s">
        <v>249</v>
      </c>
      <c r="O524" s="40" t="s">
        <v>1822</v>
      </c>
    </row>
    <row r="525" spans="1:15" ht="72" hidden="1" x14ac:dyDescent="0.2">
      <c r="A525" s="36">
        <v>521</v>
      </c>
      <c r="B525" s="40" t="s">
        <v>1851</v>
      </c>
      <c r="C525" s="39">
        <v>44095</v>
      </c>
      <c r="D525" s="40" t="s">
        <v>465</v>
      </c>
      <c r="E525" s="40" t="s">
        <v>1852</v>
      </c>
      <c r="F525" s="40" t="s">
        <v>1877</v>
      </c>
      <c r="G525" s="40" t="s">
        <v>1850</v>
      </c>
      <c r="H525" s="37" t="s">
        <v>4018</v>
      </c>
      <c r="I525" s="40" t="s">
        <v>3998</v>
      </c>
      <c r="J525" s="50">
        <v>11992573</v>
      </c>
      <c r="K525" s="42"/>
      <c r="L525" s="40"/>
      <c r="M525" s="40" t="s">
        <v>71</v>
      </c>
      <c r="N525" s="40" t="s">
        <v>249</v>
      </c>
      <c r="O525" s="40" t="s">
        <v>1822</v>
      </c>
    </row>
    <row r="526" spans="1:15" ht="409.5" hidden="1" x14ac:dyDescent="0.2">
      <c r="A526" s="36">
        <v>522</v>
      </c>
      <c r="B526" s="40" t="s">
        <v>1878</v>
      </c>
      <c r="C526" s="39">
        <v>44095</v>
      </c>
      <c r="D526" s="40" t="s">
        <v>465</v>
      </c>
      <c r="E526" s="40" t="s">
        <v>1541</v>
      </c>
      <c r="F526" s="40" t="s">
        <v>1879</v>
      </c>
      <c r="G526" s="40" t="s">
        <v>1850</v>
      </c>
      <c r="H526" s="37" t="s">
        <v>4029</v>
      </c>
      <c r="I526" s="40" t="s">
        <v>3998</v>
      </c>
      <c r="J526" s="50">
        <v>11520254</v>
      </c>
      <c r="K526" s="42"/>
      <c r="L526" s="40"/>
      <c r="M526" s="40" t="s">
        <v>71</v>
      </c>
      <c r="N526" s="40" t="s">
        <v>249</v>
      </c>
      <c r="O526" s="40" t="s">
        <v>1822</v>
      </c>
    </row>
    <row r="527" spans="1:15" ht="72" hidden="1" x14ac:dyDescent="0.2">
      <c r="A527" s="36">
        <v>523</v>
      </c>
      <c r="B527" s="40" t="s">
        <v>1880</v>
      </c>
      <c r="C527" s="39">
        <v>44095</v>
      </c>
      <c r="D527" s="40" t="s">
        <v>465</v>
      </c>
      <c r="E527" s="40" t="s">
        <v>1387</v>
      </c>
      <c r="F527" s="40" t="s">
        <v>1881</v>
      </c>
      <c r="G527" s="40" t="s">
        <v>1850</v>
      </c>
      <c r="H527" s="37" t="s">
        <v>4030</v>
      </c>
      <c r="I527" s="40" t="s">
        <v>3998</v>
      </c>
      <c r="J527" s="50">
        <v>10666571</v>
      </c>
      <c r="K527" s="42"/>
      <c r="L527" s="40"/>
      <c r="M527" s="40" t="s">
        <v>71</v>
      </c>
      <c r="N527" s="40" t="s">
        <v>249</v>
      </c>
      <c r="O527" s="40" t="s">
        <v>1822</v>
      </c>
    </row>
    <row r="528" spans="1:15" ht="132" hidden="1" x14ac:dyDescent="0.2">
      <c r="A528" s="36">
        <v>524</v>
      </c>
      <c r="B528" s="40" t="s">
        <v>1882</v>
      </c>
      <c r="C528" s="39">
        <v>44095</v>
      </c>
      <c r="D528" s="40" t="s">
        <v>465</v>
      </c>
      <c r="E528" s="40" t="s">
        <v>1392</v>
      </c>
      <c r="F528" s="40" t="s">
        <v>1883</v>
      </c>
      <c r="G528" s="40" t="s">
        <v>1850</v>
      </c>
      <c r="H528" s="37" t="s">
        <v>4031</v>
      </c>
      <c r="I528" s="40" t="s">
        <v>3998</v>
      </c>
      <c r="J528" s="50">
        <v>13816489</v>
      </c>
      <c r="K528" s="42"/>
      <c r="L528" s="40"/>
      <c r="M528" s="40" t="s">
        <v>71</v>
      </c>
      <c r="N528" s="40" t="s">
        <v>249</v>
      </c>
      <c r="O528" s="40" t="s">
        <v>1822</v>
      </c>
    </row>
    <row r="529" spans="1:15" ht="409.5" hidden="1" x14ac:dyDescent="0.2">
      <c r="A529" s="36">
        <v>525</v>
      </c>
      <c r="B529" s="40" t="s">
        <v>1884</v>
      </c>
      <c r="C529" s="39">
        <v>44097</v>
      </c>
      <c r="D529" s="40" t="s">
        <v>1691</v>
      </c>
      <c r="E529" s="40" t="s">
        <v>1541</v>
      </c>
      <c r="F529" s="40" t="s">
        <v>1885</v>
      </c>
      <c r="G529" s="40" t="s">
        <v>3326</v>
      </c>
      <c r="H529" s="37" t="s">
        <v>4032</v>
      </c>
      <c r="I529" s="40" t="s">
        <v>1886</v>
      </c>
      <c r="J529" s="50">
        <v>50400000</v>
      </c>
      <c r="K529" s="42"/>
      <c r="L529" s="40"/>
      <c r="M529" s="40"/>
      <c r="N529" s="40" t="s">
        <v>249</v>
      </c>
      <c r="O529" s="40" t="s">
        <v>1822</v>
      </c>
    </row>
    <row r="530" spans="1:15" ht="96" hidden="1" x14ac:dyDescent="0.2">
      <c r="A530" s="36">
        <v>526</v>
      </c>
      <c r="B530" s="40" t="s">
        <v>1887</v>
      </c>
      <c r="C530" s="39" t="s">
        <v>3327</v>
      </c>
      <c r="D530" s="40" t="s">
        <v>140</v>
      </c>
      <c r="E530" s="40" t="s">
        <v>1888</v>
      </c>
      <c r="F530" s="40" t="s">
        <v>1889</v>
      </c>
      <c r="G530" s="40" t="s">
        <v>1890</v>
      </c>
      <c r="H530" s="37" t="s">
        <v>4033</v>
      </c>
      <c r="I530" s="40" t="s">
        <v>1891</v>
      </c>
      <c r="J530" s="50">
        <v>17556040</v>
      </c>
      <c r="K530" s="42"/>
      <c r="L530" s="40"/>
      <c r="M530" s="40"/>
      <c r="N530" s="40" t="s">
        <v>249</v>
      </c>
      <c r="O530" s="40" t="s">
        <v>1822</v>
      </c>
    </row>
    <row r="531" spans="1:15" ht="72" hidden="1" x14ac:dyDescent="0.2">
      <c r="A531" s="36">
        <v>527</v>
      </c>
      <c r="B531" s="40" t="s">
        <v>1892</v>
      </c>
      <c r="C531" s="39">
        <v>44102</v>
      </c>
      <c r="D531" s="40" t="s">
        <v>465</v>
      </c>
      <c r="E531" s="40" t="s">
        <v>1893</v>
      </c>
      <c r="F531" s="40" t="s">
        <v>1894</v>
      </c>
      <c r="G531" s="40" t="s">
        <v>1850</v>
      </c>
      <c r="H531" s="37" t="s">
        <v>4034</v>
      </c>
      <c r="I531" s="40" t="s">
        <v>3998</v>
      </c>
      <c r="J531" s="50">
        <v>8783277</v>
      </c>
      <c r="K531" s="42"/>
      <c r="L531" s="40"/>
      <c r="M531" s="40" t="s">
        <v>71</v>
      </c>
      <c r="N531" s="40" t="s">
        <v>249</v>
      </c>
      <c r="O531" s="40" t="s">
        <v>1822</v>
      </c>
    </row>
    <row r="532" spans="1:15" ht="72" hidden="1" x14ac:dyDescent="0.2">
      <c r="A532" s="36">
        <v>528</v>
      </c>
      <c r="B532" s="40" t="s">
        <v>1851</v>
      </c>
      <c r="C532" s="39">
        <v>44102</v>
      </c>
      <c r="D532" s="40" t="s">
        <v>465</v>
      </c>
      <c r="E532" s="40" t="s">
        <v>1852</v>
      </c>
      <c r="F532" s="40" t="s">
        <v>1895</v>
      </c>
      <c r="G532" s="40" t="s">
        <v>1850</v>
      </c>
      <c r="H532" s="37" t="s">
        <v>4035</v>
      </c>
      <c r="I532" s="40" t="s">
        <v>3998</v>
      </c>
      <c r="J532" s="50">
        <v>5590761</v>
      </c>
      <c r="K532" s="42"/>
      <c r="L532" s="40"/>
      <c r="M532" s="40" t="s">
        <v>71</v>
      </c>
      <c r="N532" s="40" t="s">
        <v>249</v>
      </c>
      <c r="O532" s="40" t="s">
        <v>1822</v>
      </c>
    </row>
    <row r="533" spans="1:15" ht="72" hidden="1" x14ac:dyDescent="0.2">
      <c r="A533" s="36">
        <v>529</v>
      </c>
      <c r="B533" s="40" t="s">
        <v>1896</v>
      </c>
      <c r="C533" s="39">
        <v>44102</v>
      </c>
      <c r="D533" s="40" t="s">
        <v>465</v>
      </c>
      <c r="E533" s="40" t="s">
        <v>1897</v>
      </c>
      <c r="F533" s="40" t="s">
        <v>1898</v>
      </c>
      <c r="G533" s="40" t="s">
        <v>1850</v>
      </c>
      <c r="H533" s="37" t="s">
        <v>4036</v>
      </c>
      <c r="I533" s="40" t="s">
        <v>3998</v>
      </c>
      <c r="J533" s="50">
        <v>8957027</v>
      </c>
      <c r="K533" s="42"/>
      <c r="L533" s="40"/>
      <c r="M533" s="40" t="s">
        <v>71</v>
      </c>
      <c r="N533" s="40" t="s">
        <v>249</v>
      </c>
      <c r="O533" s="40" t="s">
        <v>1822</v>
      </c>
    </row>
    <row r="534" spans="1:15" ht="72" hidden="1" x14ac:dyDescent="0.2">
      <c r="A534" s="36">
        <v>530</v>
      </c>
      <c r="B534" s="40" t="s">
        <v>1851</v>
      </c>
      <c r="C534" s="39">
        <v>44102</v>
      </c>
      <c r="D534" s="40" t="s">
        <v>465</v>
      </c>
      <c r="E534" s="40" t="s">
        <v>1852</v>
      </c>
      <c r="F534" s="40" t="s">
        <v>1899</v>
      </c>
      <c r="G534" s="40" t="s">
        <v>1850</v>
      </c>
      <c r="H534" s="37" t="s">
        <v>4035</v>
      </c>
      <c r="I534" s="40" t="s">
        <v>3998</v>
      </c>
      <c r="J534" s="50">
        <v>7396520</v>
      </c>
      <c r="K534" s="42"/>
      <c r="L534" s="40"/>
      <c r="M534" s="40" t="s">
        <v>71</v>
      </c>
      <c r="N534" s="40" t="s">
        <v>249</v>
      </c>
      <c r="O534" s="40" t="s">
        <v>1822</v>
      </c>
    </row>
    <row r="535" spans="1:15" ht="409.5" hidden="1" x14ac:dyDescent="0.2">
      <c r="A535" s="36">
        <v>531</v>
      </c>
      <c r="B535" s="40" t="s">
        <v>1900</v>
      </c>
      <c r="C535" s="39">
        <v>44102</v>
      </c>
      <c r="D535" s="40" t="s">
        <v>465</v>
      </c>
      <c r="E535" s="40" t="s">
        <v>1901</v>
      </c>
      <c r="F535" s="40" t="s">
        <v>1902</v>
      </c>
      <c r="G535" s="40" t="s">
        <v>1850</v>
      </c>
      <c r="H535" s="37" t="s">
        <v>4037</v>
      </c>
      <c r="I535" s="40" t="s">
        <v>3998</v>
      </c>
      <c r="J535" s="50">
        <v>13848577</v>
      </c>
      <c r="K535" s="42"/>
      <c r="L535" s="56" t="s">
        <v>4038</v>
      </c>
      <c r="M535" s="40" t="s">
        <v>71</v>
      </c>
      <c r="N535" s="40" t="s">
        <v>249</v>
      </c>
      <c r="O535" s="40" t="s">
        <v>1822</v>
      </c>
    </row>
    <row r="536" spans="1:15" ht="397.5" hidden="1" x14ac:dyDescent="0.2">
      <c r="A536" s="36">
        <v>532</v>
      </c>
      <c r="B536" s="40" t="s">
        <v>1903</v>
      </c>
      <c r="C536" s="39">
        <v>44102</v>
      </c>
      <c r="D536" s="40" t="s">
        <v>465</v>
      </c>
      <c r="E536" s="40" t="s">
        <v>1541</v>
      </c>
      <c r="F536" s="40" t="s">
        <v>1904</v>
      </c>
      <c r="G536" s="40" t="s">
        <v>1850</v>
      </c>
      <c r="H536" s="37" t="s">
        <v>4039</v>
      </c>
      <c r="I536" s="40" t="s">
        <v>3998</v>
      </c>
      <c r="J536" s="50">
        <v>11398190</v>
      </c>
      <c r="K536" s="42"/>
      <c r="L536" s="40"/>
      <c r="M536" s="40" t="s">
        <v>71</v>
      </c>
      <c r="N536" s="40" t="s">
        <v>249</v>
      </c>
      <c r="O536" s="40" t="s">
        <v>1822</v>
      </c>
    </row>
    <row r="537" spans="1:15" ht="409.5" hidden="1" x14ac:dyDescent="0.2">
      <c r="A537" s="36">
        <v>533</v>
      </c>
      <c r="B537" s="40" t="s">
        <v>1905</v>
      </c>
      <c r="C537" s="39">
        <v>44102</v>
      </c>
      <c r="D537" s="40" t="s">
        <v>465</v>
      </c>
      <c r="E537" s="40" t="s">
        <v>1901</v>
      </c>
      <c r="F537" s="40" t="s">
        <v>1906</v>
      </c>
      <c r="G537" s="40" t="s">
        <v>1850</v>
      </c>
      <c r="H537" s="37" t="s">
        <v>4040</v>
      </c>
      <c r="I537" s="40" t="s">
        <v>3998</v>
      </c>
      <c r="J537" s="50">
        <v>11837914</v>
      </c>
      <c r="K537" s="42"/>
      <c r="L537" s="56" t="s">
        <v>4041</v>
      </c>
      <c r="M537" s="40" t="s">
        <v>71</v>
      </c>
      <c r="N537" s="40" t="s">
        <v>249</v>
      </c>
      <c r="O537" s="40" t="s">
        <v>1822</v>
      </c>
    </row>
    <row r="538" spans="1:15" ht="409.5" hidden="1" x14ac:dyDescent="0.2">
      <c r="A538" s="36">
        <v>534</v>
      </c>
      <c r="B538" s="40" t="s">
        <v>1907</v>
      </c>
      <c r="C538" s="39">
        <v>44102</v>
      </c>
      <c r="D538" s="40" t="s">
        <v>465</v>
      </c>
      <c r="E538" s="40" t="s">
        <v>1541</v>
      </c>
      <c r="F538" s="40" t="s">
        <v>1908</v>
      </c>
      <c r="G538" s="40" t="s">
        <v>1850</v>
      </c>
      <c r="H538" s="37" t="s">
        <v>4042</v>
      </c>
      <c r="I538" s="40" t="s">
        <v>3998</v>
      </c>
      <c r="J538" s="50">
        <v>11152630</v>
      </c>
      <c r="K538" s="42"/>
      <c r="L538" s="56" t="s">
        <v>4043</v>
      </c>
      <c r="M538" s="40" t="s">
        <v>71</v>
      </c>
      <c r="N538" s="40" t="s">
        <v>249</v>
      </c>
      <c r="O538" s="40" t="s">
        <v>1822</v>
      </c>
    </row>
    <row r="539" spans="1:15" ht="72" hidden="1" x14ac:dyDescent="0.2">
      <c r="A539" s="36">
        <v>535</v>
      </c>
      <c r="B539" s="40" t="s">
        <v>1909</v>
      </c>
      <c r="C539" s="39">
        <v>44102</v>
      </c>
      <c r="D539" s="40" t="s">
        <v>465</v>
      </c>
      <c r="E539" s="40" t="s">
        <v>1897</v>
      </c>
      <c r="F539" s="40" t="s">
        <v>1910</v>
      </c>
      <c r="G539" s="40" t="s">
        <v>1850</v>
      </c>
      <c r="H539" s="37" t="s">
        <v>4044</v>
      </c>
      <c r="I539" s="40" t="s">
        <v>3998</v>
      </c>
      <c r="J539" s="50">
        <v>10730512</v>
      </c>
      <c r="K539" s="42"/>
      <c r="L539" s="40"/>
      <c r="M539" s="40" t="s">
        <v>71</v>
      </c>
      <c r="N539" s="40" t="s">
        <v>249</v>
      </c>
      <c r="O539" s="40" t="s">
        <v>1822</v>
      </c>
    </row>
    <row r="540" spans="1:15" ht="120" hidden="1" x14ac:dyDescent="0.2">
      <c r="A540" s="36">
        <v>536</v>
      </c>
      <c r="B540" s="40" t="s">
        <v>1911</v>
      </c>
      <c r="C540" s="39">
        <v>44102</v>
      </c>
      <c r="D540" s="40" t="s">
        <v>465</v>
      </c>
      <c r="E540" s="40" t="s">
        <v>1912</v>
      </c>
      <c r="F540" s="40" t="s">
        <v>1913</v>
      </c>
      <c r="G540" s="40" t="s">
        <v>1850</v>
      </c>
      <c r="H540" s="37" t="s">
        <v>4045</v>
      </c>
      <c r="I540" s="40" t="s">
        <v>3998</v>
      </c>
      <c r="J540" s="50">
        <v>10798700</v>
      </c>
      <c r="K540" s="42"/>
      <c r="L540" s="40"/>
      <c r="M540" s="40" t="s">
        <v>71</v>
      </c>
      <c r="N540" s="40" t="s">
        <v>249</v>
      </c>
      <c r="O540" s="40" t="s">
        <v>1822</v>
      </c>
    </row>
    <row r="541" spans="1:15" ht="72" hidden="1" x14ac:dyDescent="0.2">
      <c r="A541" s="36">
        <v>537</v>
      </c>
      <c r="B541" s="40" t="s">
        <v>1914</v>
      </c>
      <c r="C541" s="39">
        <v>44102</v>
      </c>
      <c r="D541" s="40" t="s">
        <v>465</v>
      </c>
      <c r="E541" s="40" t="s">
        <v>1893</v>
      </c>
      <c r="F541" s="40" t="s">
        <v>1915</v>
      </c>
      <c r="G541" s="40" t="s">
        <v>1850</v>
      </c>
      <c r="H541" s="37" t="s">
        <v>4046</v>
      </c>
      <c r="I541" s="40" t="s">
        <v>3998</v>
      </c>
      <c r="J541" s="50">
        <v>14155194</v>
      </c>
      <c r="K541" s="42"/>
      <c r="L541" s="40"/>
      <c r="M541" s="40" t="s">
        <v>71</v>
      </c>
      <c r="N541" s="40" t="s">
        <v>249</v>
      </c>
      <c r="O541" s="40" t="s">
        <v>1822</v>
      </c>
    </row>
    <row r="542" spans="1:15" ht="72" hidden="1" x14ac:dyDescent="0.2">
      <c r="A542" s="36">
        <v>538</v>
      </c>
      <c r="B542" s="40" t="s">
        <v>1851</v>
      </c>
      <c r="C542" s="39">
        <v>44102</v>
      </c>
      <c r="D542" s="40" t="s">
        <v>465</v>
      </c>
      <c r="E542" s="40" t="s">
        <v>1852</v>
      </c>
      <c r="F542" s="40" t="s">
        <v>1916</v>
      </c>
      <c r="G542" s="40" t="s">
        <v>1850</v>
      </c>
      <c r="H542" s="37" t="s">
        <v>4035</v>
      </c>
      <c r="I542" s="40" t="s">
        <v>3998</v>
      </c>
      <c r="J542" s="50">
        <v>8620525</v>
      </c>
      <c r="K542" s="42"/>
      <c r="L542" s="40"/>
      <c r="M542" s="40" t="s">
        <v>71</v>
      </c>
      <c r="N542" s="40" t="s">
        <v>249</v>
      </c>
      <c r="O542" s="40" t="s">
        <v>1822</v>
      </c>
    </row>
    <row r="543" spans="1:15" ht="72" hidden="1" x14ac:dyDescent="0.2">
      <c r="A543" s="36">
        <v>539</v>
      </c>
      <c r="B543" s="40" t="s">
        <v>1917</v>
      </c>
      <c r="C543" s="39">
        <v>44102</v>
      </c>
      <c r="D543" s="40" t="s">
        <v>465</v>
      </c>
      <c r="E543" s="40" t="s">
        <v>1897</v>
      </c>
      <c r="F543" s="40" t="s">
        <v>1918</v>
      </c>
      <c r="G543" s="40" t="s">
        <v>1850</v>
      </c>
      <c r="H543" s="37" t="s">
        <v>4047</v>
      </c>
      <c r="I543" s="40" t="s">
        <v>3998</v>
      </c>
      <c r="J543" s="50">
        <v>5474334</v>
      </c>
      <c r="K543" s="42"/>
      <c r="L543" s="40"/>
      <c r="M543" s="40" t="s">
        <v>71</v>
      </c>
      <c r="N543" s="40" t="s">
        <v>249</v>
      </c>
      <c r="O543" s="40" t="s">
        <v>1822</v>
      </c>
    </row>
    <row r="544" spans="1:15" ht="72" hidden="1" x14ac:dyDescent="0.2">
      <c r="A544" s="36">
        <v>540</v>
      </c>
      <c r="B544" s="40" t="s">
        <v>1851</v>
      </c>
      <c r="C544" s="39">
        <v>44102</v>
      </c>
      <c r="D544" s="40" t="s">
        <v>465</v>
      </c>
      <c r="E544" s="40" t="s">
        <v>1852</v>
      </c>
      <c r="F544" s="40" t="s">
        <v>1919</v>
      </c>
      <c r="G544" s="40" t="s">
        <v>1850</v>
      </c>
      <c r="H544" s="37" t="s">
        <v>4035</v>
      </c>
      <c r="I544" s="40" t="s">
        <v>3998</v>
      </c>
      <c r="J544" s="50">
        <v>2878025</v>
      </c>
      <c r="K544" s="42"/>
      <c r="L544" s="40"/>
      <c r="M544" s="40" t="s">
        <v>71</v>
      </c>
      <c r="N544" s="40" t="s">
        <v>249</v>
      </c>
      <c r="O544" s="40" t="s">
        <v>1822</v>
      </c>
    </row>
    <row r="545" spans="1:15" ht="72" hidden="1" x14ac:dyDescent="0.2">
      <c r="A545" s="36">
        <v>541</v>
      </c>
      <c r="B545" s="40" t="s">
        <v>1920</v>
      </c>
      <c r="C545" s="39">
        <v>44104</v>
      </c>
      <c r="D545" s="40" t="s">
        <v>465</v>
      </c>
      <c r="E545" s="40" t="s">
        <v>1893</v>
      </c>
      <c r="F545" s="40" t="s">
        <v>1921</v>
      </c>
      <c r="G545" s="40" t="s">
        <v>1850</v>
      </c>
      <c r="H545" s="37" t="s">
        <v>4048</v>
      </c>
      <c r="I545" s="40" t="s">
        <v>3998</v>
      </c>
      <c r="J545" s="50">
        <v>10624607</v>
      </c>
      <c r="K545" s="42"/>
      <c r="L545" s="40"/>
      <c r="M545" s="40" t="s">
        <v>71</v>
      </c>
      <c r="N545" s="40" t="s">
        <v>249</v>
      </c>
      <c r="O545" s="40" t="s">
        <v>1822</v>
      </c>
    </row>
    <row r="546" spans="1:15" ht="120" hidden="1" x14ac:dyDescent="0.2">
      <c r="A546" s="36">
        <v>542</v>
      </c>
      <c r="B546" s="40" t="s">
        <v>1922</v>
      </c>
      <c r="C546" s="39">
        <v>44104</v>
      </c>
      <c r="D546" s="40" t="s">
        <v>465</v>
      </c>
      <c r="E546" s="40" t="s">
        <v>1912</v>
      </c>
      <c r="F546" s="40" t="s">
        <v>1923</v>
      </c>
      <c r="G546" s="40" t="s">
        <v>1850</v>
      </c>
      <c r="H546" s="37" t="s">
        <v>4049</v>
      </c>
      <c r="I546" s="40" t="s">
        <v>3998</v>
      </c>
      <c r="J546" s="50">
        <v>12329450</v>
      </c>
      <c r="K546" s="42"/>
      <c r="L546" s="40"/>
      <c r="M546" s="40" t="s">
        <v>71</v>
      </c>
      <c r="N546" s="40" t="s">
        <v>249</v>
      </c>
      <c r="O546" s="40" t="s">
        <v>1822</v>
      </c>
    </row>
    <row r="547" spans="1:15" ht="252" hidden="1" x14ac:dyDescent="0.2">
      <c r="A547" s="36">
        <v>543</v>
      </c>
      <c r="B547" s="40" t="s">
        <v>1924</v>
      </c>
      <c r="C547" s="39">
        <v>44104</v>
      </c>
      <c r="D547" s="40" t="s">
        <v>465</v>
      </c>
      <c r="E547" s="40" t="s">
        <v>1541</v>
      </c>
      <c r="F547" s="40" t="s">
        <v>1925</v>
      </c>
      <c r="G547" s="40" t="s">
        <v>1926</v>
      </c>
      <c r="H547" s="37" t="s">
        <v>4050</v>
      </c>
      <c r="I547" s="47" t="s">
        <v>3328</v>
      </c>
      <c r="J547" s="50">
        <v>77000000</v>
      </c>
      <c r="K547" s="42"/>
      <c r="L547" s="40"/>
      <c r="M547" s="40"/>
      <c r="N547" s="40" t="s">
        <v>249</v>
      </c>
      <c r="O547" s="40" t="s">
        <v>1822</v>
      </c>
    </row>
    <row r="548" spans="1:15" ht="132" hidden="1" x14ac:dyDescent="0.2">
      <c r="A548" s="36">
        <v>544</v>
      </c>
      <c r="B548" s="40" t="s">
        <v>1927</v>
      </c>
      <c r="C548" s="39">
        <v>44104</v>
      </c>
      <c r="D548" s="40" t="s">
        <v>465</v>
      </c>
      <c r="E548" s="40" t="s">
        <v>1541</v>
      </c>
      <c r="F548" s="40" t="s">
        <v>1928</v>
      </c>
      <c r="G548" s="40" t="s">
        <v>1926</v>
      </c>
      <c r="H548" s="37" t="s">
        <v>4051</v>
      </c>
      <c r="I548" s="40" t="s">
        <v>3998</v>
      </c>
      <c r="J548" s="50">
        <v>4054259</v>
      </c>
      <c r="K548" s="42"/>
      <c r="L548" s="40"/>
      <c r="M548" s="40" t="s">
        <v>71</v>
      </c>
      <c r="N548" s="40" t="s">
        <v>249</v>
      </c>
      <c r="O548" s="40" t="s">
        <v>1822</v>
      </c>
    </row>
    <row r="549" spans="1:15" ht="96" hidden="1" x14ac:dyDescent="0.2">
      <c r="A549" s="36">
        <v>545</v>
      </c>
      <c r="B549" s="40" t="s">
        <v>1929</v>
      </c>
      <c r="C549" s="39">
        <v>44104</v>
      </c>
      <c r="D549" s="40" t="s">
        <v>465</v>
      </c>
      <c r="E549" s="40" t="s">
        <v>1930</v>
      </c>
      <c r="F549" s="40" t="s">
        <v>1931</v>
      </c>
      <c r="G549" s="40" t="s">
        <v>1926</v>
      </c>
      <c r="H549" s="37" t="s">
        <v>4052</v>
      </c>
      <c r="I549" s="40" t="s">
        <v>3998</v>
      </c>
      <c r="J549" s="50">
        <v>7500000</v>
      </c>
      <c r="K549" s="42"/>
      <c r="L549" s="40"/>
      <c r="M549" s="40" t="s">
        <v>71</v>
      </c>
      <c r="N549" s="40" t="s">
        <v>249</v>
      </c>
      <c r="O549" s="40" t="s">
        <v>1822</v>
      </c>
    </row>
    <row r="550" spans="1:15" ht="96" hidden="1" x14ac:dyDescent="0.2">
      <c r="A550" s="36">
        <v>546</v>
      </c>
      <c r="B550" s="40" t="s">
        <v>1851</v>
      </c>
      <c r="C550" s="39">
        <v>44104</v>
      </c>
      <c r="D550" s="40" t="s">
        <v>465</v>
      </c>
      <c r="E550" s="40" t="s">
        <v>1852</v>
      </c>
      <c r="F550" s="40" t="s">
        <v>1932</v>
      </c>
      <c r="G550" s="40" t="s">
        <v>1926</v>
      </c>
      <c r="H550" s="37" t="s">
        <v>4053</v>
      </c>
      <c r="I550" s="40" t="s">
        <v>3998</v>
      </c>
      <c r="J550" s="50">
        <v>8131387</v>
      </c>
      <c r="K550" s="42"/>
      <c r="L550" s="40"/>
      <c r="M550" s="40" t="s">
        <v>71</v>
      </c>
      <c r="N550" s="40" t="s">
        <v>249</v>
      </c>
      <c r="O550" s="40" t="s">
        <v>1822</v>
      </c>
    </row>
    <row r="551" spans="1:15" ht="409.5" hidden="1" x14ac:dyDescent="0.2">
      <c r="A551" s="36">
        <v>547</v>
      </c>
      <c r="B551" s="40" t="s">
        <v>1933</v>
      </c>
      <c r="C551" s="39">
        <v>44104</v>
      </c>
      <c r="D551" s="40" t="s">
        <v>465</v>
      </c>
      <c r="E551" s="40" t="s">
        <v>1541</v>
      </c>
      <c r="F551" s="40" t="s">
        <v>1934</v>
      </c>
      <c r="G551" s="40" t="s">
        <v>1926</v>
      </c>
      <c r="H551" s="37" t="s">
        <v>4054</v>
      </c>
      <c r="I551" s="40" t="s">
        <v>3998</v>
      </c>
      <c r="J551" s="50">
        <v>14497049</v>
      </c>
      <c r="K551" s="42"/>
      <c r="L551" s="40"/>
      <c r="M551" s="40" t="s">
        <v>71</v>
      </c>
      <c r="N551" s="40" t="s">
        <v>249</v>
      </c>
      <c r="O551" s="40" t="s">
        <v>1822</v>
      </c>
    </row>
    <row r="552" spans="1:15" ht="96" hidden="1" x14ac:dyDescent="0.2">
      <c r="A552" s="36">
        <v>548</v>
      </c>
      <c r="B552" s="40" t="s">
        <v>1935</v>
      </c>
      <c r="C552" s="39">
        <v>44104</v>
      </c>
      <c r="D552" s="40" t="s">
        <v>465</v>
      </c>
      <c r="E552" s="40" t="s">
        <v>1936</v>
      </c>
      <c r="F552" s="40" t="s">
        <v>1937</v>
      </c>
      <c r="G552" s="40" t="s">
        <v>1926</v>
      </c>
      <c r="H552" s="37" t="s">
        <v>4055</v>
      </c>
      <c r="I552" s="40" t="s">
        <v>3998</v>
      </c>
      <c r="J552" s="50">
        <v>7631987</v>
      </c>
      <c r="K552" s="42"/>
      <c r="L552" s="40"/>
      <c r="M552" s="40" t="s">
        <v>71</v>
      </c>
      <c r="N552" s="40" t="s">
        <v>249</v>
      </c>
      <c r="O552" s="40" t="s">
        <v>1822</v>
      </c>
    </row>
    <row r="553" spans="1:15" ht="96" hidden="1" x14ac:dyDescent="0.2">
      <c r="A553" s="36">
        <v>549</v>
      </c>
      <c r="B553" s="40" t="s">
        <v>1851</v>
      </c>
      <c r="C553" s="39">
        <v>44104</v>
      </c>
      <c r="D553" s="40" t="s">
        <v>465</v>
      </c>
      <c r="E553" s="40" t="s">
        <v>1852</v>
      </c>
      <c r="F553" s="40" t="s">
        <v>1938</v>
      </c>
      <c r="G553" s="40" t="s">
        <v>1926</v>
      </c>
      <c r="H553" s="37" t="s">
        <v>4053</v>
      </c>
      <c r="I553" s="40" t="s">
        <v>3998</v>
      </c>
      <c r="J553" s="50">
        <v>7418667</v>
      </c>
      <c r="K553" s="42"/>
      <c r="L553" s="40"/>
      <c r="M553" s="40" t="s">
        <v>71</v>
      </c>
      <c r="N553" s="40" t="s">
        <v>249</v>
      </c>
      <c r="O553" s="40" t="s">
        <v>1822</v>
      </c>
    </row>
    <row r="554" spans="1:15" ht="96" hidden="1" x14ac:dyDescent="0.2">
      <c r="A554" s="36">
        <v>550</v>
      </c>
      <c r="B554" s="40" t="s">
        <v>1939</v>
      </c>
      <c r="C554" s="39">
        <v>44104</v>
      </c>
      <c r="D554" s="40" t="s">
        <v>465</v>
      </c>
      <c r="E554" s="40" t="s">
        <v>1912</v>
      </c>
      <c r="F554" s="40" t="s">
        <v>1940</v>
      </c>
      <c r="G554" s="40" t="s">
        <v>1926</v>
      </c>
      <c r="H554" s="37" t="s">
        <v>4056</v>
      </c>
      <c r="I554" s="40" t="s">
        <v>3998</v>
      </c>
      <c r="J554" s="50">
        <v>13924062</v>
      </c>
      <c r="K554" s="42"/>
      <c r="L554" s="40"/>
      <c r="M554" s="40" t="s">
        <v>71</v>
      </c>
      <c r="N554" s="40" t="s">
        <v>249</v>
      </c>
      <c r="O554" s="40" t="s">
        <v>1822</v>
      </c>
    </row>
    <row r="555" spans="1:15" ht="96" hidden="1" x14ac:dyDescent="0.2">
      <c r="A555" s="36">
        <v>551</v>
      </c>
      <c r="B555" s="40" t="s">
        <v>1851</v>
      </c>
      <c r="C555" s="39">
        <v>44104</v>
      </c>
      <c r="D555" s="40" t="s">
        <v>465</v>
      </c>
      <c r="E555" s="40" t="s">
        <v>1852</v>
      </c>
      <c r="F555" s="40" t="s">
        <v>1941</v>
      </c>
      <c r="G555" s="40" t="s">
        <v>1926</v>
      </c>
      <c r="H555" s="37" t="s">
        <v>4053</v>
      </c>
      <c r="I555" s="40" t="s">
        <v>3998</v>
      </c>
      <c r="J555" s="50">
        <v>8026817</v>
      </c>
      <c r="K555" s="42"/>
      <c r="L555" s="40"/>
      <c r="M555" s="40" t="s">
        <v>71</v>
      </c>
      <c r="N555" s="40" t="s">
        <v>249</v>
      </c>
      <c r="O555" s="40" t="s">
        <v>1822</v>
      </c>
    </row>
    <row r="556" spans="1:15" ht="96" hidden="1" x14ac:dyDescent="0.2">
      <c r="A556" s="36">
        <v>552</v>
      </c>
      <c r="B556" s="40" t="s">
        <v>1942</v>
      </c>
      <c r="C556" s="39">
        <v>44104</v>
      </c>
      <c r="D556" s="40" t="s">
        <v>465</v>
      </c>
      <c r="E556" s="40" t="s">
        <v>1912</v>
      </c>
      <c r="F556" s="40" t="s">
        <v>1943</v>
      </c>
      <c r="G556" s="40" t="s">
        <v>1926</v>
      </c>
      <c r="H556" s="37" t="s">
        <v>4057</v>
      </c>
      <c r="I556" s="40" t="s">
        <v>3998</v>
      </c>
      <c r="J556" s="50">
        <v>4979421</v>
      </c>
      <c r="K556" s="42"/>
      <c r="L556" s="40"/>
      <c r="M556" s="40" t="s">
        <v>71</v>
      </c>
      <c r="N556" s="40" t="s">
        <v>249</v>
      </c>
      <c r="O556" s="40" t="s">
        <v>1822</v>
      </c>
    </row>
    <row r="557" spans="1:15" ht="336" hidden="1" x14ac:dyDescent="0.2">
      <c r="A557" s="36">
        <v>553</v>
      </c>
      <c r="B557" s="40" t="s">
        <v>1944</v>
      </c>
      <c r="C557" s="39">
        <v>44104</v>
      </c>
      <c r="D557" s="40" t="s">
        <v>465</v>
      </c>
      <c r="E557" s="40" t="s">
        <v>1541</v>
      </c>
      <c r="F557" s="40" t="s">
        <v>1945</v>
      </c>
      <c r="G557" s="40" t="s">
        <v>1926</v>
      </c>
      <c r="H557" s="37" t="s">
        <v>4058</v>
      </c>
      <c r="I557" s="40" t="s">
        <v>3998</v>
      </c>
      <c r="J557" s="50">
        <v>12147331</v>
      </c>
      <c r="K557" s="42"/>
      <c r="L557" s="40"/>
      <c r="M557" s="40" t="s">
        <v>71</v>
      </c>
      <c r="N557" s="40" t="s">
        <v>249</v>
      </c>
      <c r="O557" s="40" t="s">
        <v>1822</v>
      </c>
    </row>
    <row r="558" spans="1:15" ht="132" hidden="1" x14ac:dyDescent="0.2">
      <c r="A558" s="36">
        <v>554</v>
      </c>
      <c r="B558" s="40" t="s">
        <v>1946</v>
      </c>
      <c r="C558" s="39">
        <v>44104</v>
      </c>
      <c r="D558" s="40" t="s">
        <v>465</v>
      </c>
      <c r="E558" s="40" t="s">
        <v>1496</v>
      </c>
      <c r="F558" s="40" t="s">
        <v>1947</v>
      </c>
      <c r="G558" s="40" t="s">
        <v>1926</v>
      </c>
      <c r="H558" s="37" t="s">
        <v>4059</v>
      </c>
      <c r="I558" s="40" t="s">
        <v>3998</v>
      </c>
      <c r="J558" s="50">
        <v>9725159</v>
      </c>
      <c r="K558" s="42"/>
      <c r="L558" s="40"/>
      <c r="M558" s="40" t="s">
        <v>71</v>
      </c>
      <c r="N558" s="40" t="s">
        <v>249</v>
      </c>
      <c r="O558" s="40" t="s">
        <v>1822</v>
      </c>
    </row>
    <row r="559" spans="1:15" ht="336" hidden="1" x14ac:dyDescent="0.2">
      <c r="A559" s="36">
        <v>555</v>
      </c>
      <c r="B559" s="40" t="s">
        <v>1948</v>
      </c>
      <c r="C559" s="39">
        <v>44104</v>
      </c>
      <c r="D559" s="40" t="s">
        <v>465</v>
      </c>
      <c r="E559" s="40" t="s">
        <v>1405</v>
      </c>
      <c r="F559" s="40" t="s">
        <v>1949</v>
      </c>
      <c r="G559" s="40" t="s">
        <v>1926</v>
      </c>
      <c r="H559" s="37" t="s">
        <v>4060</v>
      </c>
      <c r="I559" s="40" t="s">
        <v>3998</v>
      </c>
      <c r="J559" s="50">
        <v>6585142</v>
      </c>
      <c r="K559" s="42"/>
      <c r="L559" s="40"/>
      <c r="M559" s="40" t="s">
        <v>71</v>
      </c>
      <c r="N559" s="40" t="s">
        <v>249</v>
      </c>
      <c r="O559" s="40" t="s">
        <v>1822</v>
      </c>
    </row>
    <row r="560" spans="1:15" ht="96" hidden="1" x14ac:dyDescent="0.2">
      <c r="A560" s="36">
        <v>556</v>
      </c>
      <c r="B560" s="40" t="s">
        <v>1950</v>
      </c>
      <c r="C560" s="39">
        <v>44104</v>
      </c>
      <c r="D560" s="40" t="s">
        <v>465</v>
      </c>
      <c r="E560" s="40" t="s">
        <v>1510</v>
      </c>
      <c r="F560" s="40" t="s">
        <v>1951</v>
      </c>
      <c r="G560" s="40" t="s">
        <v>1926</v>
      </c>
      <c r="H560" s="37" t="s">
        <v>4061</v>
      </c>
      <c r="I560" s="40" t="s">
        <v>3998</v>
      </c>
      <c r="J560" s="50">
        <v>7631987</v>
      </c>
      <c r="K560" s="42"/>
      <c r="L560" s="40"/>
      <c r="M560" s="40" t="s">
        <v>71</v>
      </c>
      <c r="N560" s="40" t="s">
        <v>249</v>
      </c>
      <c r="O560" s="40" t="s">
        <v>1822</v>
      </c>
    </row>
    <row r="561" spans="1:15" ht="96" hidden="1" x14ac:dyDescent="0.2">
      <c r="A561" s="36">
        <v>557</v>
      </c>
      <c r="B561" s="40" t="s">
        <v>1952</v>
      </c>
      <c r="C561" s="39">
        <v>44104</v>
      </c>
      <c r="D561" s="40" t="s">
        <v>465</v>
      </c>
      <c r="E561" s="40" t="s">
        <v>1930</v>
      </c>
      <c r="F561" s="40" t="s">
        <v>1953</v>
      </c>
      <c r="G561" s="40" t="s">
        <v>1926</v>
      </c>
      <c r="H561" s="37" t="s">
        <v>4062</v>
      </c>
      <c r="I561" s="40" t="s">
        <v>3998</v>
      </c>
      <c r="J561" s="50">
        <v>8811509</v>
      </c>
      <c r="K561" s="42"/>
      <c r="L561" s="40"/>
      <c r="M561" s="40" t="s">
        <v>71</v>
      </c>
      <c r="N561" s="40" t="s">
        <v>249</v>
      </c>
      <c r="O561" s="40" t="s">
        <v>1822</v>
      </c>
    </row>
    <row r="562" spans="1:15" ht="96" hidden="1" x14ac:dyDescent="0.2">
      <c r="A562" s="36">
        <v>558</v>
      </c>
      <c r="B562" s="40" t="s">
        <v>1851</v>
      </c>
      <c r="C562" s="39">
        <v>44104</v>
      </c>
      <c r="D562" s="40" t="s">
        <v>465</v>
      </c>
      <c r="E562" s="40" t="s">
        <v>1852</v>
      </c>
      <c r="F562" s="40" t="s">
        <v>1954</v>
      </c>
      <c r="G562" s="40" t="s">
        <v>1926</v>
      </c>
      <c r="H562" s="37" t="s">
        <v>4053</v>
      </c>
      <c r="I562" s="40" t="s">
        <v>3998</v>
      </c>
      <c r="J562" s="50">
        <v>10684772</v>
      </c>
      <c r="K562" s="42"/>
      <c r="L562" s="40"/>
      <c r="M562" s="40" t="s">
        <v>71</v>
      </c>
      <c r="N562" s="40" t="s">
        <v>249</v>
      </c>
      <c r="O562" s="40" t="s">
        <v>1822</v>
      </c>
    </row>
    <row r="563" spans="1:15" ht="409.5" hidden="1" x14ac:dyDescent="0.2">
      <c r="A563" s="36">
        <v>559</v>
      </c>
      <c r="B563" s="40" t="s">
        <v>1955</v>
      </c>
      <c r="C563" s="39">
        <v>44104</v>
      </c>
      <c r="D563" s="40" t="s">
        <v>465</v>
      </c>
      <c r="E563" s="40" t="s">
        <v>1901</v>
      </c>
      <c r="F563" s="40" t="s">
        <v>1956</v>
      </c>
      <c r="G563" s="40" t="s">
        <v>1926</v>
      </c>
      <c r="H563" s="37" t="s">
        <v>4063</v>
      </c>
      <c r="I563" s="40" t="s">
        <v>3998</v>
      </c>
      <c r="J563" s="50">
        <v>16890547</v>
      </c>
      <c r="K563" s="42"/>
      <c r="L563" s="95" t="s">
        <v>4064</v>
      </c>
      <c r="M563" s="40" t="s">
        <v>71</v>
      </c>
      <c r="N563" s="40" t="s">
        <v>249</v>
      </c>
      <c r="O563" s="40" t="s">
        <v>1822</v>
      </c>
    </row>
    <row r="564" spans="1:15" ht="408" hidden="1" x14ac:dyDescent="0.2">
      <c r="A564" s="36">
        <v>560</v>
      </c>
      <c r="B564" s="40" t="s">
        <v>1957</v>
      </c>
      <c r="C564" s="39">
        <v>44104</v>
      </c>
      <c r="D564" s="40" t="s">
        <v>465</v>
      </c>
      <c r="E564" s="40" t="s">
        <v>1901</v>
      </c>
      <c r="F564" s="40" t="s">
        <v>1958</v>
      </c>
      <c r="G564" s="40" t="s">
        <v>1926</v>
      </c>
      <c r="H564" s="37" t="s">
        <v>4065</v>
      </c>
      <c r="I564" s="40" t="s">
        <v>3998</v>
      </c>
      <c r="J564" s="50">
        <v>12147331</v>
      </c>
      <c r="K564" s="42"/>
      <c r="L564" s="95" t="s">
        <v>4066</v>
      </c>
      <c r="M564" s="40" t="s">
        <v>71</v>
      </c>
      <c r="N564" s="40" t="s">
        <v>249</v>
      </c>
      <c r="O564" s="40" t="s">
        <v>1822</v>
      </c>
    </row>
    <row r="565" spans="1:15" ht="132" hidden="1" x14ac:dyDescent="0.2">
      <c r="A565" s="36">
        <v>561</v>
      </c>
      <c r="B565" s="40" t="s">
        <v>1911</v>
      </c>
      <c r="C565" s="39">
        <v>44104</v>
      </c>
      <c r="D565" s="40" t="s">
        <v>465</v>
      </c>
      <c r="E565" s="40" t="s">
        <v>1959</v>
      </c>
      <c r="F565" s="40" t="s">
        <v>1960</v>
      </c>
      <c r="G565" s="40" t="s">
        <v>1926</v>
      </c>
      <c r="H565" s="37" t="s">
        <v>4067</v>
      </c>
      <c r="I565" s="40" t="s">
        <v>3998</v>
      </c>
      <c r="J565" s="50">
        <v>10463577</v>
      </c>
      <c r="K565" s="42"/>
      <c r="L565" s="40"/>
      <c r="M565" s="40" t="s">
        <v>71</v>
      </c>
      <c r="N565" s="40" t="s">
        <v>249</v>
      </c>
      <c r="O565" s="40" t="s">
        <v>1822</v>
      </c>
    </row>
    <row r="566" spans="1:15" ht="409.5" hidden="1" x14ac:dyDescent="0.2">
      <c r="A566" s="36">
        <v>562</v>
      </c>
      <c r="B566" s="40" t="s">
        <v>1961</v>
      </c>
      <c r="C566" s="39">
        <v>44104</v>
      </c>
      <c r="D566" s="40" t="s">
        <v>465</v>
      </c>
      <c r="E566" s="40" t="s">
        <v>1541</v>
      </c>
      <c r="F566" s="40" t="s">
        <v>1962</v>
      </c>
      <c r="G566" s="40" t="s">
        <v>1926</v>
      </c>
      <c r="H566" s="37" t="s">
        <v>4068</v>
      </c>
      <c r="I566" s="40" t="s">
        <v>3998</v>
      </c>
      <c r="J566" s="50">
        <v>2847322</v>
      </c>
      <c r="K566" s="42"/>
      <c r="L566" s="56" t="s">
        <v>4069</v>
      </c>
      <c r="M566" s="40" t="s">
        <v>71</v>
      </c>
      <c r="N566" s="40" t="s">
        <v>249</v>
      </c>
      <c r="O566" s="40" t="s">
        <v>1822</v>
      </c>
    </row>
    <row r="567" spans="1:15" ht="120" hidden="1" x14ac:dyDescent="0.2">
      <c r="A567" s="36">
        <v>563</v>
      </c>
      <c r="B567" s="40" t="s">
        <v>1963</v>
      </c>
      <c r="C567" s="39">
        <v>44104</v>
      </c>
      <c r="D567" s="40" t="s">
        <v>465</v>
      </c>
      <c r="E567" s="40" t="s">
        <v>1901</v>
      </c>
      <c r="F567" s="40" t="s">
        <v>1964</v>
      </c>
      <c r="G567" s="40" t="s">
        <v>1926</v>
      </c>
      <c r="H567" s="37" t="s">
        <v>4070</v>
      </c>
      <c r="I567" s="40" t="s">
        <v>3998</v>
      </c>
      <c r="J567" s="50">
        <v>5566389</v>
      </c>
      <c r="K567" s="42"/>
      <c r="L567" s="40"/>
      <c r="M567" s="40" t="s">
        <v>71</v>
      </c>
      <c r="N567" s="40" t="s">
        <v>249</v>
      </c>
      <c r="O567" s="40" t="s">
        <v>1822</v>
      </c>
    </row>
    <row r="568" spans="1:15" ht="96" hidden="1" x14ac:dyDescent="0.2">
      <c r="A568" s="36">
        <v>564</v>
      </c>
      <c r="B568" s="40" t="s">
        <v>1851</v>
      </c>
      <c r="C568" s="39">
        <v>44104</v>
      </c>
      <c r="D568" s="40" t="s">
        <v>465</v>
      </c>
      <c r="E568" s="40" t="s">
        <v>1852</v>
      </c>
      <c r="F568" s="40" t="s">
        <v>1965</v>
      </c>
      <c r="G568" s="40" t="s">
        <v>1926</v>
      </c>
      <c r="H568" s="37" t="s">
        <v>4071</v>
      </c>
      <c r="I568" s="40" t="s">
        <v>3998</v>
      </c>
      <c r="J568" s="50">
        <v>5592702</v>
      </c>
      <c r="K568" s="42"/>
      <c r="L568" s="40"/>
      <c r="M568" s="40" t="s">
        <v>71</v>
      </c>
      <c r="N568" s="40" t="s">
        <v>249</v>
      </c>
      <c r="O568" s="40" t="s">
        <v>1822</v>
      </c>
    </row>
    <row r="569" spans="1:15" ht="96" hidden="1" x14ac:dyDescent="0.2">
      <c r="A569" s="36">
        <v>565</v>
      </c>
      <c r="B569" s="40" t="s">
        <v>1851</v>
      </c>
      <c r="C569" s="39">
        <v>44104</v>
      </c>
      <c r="D569" s="40" t="s">
        <v>465</v>
      </c>
      <c r="E569" s="40" t="s">
        <v>1852</v>
      </c>
      <c r="F569" s="40" t="s">
        <v>1966</v>
      </c>
      <c r="G569" s="40" t="s">
        <v>1926</v>
      </c>
      <c r="H569" s="37" t="s">
        <v>4053</v>
      </c>
      <c r="I569" s="40" t="s">
        <v>3998</v>
      </c>
      <c r="J569" s="50">
        <v>9527569</v>
      </c>
      <c r="K569" s="42"/>
      <c r="L569" s="40"/>
      <c r="M569" s="40" t="s">
        <v>71</v>
      </c>
      <c r="N569" s="40" t="s">
        <v>249</v>
      </c>
      <c r="O569" s="40" t="s">
        <v>1822</v>
      </c>
    </row>
    <row r="570" spans="1:15" ht="96" hidden="1" x14ac:dyDescent="0.2">
      <c r="A570" s="36">
        <v>566</v>
      </c>
      <c r="B570" s="40" t="s">
        <v>1967</v>
      </c>
      <c r="C570" s="39">
        <v>44104</v>
      </c>
      <c r="D570" s="40" t="s">
        <v>465</v>
      </c>
      <c r="E570" s="40" t="s">
        <v>1893</v>
      </c>
      <c r="F570" s="40" t="s">
        <v>1968</v>
      </c>
      <c r="G570" s="40" t="s">
        <v>1926</v>
      </c>
      <c r="H570" s="37" t="s">
        <v>4072</v>
      </c>
      <c r="I570" s="40" t="s">
        <v>3998</v>
      </c>
      <c r="J570" s="50">
        <v>6805897</v>
      </c>
      <c r="K570" s="42"/>
      <c r="L570" s="40"/>
      <c r="M570" s="40" t="s">
        <v>71</v>
      </c>
      <c r="N570" s="40" t="s">
        <v>249</v>
      </c>
      <c r="O570" s="40" t="s">
        <v>1822</v>
      </c>
    </row>
    <row r="571" spans="1:15" ht="96" hidden="1" x14ac:dyDescent="0.2">
      <c r="A571" s="36">
        <v>567</v>
      </c>
      <c r="B571" s="40" t="s">
        <v>1969</v>
      </c>
      <c r="C571" s="39">
        <v>44104</v>
      </c>
      <c r="D571" s="40" t="s">
        <v>465</v>
      </c>
      <c r="E571" s="40" t="s">
        <v>1970</v>
      </c>
      <c r="F571" s="40" t="s">
        <v>1971</v>
      </c>
      <c r="G571" s="40" t="s">
        <v>1926</v>
      </c>
      <c r="H571" s="37" t="s">
        <v>4073</v>
      </c>
      <c r="I571" s="40" t="s">
        <v>3998</v>
      </c>
      <c r="J571" s="50">
        <v>8614132</v>
      </c>
      <c r="K571" s="42"/>
      <c r="L571" s="40"/>
      <c r="M571" s="40" t="s">
        <v>71</v>
      </c>
      <c r="N571" s="40" t="s">
        <v>249</v>
      </c>
      <c r="O571" s="40" t="s">
        <v>1822</v>
      </c>
    </row>
    <row r="572" spans="1:15" ht="96" hidden="1" x14ac:dyDescent="0.2">
      <c r="A572" s="36">
        <v>568</v>
      </c>
      <c r="B572" s="40" t="s">
        <v>1972</v>
      </c>
      <c r="C572" s="39">
        <v>44104</v>
      </c>
      <c r="D572" s="40" t="s">
        <v>465</v>
      </c>
      <c r="E572" s="40" t="s">
        <v>1893</v>
      </c>
      <c r="F572" s="40" t="s">
        <v>1973</v>
      </c>
      <c r="G572" s="40" t="s">
        <v>1926</v>
      </c>
      <c r="H572" s="37" t="s">
        <v>4074</v>
      </c>
      <c r="I572" s="40" t="s">
        <v>3998</v>
      </c>
      <c r="J572" s="50">
        <v>10115401</v>
      </c>
      <c r="K572" s="42"/>
      <c r="L572" s="40"/>
      <c r="M572" s="40" t="s">
        <v>71</v>
      </c>
      <c r="N572" s="40" t="s">
        <v>249</v>
      </c>
      <c r="O572" s="40" t="s">
        <v>1822</v>
      </c>
    </row>
    <row r="573" spans="1:15" ht="96" hidden="1" x14ac:dyDescent="0.2">
      <c r="A573" s="36">
        <v>569</v>
      </c>
      <c r="B573" s="40" t="s">
        <v>1851</v>
      </c>
      <c r="C573" s="39">
        <v>44104</v>
      </c>
      <c r="D573" s="40" t="s">
        <v>465</v>
      </c>
      <c r="E573" s="40" t="s">
        <v>1852</v>
      </c>
      <c r="F573" s="40" t="s">
        <v>1974</v>
      </c>
      <c r="G573" s="40" t="s">
        <v>1926</v>
      </c>
      <c r="H573" s="37" t="s">
        <v>4053</v>
      </c>
      <c r="I573" s="40" t="s">
        <v>3998</v>
      </c>
      <c r="J573" s="50">
        <v>4015197</v>
      </c>
      <c r="K573" s="42"/>
      <c r="L573" s="40"/>
      <c r="M573" s="40" t="s">
        <v>71</v>
      </c>
      <c r="N573" s="40" t="s">
        <v>249</v>
      </c>
      <c r="O573" s="40" t="s">
        <v>1822</v>
      </c>
    </row>
    <row r="574" spans="1:15" ht="409.5" hidden="1" x14ac:dyDescent="0.2">
      <c r="A574" s="36">
        <v>570</v>
      </c>
      <c r="B574" s="40" t="s">
        <v>1975</v>
      </c>
      <c r="C574" s="39">
        <v>44104</v>
      </c>
      <c r="D574" s="40" t="s">
        <v>465</v>
      </c>
      <c r="E574" s="40" t="s">
        <v>1901</v>
      </c>
      <c r="F574" s="40" t="s">
        <v>1976</v>
      </c>
      <c r="G574" s="40" t="s">
        <v>1926</v>
      </c>
      <c r="H574" s="37" t="s">
        <v>4075</v>
      </c>
      <c r="I574" s="40" t="s">
        <v>3998</v>
      </c>
      <c r="J574" s="50">
        <v>12358846</v>
      </c>
      <c r="K574" s="42"/>
      <c r="L574" s="95" t="s">
        <v>4076</v>
      </c>
      <c r="M574" s="40" t="s">
        <v>71</v>
      </c>
      <c r="N574" s="40" t="s">
        <v>249</v>
      </c>
      <c r="O574" s="40" t="s">
        <v>1822</v>
      </c>
    </row>
    <row r="575" spans="1:15" ht="96" hidden="1" x14ac:dyDescent="0.2">
      <c r="A575" s="36">
        <v>571</v>
      </c>
      <c r="B575" s="40" t="s">
        <v>1851</v>
      </c>
      <c r="C575" s="39">
        <v>44104</v>
      </c>
      <c r="D575" s="40" t="s">
        <v>465</v>
      </c>
      <c r="E575" s="40" t="s">
        <v>1852</v>
      </c>
      <c r="F575" s="40" t="s">
        <v>1977</v>
      </c>
      <c r="G575" s="40" t="s">
        <v>1926</v>
      </c>
      <c r="H575" s="37" t="s">
        <v>4053</v>
      </c>
      <c r="I575" s="40" t="s">
        <v>3998</v>
      </c>
      <c r="J575" s="50">
        <v>10443050</v>
      </c>
      <c r="K575" s="42"/>
      <c r="L575" s="40"/>
      <c r="M575" s="40" t="s">
        <v>71</v>
      </c>
      <c r="N575" s="40" t="s">
        <v>249</v>
      </c>
      <c r="O575" s="40" t="s">
        <v>1822</v>
      </c>
    </row>
    <row r="576" spans="1:15" ht="96" hidden="1" x14ac:dyDescent="0.2">
      <c r="A576" s="36">
        <v>572</v>
      </c>
      <c r="B576" s="40" t="s">
        <v>1978</v>
      </c>
      <c r="C576" s="39">
        <v>44104</v>
      </c>
      <c r="D576" s="40" t="s">
        <v>465</v>
      </c>
      <c r="E576" s="40" t="s">
        <v>1970</v>
      </c>
      <c r="F576" s="40" t="s">
        <v>1979</v>
      </c>
      <c r="G576" s="40" t="s">
        <v>1926</v>
      </c>
      <c r="H576" s="37" t="s">
        <v>4077</v>
      </c>
      <c r="I576" s="40" t="s">
        <v>3998</v>
      </c>
      <c r="J576" s="50">
        <v>12225865</v>
      </c>
      <c r="K576" s="42"/>
      <c r="L576" s="40"/>
      <c r="M576" s="40" t="s">
        <v>71</v>
      </c>
      <c r="N576" s="40" t="s">
        <v>249</v>
      </c>
      <c r="O576" s="40" t="s">
        <v>1822</v>
      </c>
    </row>
    <row r="577" spans="1:15" ht="96" hidden="1" x14ac:dyDescent="0.2">
      <c r="A577" s="36">
        <v>573</v>
      </c>
      <c r="B577" s="40" t="s">
        <v>1851</v>
      </c>
      <c r="C577" s="39">
        <v>44104</v>
      </c>
      <c r="D577" s="40" t="s">
        <v>465</v>
      </c>
      <c r="E577" s="40" t="s">
        <v>1852</v>
      </c>
      <c r="F577" s="40" t="s">
        <v>1980</v>
      </c>
      <c r="G577" s="40" t="s">
        <v>1926</v>
      </c>
      <c r="H577" s="37" t="s">
        <v>4053</v>
      </c>
      <c r="I577" s="40" t="s">
        <v>3998</v>
      </c>
      <c r="J577" s="50">
        <v>11554749</v>
      </c>
      <c r="K577" s="42"/>
      <c r="L577" s="40"/>
      <c r="M577" s="40" t="s">
        <v>71</v>
      </c>
      <c r="N577" s="40" t="s">
        <v>249</v>
      </c>
      <c r="O577" s="40" t="s">
        <v>1822</v>
      </c>
    </row>
    <row r="578" spans="1:15" ht="96" hidden="1" x14ac:dyDescent="0.2">
      <c r="A578" s="36">
        <v>574</v>
      </c>
      <c r="B578" s="40" t="s">
        <v>1981</v>
      </c>
      <c r="C578" s="39">
        <v>44104</v>
      </c>
      <c r="D578" s="40" t="s">
        <v>465</v>
      </c>
      <c r="E578" s="40" t="s">
        <v>1970</v>
      </c>
      <c r="F578" s="40" t="s">
        <v>1982</v>
      </c>
      <c r="G578" s="40" t="s">
        <v>1926</v>
      </c>
      <c r="H578" s="37" t="s">
        <v>4078</v>
      </c>
      <c r="I578" s="40" t="s">
        <v>3998</v>
      </c>
      <c r="J578" s="50">
        <v>7396520</v>
      </c>
      <c r="K578" s="42"/>
      <c r="L578" s="40"/>
      <c r="M578" s="40" t="s">
        <v>71</v>
      </c>
      <c r="N578" s="40" t="s">
        <v>249</v>
      </c>
      <c r="O578" s="40" t="s">
        <v>1822</v>
      </c>
    </row>
    <row r="579" spans="1:15" ht="216" hidden="1" x14ac:dyDescent="0.2">
      <c r="A579" s="36">
        <v>575</v>
      </c>
      <c r="B579" s="40" t="s">
        <v>1983</v>
      </c>
      <c r="C579" s="39">
        <v>44104</v>
      </c>
      <c r="D579" s="40" t="s">
        <v>465</v>
      </c>
      <c r="E579" s="40" t="s">
        <v>1959</v>
      </c>
      <c r="F579" s="40" t="s">
        <v>1984</v>
      </c>
      <c r="G579" s="40" t="s">
        <v>1926</v>
      </c>
      <c r="H579" s="37" t="s">
        <v>4079</v>
      </c>
      <c r="I579" s="40" t="s">
        <v>3998</v>
      </c>
      <c r="J579" s="50">
        <v>12926000</v>
      </c>
      <c r="K579" s="42"/>
      <c r="L579" s="40"/>
      <c r="M579" s="40" t="s">
        <v>71</v>
      </c>
      <c r="N579" s="40" t="s">
        <v>249</v>
      </c>
      <c r="O579" s="40" t="s">
        <v>1822</v>
      </c>
    </row>
    <row r="580" spans="1:15" ht="96" hidden="1" x14ac:dyDescent="0.2">
      <c r="A580" s="36">
        <v>576</v>
      </c>
      <c r="B580" s="40" t="s">
        <v>1985</v>
      </c>
      <c r="C580" s="39">
        <v>44104</v>
      </c>
      <c r="D580" s="40" t="s">
        <v>465</v>
      </c>
      <c r="E580" s="40" t="s">
        <v>1893</v>
      </c>
      <c r="F580" s="40" t="s">
        <v>1986</v>
      </c>
      <c r="G580" s="40" t="s">
        <v>1926</v>
      </c>
      <c r="H580" s="37" t="s">
        <v>4080</v>
      </c>
      <c r="I580" s="40" t="s">
        <v>3998</v>
      </c>
      <c r="J580" s="50">
        <v>9915014</v>
      </c>
      <c r="K580" s="42"/>
      <c r="L580" s="40"/>
      <c r="M580" s="40" t="s">
        <v>71</v>
      </c>
      <c r="N580" s="40" t="s">
        <v>249</v>
      </c>
      <c r="O580" s="40" t="s">
        <v>1822</v>
      </c>
    </row>
    <row r="581" spans="1:15" ht="264" hidden="1" x14ac:dyDescent="0.2">
      <c r="A581" s="36">
        <v>577</v>
      </c>
      <c r="B581" s="40" t="s">
        <v>1987</v>
      </c>
      <c r="C581" s="39">
        <v>44104</v>
      </c>
      <c r="D581" s="40" t="s">
        <v>465</v>
      </c>
      <c r="E581" s="40" t="s">
        <v>1988</v>
      </c>
      <c r="F581" s="40" t="s">
        <v>1989</v>
      </c>
      <c r="G581" s="40" t="s">
        <v>1926</v>
      </c>
      <c r="H581" s="37" t="s">
        <v>4081</v>
      </c>
      <c r="I581" s="40" t="s">
        <v>3998</v>
      </c>
      <c r="J581" s="50">
        <v>13354240</v>
      </c>
      <c r="K581" s="42"/>
      <c r="L581" s="40"/>
      <c r="M581" s="40" t="s">
        <v>71</v>
      </c>
      <c r="N581" s="40" t="s">
        <v>249</v>
      </c>
      <c r="O581" s="40" t="s">
        <v>1822</v>
      </c>
    </row>
    <row r="582" spans="1:15" ht="409.5" hidden="1" x14ac:dyDescent="0.2">
      <c r="A582" s="36">
        <v>578</v>
      </c>
      <c r="B582" s="40" t="s">
        <v>1990</v>
      </c>
      <c r="C582" s="39">
        <v>44104</v>
      </c>
      <c r="D582" s="40" t="s">
        <v>465</v>
      </c>
      <c r="E582" s="40" t="s">
        <v>1541</v>
      </c>
      <c r="F582" s="40" t="s">
        <v>1991</v>
      </c>
      <c r="G582" s="40" t="s">
        <v>1926</v>
      </c>
      <c r="H582" s="37" t="s">
        <v>4082</v>
      </c>
      <c r="I582" s="40" t="s">
        <v>3998</v>
      </c>
      <c r="J582" s="50">
        <v>13985191</v>
      </c>
      <c r="K582" s="42"/>
      <c r="L582" s="40"/>
      <c r="M582" s="40" t="s">
        <v>71</v>
      </c>
      <c r="N582" s="40" t="s">
        <v>249</v>
      </c>
      <c r="O582" s="40" t="s">
        <v>1822</v>
      </c>
    </row>
    <row r="583" spans="1:15" ht="96" hidden="1" x14ac:dyDescent="0.2">
      <c r="A583" s="36">
        <v>579</v>
      </c>
      <c r="B583" s="40" t="s">
        <v>1992</v>
      </c>
      <c r="C583" s="39">
        <v>44104</v>
      </c>
      <c r="D583" s="40" t="s">
        <v>465</v>
      </c>
      <c r="E583" s="40" t="s">
        <v>1387</v>
      </c>
      <c r="F583" s="40" t="s">
        <v>1993</v>
      </c>
      <c r="G583" s="40" t="s">
        <v>1926</v>
      </c>
      <c r="H583" s="37" t="s">
        <v>4083</v>
      </c>
      <c r="I583" s="40" t="s">
        <v>3998</v>
      </c>
      <c r="J583" s="50">
        <v>2778435</v>
      </c>
      <c r="K583" s="42"/>
      <c r="L583" s="40"/>
      <c r="M583" s="40" t="s">
        <v>71</v>
      </c>
      <c r="N583" s="40" t="s">
        <v>249</v>
      </c>
      <c r="O583" s="40" t="s">
        <v>1822</v>
      </c>
    </row>
    <row r="584" spans="1:15" ht="396" hidden="1" x14ac:dyDescent="0.2">
      <c r="A584" s="36">
        <v>580</v>
      </c>
      <c r="B584" s="40" t="s">
        <v>1994</v>
      </c>
      <c r="C584" s="39">
        <v>44109</v>
      </c>
      <c r="D584" s="40" t="s">
        <v>16</v>
      </c>
      <c r="E584" s="40" t="s">
        <v>17</v>
      </c>
      <c r="F584" s="40" t="s">
        <v>1995</v>
      </c>
      <c r="G584" s="40" t="s">
        <v>1996</v>
      </c>
      <c r="H584" s="37" t="s">
        <v>4084</v>
      </c>
      <c r="I584" s="40" t="s">
        <v>1997</v>
      </c>
      <c r="J584" s="50"/>
      <c r="K584" s="42"/>
      <c r="L584" s="92" t="s">
        <v>4085</v>
      </c>
      <c r="M584" s="40"/>
      <c r="N584" s="40" t="s">
        <v>1998</v>
      </c>
      <c r="O584" s="40" t="s">
        <v>1999</v>
      </c>
    </row>
    <row r="585" spans="1:15" ht="72" hidden="1" x14ac:dyDescent="0.2">
      <c r="A585" s="36">
        <v>581</v>
      </c>
      <c r="B585" s="40" t="s">
        <v>2000</v>
      </c>
      <c r="C585" s="39">
        <v>44110</v>
      </c>
      <c r="D585" s="40" t="s">
        <v>465</v>
      </c>
      <c r="E585" s="40" t="s">
        <v>1397</v>
      </c>
      <c r="F585" s="40" t="s">
        <v>2001</v>
      </c>
      <c r="G585" s="40" t="s">
        <v>1850</v>
      </c>
      <c r="H585" s="37" t="s">
        <v>4086</v>
      </c>
      <c r="I585" s="40" t="s">
        <v>2002</v>
      </c>
      <c r="J585" s="50">
        <v>235141300</v>
      </c>
      <c r="K585" s="42"/>
      <c r="L585" s="95" t="s">
        <v>4087</v>
      </c>
      <c r="M585" s="40" t="s">
        <v>71</v>
      </c>
      <c r="N585" s="40" t="s">
        <v>249</v>
      </c>
      <c r="O585" s="40" t="s">
        <v>1822</v>
      </c>
    </row>
    <row r="586" spans="1:15" ht="60" hidden="1" x14ac:dyDescent="0.2">
      <c r="A586" s="36">
        <v>582</v>
      </c>
      <c r="B586" s="40" t="s">
        <v>2003</v>
      </c>
      <c r="C586" s="39">
        <v>44110</v>
      </c>
      <c r="D586" s="40" t="s">
        <v>465</v>
      </c>
      <c r="E586" s="40" t="s">
        <v>1510</v>
      </c>
      <c r="F586" s="40" t="s">
        <v>2004</v>
      </c>
      <c r="G586" s="40" t="s">
        <v>2005</v>
      </c>
      <c r="H586" s="37" t="s">
        <v>4088</v>
      </c>
      <c r="I586" s="40" t="s">
        <v>2006</v>
      </c>
      <c r="J586" s="50"/>
      <c r="K586" s="42"/>
      <c r="L586" s="40"/>
      <c r="M586" s="40" t="s">
        <v>71</v>
      </c>
      <c r="N586" s="40" t="s">
        <v>249</v>
      </c>
      <c r="O586" s="40" t="s">
        <v>1822</v>
      </c>
    </row>
    <row r="587" spans="1:15" ht="409.5" hidden="1" x14ac:dyDescent="0.2">
      <c r="A587" s="36">
        <v>583</v>
      </c>
      <c r="B587" s="40" t="s">
        <v>2007</v>
      </c>
      <c r="C587" s="39">
        <v>44113</v>
      </c>
      <c r="D587" s="40" t="s">
        <v>465</v>
      </c>
      <c r="E587" s="40" t="s">
        <v>1392</v>
      </c>
      <c r="F587" s="40" t="s">
        <v>2008</v>
      </c>
      <c r="G587" s="40" t="s">
        <v>2009</v>
      </c>
      <c r="H587" s="37" t="s">
        <v>4089</v>
      </c>
      <c r="I587" s="40" t="s">
        <v>2010</v>
      </c>
      <c r="J587" s="50">
        <v>207029000</v>
      </c>
      <c r="K587" s="42"/>
      <c r="L587" s="40"/>
      <c r="M587" s="40"/>
      <c r="N587" s="40" t="s">
        <v>249</v>
      </c>
      <c r="O587" s="40" t="s">
        <v>1822</v>
      </c>
    </row>
    <row r="588" spans="1:15" ht="60" hidden="1" x14ac:dyDescent="0.2">
      <c r="A588" s="36">
        <v>584</v>
      </c>
      <c r="B588" s="40" t="s">
        <v>2011</v>
      </c>
      <c r="C588" s="39">
        <v>44113</v>
      </c>
      <c r="D588" s="40" t="s">
        <v>465</v>
      </c>
      <c r="E588" s="40" t="s">
        <v>1392</v>
      </c>
      <c r="F588" s="40" t="s">
        <v>2012</v>
      </c>
      <c r="G588" s="40" t="s">
        <v>1850</v>
      </c>
      <c r="H588" s="37" t="s">
        <v>4090</v>
      </c>
      <c r="I588" s="40" t="s">
        <v>2013</v>
      </c>
      <c r="J588" s="50">
        <v>229257813</v>
      </c>
      <c r="K588" s="42"/>
      <c r="L588" s="40"/>
      <c r="M588" s="40" t="s">
        <v>71</v>
      </c>
      <c r="N588" s="40" t="s">
        <v>249</v>
      </c>
      <c r="O588" s="40" t="s">
        <v>1822</v>
      </c>
    </row>
    <row r="589" spans="1:15" ht="409.5" hidden="1" x14ac:dyDescent="0.2">
      <c r="A589" s="36">
        <v>585</v>
      </c>
      <c r="B589" s="40" t="s">
        <v>2014</v>
      </c>
      <c r="C589" s="39">
        <v>44118</v>
      </c>
      <c r="D589" s="40" t="s">
        <v>465</v>
      </c>
      <c r="E589" s="40" t="s">
        <v>1397</v>
      </c>
      <c r="F589" s="40" t="s">
        <v>2015</v>
      </c>
      <c r="G589" s="40" t="s">
        <v>2016</v>
      </c>
      <c r="H589" s="37" t="s">
        <v>4091</v>
      </c>
      <c r="I589" s="40" t="s">
        <v>2017</v>
      </c>
      <c r="J589" s="50">
        <v>17556060</v>
      </c>
      <c r="K589" s="42"/>
      <c r="L589" s="90" t="s">
        <v>4092</v>
      </c>
      <c r="M589" s="40"/>
      <c r="N589" s="40" t="s">
        <v>249</v>
      </c>
      <c r="O589" s="40" t="s">
        <v>1822</v>
      </c>
    </row>
    <row r="590" spans="1:15" ht="409.5" hidden="1" x14ac:dyDescent="0.2">
      <c r="A590" s="36">
        <v>586</v>
      </c>
      <c r="B590" s="40" t="s">
        <v>2018</v>
      </c>
      <c r="C590" s="39">
        <v>44118</v>
      </c>
      <c r="D590" s="40" t="s">
        <v>465</v>
      </c>
      <c r="E590" s="40" t="s">
        <v>1397</v>
      </c>
      <c r="F590" s="40" t="s">
        <v>2019</v>
      </c>
      <c r="G590" s="40" t="s">
        <v>2016</v>
      </c>
      <c r="H590" s="37" t="s">
        <v>4093</v>
      </c>
      <c r="I590" s="40" t="s">
        <v>2017</v>
      </c>
      <c r="J590" s="50">
        <v>54668180</v>
      </c>
      <c r="K590" s="42"/>
      <c r="L590" s="90" t="s">
        <v>4094</v>
      </c>
      <c r="M590" s="40"/>
      <c r="N590" s="40" t="s">
        <v>249</v>
      </c>
      <c r="O590" s="40" t="s">
        <v>1822</v>
      </c>
    </row>
    <row r="591" spans="1:15" ht="204" hidden="1" x14ac:dyDescent="0.2">
      <c r="A591" s="36">
        <v>587</v>
      </c>
      <c r="B591" s="40" t="s">
        <v>2020</v>
      </c>
      <c r="C591" s="39">
        <v>44118</v>
      </c>
      <c r="D591" s="40" t="s">
        <v>465</v>
      </c>
      <c r="E591" s="40" t="s">
        <v>1496</v>
      </c>
      <c r="F591" s="40" t="s">
        <v>2021</v>
      </c>
      <c r="G591" s="40" t="s">
        <v>1850</v>
      </c>
      <c r="H591" s="37" t="s">
        <v>4095</v>
      </c>
      <c r="I591" s="40" t="s">
        <v>970</v>
      </c>
      <c r="J591" s="50">
        <v>8423367</v>
      </c>
      <c r="K591" s="42"/>
      <c r="L591" s="40"/>
      <c r="M591" s="40" t="s">
        <v>71</v>
      </c>
      <c r="N591" s="40" t="s">
        <v>249</v>
      </c>
      <c r="O591" s="40"/>
    </row>
    <row r="592" spans="1:15" ht="204" hidden="1" x14ac:dyDescent="0.2">
      <c r="A592" s="36">
        <v>588</v>
      </c>
      <c r="B592" s="40" t="s">
        <v>2022</v>
      </c>
      <c r="C592" s="39">
        <v>44118</v>
      </c>
      <c r="D592" s="40" t="s">
        <v>465</v>
      </c>
      <c r="E592" s="40" t="s">
        <v>1496</v>
      </c>
      <c r="F592" s="40" t="s">
        <v>2023</v>
      </c>
      <c r="G592" s="40" t="s">
        <v>1850</v>
      </c>
      <c r="H592" s="37" t="s">
        <v>4095</v>
      </c>
      <c r="I592" s="40" t="s">
        <v>970</v>
      </c>
      <c r="J592" s="50">
        <v>10601823</v>
      </c>
      <c r="K592" s="42"/>
      <c r="L592" s="40"/>
      <c r="M592" s="40" t="s">
        <v>71</v>
      </c>
      <c r="N592" s="40" t="s">
        <v>249</v>
      </c>
      <c r="O592" s="40"/>
    </row>
    <row r="593" spans="1:15" ht="204" hidden="1" x14ac:dyDescent="0.2">
      <c r="A593" s="36">
        <v>589</v>
      </c>
      <c r="B593" s="40" t="s">
        <v>2024</v>
      </c>
      <c r="C593" s="39">
        <v>44118</v>
      </c>
      <c r="D593" s="40" t="s">
        <v>465</v>
      </c>
      <c r="E593" s="40" t="s">
        <v>1496</v>
      </c>
      <c r="F593" s="40" t="s">
        <v>2025</v>
      </c>
      <c r="G593" s="40" t="s">
        <v>1850</v>
      </c>
      <c r="H593" s="37" t="s">
        <v>4095</v>
      </c>
      <c r="I593" s="40" t="s">
        <v>970</v>
      </c>
      <c r="J593" s="50">
        <v>3532878</v>
      </c>
      <c r="K593" s="42"/>
      <c r="L593" s="40"/>
      <c r="M593" s="40" t="s">
        <v>71</v>
      </c>
      <c r="N593" s="40" t="s">
        <v>249</v>
      </c>
      <c r="O593" s="40"/>
    </row>
    <row r="594" spans="1:15" ht="204" hidden="1" x14ac:dyDescent="0.2">
      <c r="A594" s="36">
        <v>590</v>
      </c>
      <c r="B594" s="40" t="s">
        <v>2026</v>
      </c>
      <c r="C594" s="39">
        <v>44118</v>
      </c>
      <c r="D594" s="40" t="s">
        <v>465</v>
      </c>
      <c r="E594" s="40" t="s">
        <v>1496</v>
      </c>
      <c r="F594" s="40" t="s">
        <v>2027</v>
      </c>
      <c r="G594" s="40" t="s">
        <v>1850</v>
      </c>
      <c r="H594" s="37" t="s">
        <v>4095</v>
      </c>
      <c r="I594" s="40" t="s">
        <v>970</v>
      </c>
      <c r="J594" s="50">
        <v>6542367</v>
      </c>
      <c r="K594" s="42"/>
      <c r="L594" s="40"/>
      <c r="M594" s="40" t="s">
        <v>71</v>
      </c>
      <c r="N594" s="40" t="s">
        <v>249</v>
      </c>
      <c r="O594" s="40"/>
    </row>
    <row r="595" spans="1:15" ht="216" hidden="1" x14ac:dyDescent="0.2">
      <c r="A595" s="36">
        <v>591</v>
      </c>
      <c r="B595" s="40" t="s">
        <v>2028</v>
      </c>
      <c r="C595" s="39">
        <v>44118</v>
      </c>
      <c r="D595" s="40" t="s">
        <v>465</v>
      </c>
      <c r="E595" s="40" t="s">
        <v>1496</v>
      </c>
      <c r="F595" s="40" t="s">
        <v>2029</v>
      </c>
      <c r="G595" s="40" t="s">
        <v>1850</v>
      </c>
      <c r="H595" s="37" t="s">
        <v>4096</v>
      </c>
      <c r="I595" s="40" t="s">
        <v>970</v>
      </c>
      <c r="J595" s="50">
        <v>3814507</v>
      </c>
      <c r="K595" s="42"/>
      <c r="L595" s="40"/>
      <c r="M595" s="40" t="s">
        <v>71</v>
      </c>
      <c r="N595" s="40" t="s">
        <v>249</v>
      </c>
      <c r="O595" s="40"/>
    </row>
    <row r="596" spans="1:15" ht="204" hidden="1" x14ac:dyDescent="0.2">
      <c r="A596" s="36">
        <v>592</v>
      </c>
      <c r="B596" s="40" t="s">
        <v>2030</v>
      </c>
      <c r="C596" s="39">
        <v>44118</v>
      </c>
      <c r="D596" s="40" t="s">
        <v>465</v>
      </c>
      <c r="E596" s="40" t="s">
        <v>1496</v>
      </c>
      <c r="F596" s="40" t="s">
        <v>2031</v>
      </c>
      <c r="G596" s="40" t="s">
        <v>1850</v>
      </c>
      <c r="H596" s="37" t="s">
        <v>4095</v>
      </c>
      <c r="I596" s="40" t="s">
        <v>970</v>
      </c>
      <c r="J596" s="50">
        <v>5717203</v>
      </c>
      <c r="K596" s="42"/>
      <c r="L596" s="40"/>
      <c r="M596" s="40" t="s">
        <v>71</v>
      </c>
      <c r="N596" s="40" t="s">
        <v>249</v>
      </c>
      <c r="O596" s="40"/>
    </row>
    <row r="597" spans="1:15" ht="204" hidden="1" x14ac:dyDescent="0.2">
      <c r="A597" s="36">
        <v>593</v>
      </c>
      <c r="B597" s="40" t="s">
        <v>2032</v>
      </c>
      <c r="C597" s="39">
        <v>44118</v>
      </c>
      <c r="D597" s="40" t="s">
        <v>465</v>
      </c>
      <c r="E597" s="40" t="s">
        <v>1496</v>
      </c>
      <c r="F597" s="40" t="s">
        <v>2033</v>
      </c>
      <c r="G597" s="40" t="s">
        <v>1850</v>
      </c>
      <c r="H597" s="37" t="s">
        <v>4095</v>
      </c>
      <c r="I597" s="40" t="s">
        <v>970</v>
      </c>
      <c r="J597" s="50">
        <v>4272246</v>
      </c>
      <c r="K597" s="42"/>
      <c r="L597" s="40"/>
      <c r="M597" s="40" t="s">
        <v>71</v>
      </c>
      <c r="N597" s="40" t="s">
        <v>249</v>
      </c>
      <c r="O597" s="40"/>
    </row>
    <row r="598" spans="1:15" ht="204" hidden="1" x14ac:dyDescent="0.2">
      <c r="A598" s="36">
        <v>594</v>
      </c>
      <c r="B598" s="40" t="s">
        <v>2034</v>
      </c>
      <c r="C598" s="39">
        <v>44118</v>
      </c>
      <c r="D598" s="40" t="s">
        <v>465</v>
      </c>
      <c r="E598" s="40" t="s">
        <v>1496</v>
      </c>
      <c r="F598" s="40" t="s">
        <v>2035</v>
      </c>
      <c r="G598" s="40" t="s">
        <v>1850</v>
      </c>
      <c r="H598" s="37" t="s">
        <v>4095</v>
      </c>
      <c r="I598" s="40" t="s">
        <v>970</v>
      </c>
      <c r="J598" s="50">
        <v>1830964</v>
      </c>
      <c r="K598" s="42"/>
      <c r="L598" s="40"/>
      <c r="M598" s="40" t="s">
        <v>71</v>
      </c>
      <c r="N598" s="40" t="s">
        <v>249</v>
      </c>
      <c r="O598" s="40"/>
    </row>
    <row r="599" spans="1:15" ht="409.5" hidden="1" x14ac:dyDescent="0.2">
      <c r="A599" s="36">
        <v>595</v>
      </c>
      <c r="B599" s="40" t="s">
        <v>2036</v>
      </c>
      <c r="C599" s="39">
        <v>44119</v>
      </c>
      <c r="D599" s="40" t="s">
        <v>465</v>
      </c>
      <c r="E599" s="40" t="s">
        <v>1541</v>
      </c>
      <c r="F599" s="40" t="s">
        <v>2037</v>
      </c>
      <c r="G599" s="40" t="s">
        <v>2038</v>
      </c>
      <c r="H599" s="37" t="s">
        <v>4097</v>
      </c>
      <c r="I599" s="40" t="s">
        <v>2039</v>
      </c>
      <c r="J599" s="50">
        <v>2061045</v>
      </c>
      <c r="K599" s="42"/>
      <c r="L599" s="92" t="s">
        <v>4098</v>
      </c>
      <c r="M599" s="40"/>
      <c r="N599" s="40" t="s">
        <v>1998</v>
      </c>
      <c r="O599" s="40"/>
    </row>
    <row r="600" spans="1:15" ht="252" hidden="1" x14ac:dyDescent="0.2">
      <c r="A600" s="36">
        <v>596</v>
      </c>
      <c r="B600" s="40" t="s">
        <v>2040</v>
      </c>
      <c r="C600" s="39">
        <v>44119</v>
      </c>
      <c r="D600" s="40" t="s">
        <v>465</v>
      </c>
      <c r="E600" s="40" t="s">
        <v>1541</v>
      </c>
      <c r="F600" s="40" t="s">
        <v>2041</v>
      </c>
      <c r="G600" s="40" t="s">
        <v>1850</v>
      </c>
      <c r="H600" s="37" t="s">
        <v>4099</v>
      </c>
      <c r="I600" s="40" t="s">
        <v>3998</v>
      </c>
      <c r="J600" s="50">
        <v>10774363</v>
      </c>
      <c r="K600" s="42"/>
      <c r="L600" s="40"/>
      <c r="M600" s="40" t="s">
        <v>71</v>
      </c>
      <c r="N600" s="40" t="s">
        <v>249</v>
      </c>
      <c r="O600" s="40" t="s">
        <v>1790</v>
      </c>
    </row>
    <row r="601" spans="1:15" ht="96" hidden="1" x14ac:dyDescent="0.2">
      <c r="A601" s="36">
        <v>597</v>
      </c>
      <c r="B601" s="40" t="s">
        <v>2042</v>
      </c>
      <c r="C601" s="39">
        <v>44123</v>
      </c>
      <c r="D601" s="40" t="s">
        <v>24</v>
      </c>
      <c r="E601" s="40" t="s">
        <v>1460</v>
      </c>
      <c r="F601" s="40" t="s">
        <v>2043</v>
      </c>
      <c r="G601" s="40" t="s">
        <v>46</v>
      </c>
      <c r="H601" s="37" t="s">
        <v>4100</v>
      </c>
      <c r="I601" s="40" t="s">
        <v>2044</v>
      </c>
      <c r="J601" s="50">
        <v>173726409</v>
      </c>
      <c r="K601" s="42"/>
      <c r="L601" s="40"/>
      <c r="M601" s="40"/>
      <c r="N601" s="40" t="s">
        <v>733</v>
      </c>
      <c r="O601" s="40"/>
    </row>
    <row r="602" spans="1:15" ht="108" hidden="1" x14ac:dyDescent="0.2">
      <c r="A602" s="36">
        <v>598</v>
      </c>
      <c r="B602" s="40" t="s">
        <v>2045</v>
      </c>
      <c r="C602" s="39">
        <v>44123</v>
      </c>
      <c r="D602" s="40" t="s">
        <v>465</v>
      </c>
      <c r="E602" s="40" t="s">
        <v>1541</v>
      </c>
      <c r="F602" s="40" t="s">
        <v>2046</v>
      </c>
      <c r="G602" s="40" t="s">
        <v>1850</v>
      </c>
      <c r="H602" s="37" t="s">
        <v>4101</v>
      </c>
      <c r="I602" s="40" t="s">
        <v>3998</v>
      </c>
      <c r="J602" s="50"/>
      <c r="K602" s="42"/>
      <c r="L602" s="40"/>
      <c r="M602" s="40" t="s">
        <v>71</v>
      </c>
      <c r="N602" s="40" t="s">
        <v>249</v>
      </c>
      <c r="O602" s="40"/>
    </row>
    <row r="603" spans="1:15" ht="72" hidden="1" x14ac:dyDescent="0.2">
      <c r="A603" s="36">
        <v>599</v>
      </c>
      <c r="B603" s="40" t="s">
        <v>2047</v>
      </c>
      <c r="C603" s="39">
        <v>44123</v>
      </c>
      <c r="D603" s="40" t="s">
        <v>465</v>
      </c>
      <c r="E603" s="40" t="s">
        <v>1541</v>
      </c>
      <c r="F603" s="40" t="s">
        <v>2048</v>
      </c>
      <c r="G603" s="40" t="s">
        <v>1850</v>
      </c>
      <c r="H603" s="37" t="s">
        <v>4102</v>
      </c>
      <c r="I603" s="40" t="s">
        <v>3998</v>
      </c>
      <c r="J603" s="50"/>
      <c r="K603" s="42"/>
      <c r="L603" s="40"/>
      <c r="M603" s="40" t="s">
        <v>71</v>
      </c>
      <c r="N603" s="40" t="s">
        <v>249</v>
      </c>
      <c r="O603" s="40"/>
    </row>
    <row r="604" spans="1:15" ht="72" hidden="1" x14ac:dyDescent="0.2">
      <c r="A604" s="36">
        <v>600</v>
      </c>
      <c r="B604" s="40" t="s">
        <v>2049</v>
      </c>
      <c r="C604" s="39">
        <v>44124</v>
      </c>
      <c r="D604" s="40" t="s">
        <v>465</v>
      </c>
      <c r="E604" s="40" t="s">
        <v>1496</v>
      </c>
      <c r="F604" s="40" t="s">
        <v>2050</v>
      </c>
      <c r="G604" s="40" t="s">
        <v>1850</v>
      </c>
      <c r="H604" s="37" t="s">
        <v>4103</v>
      </c>
      <c r="I604" s="40" t="s">
        <v>3998</v>
      </c>
      <c r="J604" s="50"/>
      <c r="K604" s="42"/>
      <c r="L604" s="40"/>
      <c r="M604" s="40" t="s">
        <v>71</v>
      </c>
      <c r="N604" s="40" t="s">
        <v>249</v>
      </c>
      <c r="O604" s="40"/>
    </row>
    <row r="605" spans="1:15" ht="264" hidden="1" x14ac:dyDescent="0.2">
      <c r="A605" s="36">
        <v>601</v>
      </c>
      <c r="B605" s="40" t="s">
        <v>2051</v>
      </c>
      <c r="C605" s="39">
        <v>44124</v>
      </c>
      <c r="D605" s="40" t="s">
        <v>74</v>
      </c>
      <c r="E605" s="40" t="s">
        <v>1496</v>
      </c>
      <c r="F605" s="40" t="s">
        <v>2052</v>
      </c>
      <c r="G605" s="40" t="s">
        <v>2053</v>
      </c>
      <c r="H605" s="37" t="s">
        <v>4104</v>
      </c>
      <c r="I605" s="40"/>
      <c r="J605" s="50"/>
      <c r="K605" s="42"/>
      <c r="L605" s="40"/>
      <c r="M605" s="40"/>
      <c r="N605" s="40"/>
      <c r="O605" s="40"/>
    </row>
    <row r="606" spans="1:15" ht="72" hidden="1" x14ac:dyDescent="0.2">
      <c r="A606" s="36">
        <v>602</v>
      </c>
      <c r="B606" s="40" t="s">
        <v>2054</v>
      </c>
      <c r="C606" s="39">
        <v>44125</v>
      </c>
      <c r="D606" s="40" t="s">
        <v>491</v>
      </c>
      <c r="E606" s="40" t="s">
        <v>1516</v>
      </c>
      <c r="F606" s="40" t="s">
        <v>2055</v>
      </c>
      <c r="G606" s="40" t="s">
        <v>2056</v>
      </c>
      <c r="H606" s="37" t="s">
        <v>4105</v>
      </c>
      <c r="I606" s="40" t="s">
        <v>1100</v>
      </c>
      <c r="J606" s="50">
        <v>2642762640</v>
      </c>
      <c r="K606" s="42"/>
      <c r="L606" s="40"/>
      <c r="M606" s="40"/>
      <c r="N606" s="40" t="s">
        <v>733</v>
      </c>
      <c r="O606" s="40" t="s">
        <v>29</v>
      </c>
    </row>
    <row r="607" spans="1:15" ht="384" hidden="1" x14ac:dyDescent="0.2">
      <c r="A607" s="36">
        <v>603</v>
      </c>
      <c r="B607" s="40" t="s">
        <v>2057</v>
      </c>
      <c r="C607" s="77">
        <v>44127</v>
      </c>
      <c r="D607" s="75" t="s">
        <v>140</v>
      </c>
      <c r="E607" s="40" t="s">
        <v>1460</v>
      </c>
      <c r="F607" s="75" t="s">
        <v>2058</v>
      </c>
      <c r="G607" s="40" t="s">
        <v>3329</v>
      </c>
      <c r="H607" s="47" t="s">
        <v>4106</v>
      </c>
      <c r="I607" s="47" t="s">
        <v>2059</v>
      </c>
      <c r="J607" s="50"/>
      <c r="K607" s="42"/>
      <c r="L607" s="92" t="s">
        <v>4107</v>
      </c>
      <c r="M607" s="40"/>
      <c r="N607" s="40" t="s">
        <v>249</v>
      </c>
      <c r="O607" s="40" t="s">
        <v>1822</v>
      </c>
    </row>
    <row r="608" spans="1:15" ht="84" hidden="1" x14ac:dyDescent="0.2">
      <c r="A608" s="36">
        <v>604</v>
      </c>
      <c r="B608" s="40" t="s">
        <v>2060</v>
      </c>
      <c r="C608" s="39">
        <v>44127</v>
      </c>
      <c r="D608" s="75" t="s">
        <v>140</v>
      </c>
      <c r="E608" s="40" t="s">
        <v>2061</v>
      </c>
      <c r="F608" s="40" t="s">
        <v>2062</v>
      </c>
      <c r="G608" s="40" t="s">
        <v>2063</v>
      </c>
      <c r="H608" s="37" t="s">
        <v>4108</v>
      </c>
      <c r="I608" s="47" t="s">
        <v>2064</v>
      </c>
      <c r="J608" s="50"/>
      <c r="K608" s="42"/>
      <c r="L608" s="40"/>
      <c r="M608" s="40"/>
      <c r="N608" s="40" t="s">
        <v>249</v>
      </c>
      <c r="O608" s="40" t="s">
        <v>1822</v>
      </c>
    </row>
    <row r="609" spans="1:15" ht="409.5" hidden="1" x14ac:dyDescent="0.2">
      <c r="A609" s="36">
        <v>605</v>
      </c>
      <c r="B609" s="40" t="s">
        <v>2065</v>
      </c>
      <c r="C609" s="39">
        <v>44141</v>
      </c>
      <c r="D609" s="40" t="s">
        <v>24</v>
      </c>
      <c r="E609" s="40" t="s">
        <v>1541</v>
      </c>
      <c r="F609" s="40" t="s">
        <v>2066</v>
      </c>
      <c r="G609" s="40" t="s">
        <v>2067</v>
      </c>
      <c r="H609" s="47" t="s">
        <v>4109</v>
      </c>
      <c r="I609" s="47" t="s">
        <v>1253</v>
      </c>
      <c r="J609" s="50"/>
      <c r="K609" s="42"/>
      <c r="L609" s="56" t="s">
        <v>4110</v>
      </c>
      <c r="M609" s="40"/>
      <c r="N609" s="40"/>
      <c r="O609" s="40"/>
    </row>
    <row r="610" spans="1:15" ht="48" hidden="1" x14ac:dyDescent="0.2">
      <c r="A610" s="36">
        <v>606</v>
      </c>
      <c r="B610" s="40" t="s">
        <v>2068</v>
      </c>
      <c r="C610" s="39">
        <v>44141</v>
      </c>
      <c r="D610" s="40" t="s">
        <v>465</v>
      </c>
      <c r="E610" s="40" t="s">
        <v>1541</v>
      </c>
      <c r="F610" s="40" t="s">
        <v>2069</v>
      </c>
      <c r="G610" s="40" t="s">
        <v>1850</v>
      </c>
      <c r="H610" s="47" t="s">
        <v>4111</v>
      </c>
      <c r="I610" s="47"/>
      <c r="J610" s="50"/>
      <c r="K610" s="42"/>
      <c r="L610" s="40"/>
      <c r="M610" s="40"/>
      <c r="N610" s="40"/>
      <c r="O610" s="40"/>
    </row>
    <row r="611" spans="1:15" ht="108" hidden="1" x14ac:dyDescent="0.2">
      <c r="A611" s="36">
        <v>607</v>
      </c>
      <c r="B611" s="40" t="s">
        <v>2070</v>
      </c>
      <c r="C611" s="39">
        <v>43962</v>
      </c>
      <c r="D611" s="40" t="s">
        <v>491</v>
      </c>
      <c r="E611" s="40" t="s">
        <v>1516</v>
      </c>
      <c r="F611" s="40" t="s">
        <v>2071</v>
      </c>
      <c r="G611" s="40" t="s">
        <v>1836</v>
      </c>
      <c r="H611" s="47" t="s">
        <v>4112</v>
      </c>
      <c r="I611" s="47" t="s">
        <v>2072</v>
      </c>
      <c r="J611" s="50">
        <v>148791267</v>
      </c>
      <c r="K611" s="42"/>
      <c r="L611" s="40"/>
      <c r="M611" s="40"/>
      <c r="N611" s="40" t="s">
        <v>733</v>
      </c>
      <c r="O611" s="40" t="s">
        <v>1822</v>
      </c>
    </row>
    <row r="612" spans="1:15" ht="409.5" hidden="1" x14ac:dyDescent="0.2">
      <c r="A612" s="36">
        <v>608</v>
      </c>
      <c r="B612" s="40" t="s">
        <v>2073</v>
      </c>
      <c r="C612" s="39">
        <v>44143</v>
      </c>
      <c r="D612" s="40" t="s">
        <v>465</v>
      </c>
      <c r="E612" s="40" t="s">
        <v>1541</v>
      </c>
      <c r="F612" s="40" t="s">
        <v>2074</v>
      </c>
      <c r="G612" s="40" t="s">
        <v>1850</v>
      </c>
      <c r="H612" s="47" t="s">
        <v>4113</v>
      </c>
      <c r="I612" s="47" t="s">
        <v>3998</v>
      </c>
      <c r="J612" s="50"/>
      <c r="K612" s="42"/>
      <c r="L612" s="56" t="s">
        <v>4114</v>
      </c>
      <c r="M612" s="40" t="s">
        <v>71</v>
      </c>
      <c r="N612" s="40" t="s">
        <v>2075</v>
      </c>
      <c r="O612" s="40"/>
    </row>
    <row r="613" spans="1:15" ht="252" hidden="1" x14ac:dyDescent="0.2">
      <c r="A613" s="36">
        <v>609</v>
      </c>
      <c r="B613" s="40" t="s">
        <v>2076</v>
      </c>
      <c r="C613" s="39">
        <v>44143</v>
      </c>
      <c r="D613" s="40" t="s">
        <v>598</v>
      </c>
      <c r="E613" s="40" t="s">
        <v>17</v>
      </c>
      <c r="F613" s="40" t="s">
        <v>2077</v>
      </c>
      <c r="G613" s="40" t="s">
        <v>835</v>
      </c>
      <c r="H613" s="47" t="s">
        <v>4115</v>
      </c>
      <c r="I613" s="47" t="s">
        <v>738</v>
      </c>
      <c r="J613" s="50"/>
      <c r="K613" s="42"/>
      <c r="L613" s="40"/>
      <c r="M613" s="40" t="s">
        <v>71</v>
      </c>
      <c r="N613" s="40" t="s">
        <v>2078</v>
      </c>
      <c r="O613" s="40"/>
    </row>
    <row r="614" spans="1:15" ht="409.5" hidden="1" x14ac:dyDescent="0.2">
      <c r="A614" s="36">
        <v>610</v>
      </c>
      <c r="B614" s="40" t="s">
        <v>2079</v>
      </c>
      <c r="C614" s="39">
        <v>44144</v>
      </c>
      <c r="D614" s="40" t="s">
        <v>598</v>
      </c>
      <c r="E614" s="40" t="s">
        <v>1541</v>
      </c>
      <c r="F614" s="40" t="s">
        <v>2080</v>
      </c>
      <c r="G614" s="40" t="s">
        <v>2081</v>
      </c>
      <c r="H614" s="47" t="s">
        <v>4116</v>
      </c>
      <c r="I614" s="47" t="s">
        <v>2082</v>
      </c>
      <c r="J614" s="50">
        <v>1500000000</v>
      </c>
      <c r="K614" s="42"/>
      <c r="L614" s="40"/>
      <c r="M614" s="40"/>
      <c r="N614" s="40" t="s">
        <v>249</v>
      </c>
      <c r="O614" s="40"/>
    </row>
    <row r="615" spans="1:15" ht="108" hidden="1" x14ac:dyDescent="0.2">
      <c r="A615" s="36">
        <v>611</v>
      </c>
      <c r="B615" s="40" t="s">
        <v>2083</v>
      </c>
      <c r="C615" s="39">
        <v>44147</v>
      </c>
      <c r="D615" s="40" t="s">
        <v>598</v>
      </c>
      <c r="E615" s="40" t="s">
        <v>2084</v>
      </c>
      <c r="F615" s="40" t="s">
        <v>2085</v>
      </c>
      <c r="G615" s="40" t="s">
        <v>2086</v>
      </c>
      <c r="H615" s="47" t="s">
        <v>4117</v>
      </c>
      <c r="I615" s="47" t="s">
        <v>2082</v>
      </c>
      <c r="J615" s="50">
        <v>1551285757</v>
      </c>
      <c r="K615" s="42"/>
      <c r="L615" s="40"/>
      <c r="M615" s="40"/>
      <c r="N615" s="40" t="s">
        <v>2078</v>
      </c>
      <c r="O615" s="40" t="s">
        <v>1822</v>
      </c>
    </row>
    <row r="616" spans="1:15" ht="96" hidden="1" x14ac:dyDescent="0.2">
      <c r="A616" s="36">
        <v>612</v>
      </c>
      <c r="B616" s="40" t="s">
        <v>2087</v>
      </c>
      <c r="C616" s="39">
        <v>44148</v>
      </c>
      <c r="D616" s="40" t="s">
        <v>598</v>
      </c>
      <c r="E616" s="40" t="s">
        <v>1405</v>
      </c>
      <c r="F616" s="40" t="s">
        <v>2088</v>
      </c>
      <c r="G616" s="40" t="s">
        <v>2089</v>
      </c>
      <c r="H616" s="47" t="s">
        <v>4118</v>
      </c>
      <c r="I616" s="47" t="s">
        <v>2090</v>
      </c>
      <c r="J616" s="50">
        <v>781988612</v>
      </c>
      <c r="K616" s="42"/>
      <c r="L616" s="40"/>
      <c r="M616" s="40"/>
      <c r="N616" s="40" t="s">
        <v>2091</v>
      </c>
      <c r="O616" s="40" t="s">
        <v>1822</v>
      </c>
    </row>
    <row r="617" spans="1:15" ht="288" hidden="1" x14ac:dyDescent="0.2">
      <c r="A617" s="36">
        <v>613</v>
      </c>
      <c r="B617" s="40" t="s">
        <v>2092</v>
      </c>
      <c r="C617" s="39">
        <v>44148</v>
      </c>
      <c r="D617" s="40" t="s">
        <v>465</v>
      </c>
      <c r="E617" s="40" t="s">
        <v>2084</v>
      </c>
      <c r="F617" s="40" t="s">
        <v>2093</v>
      </c>
      <c r="G617" s="40" t="s">
        <v>1850</v>
      </c>
      <c r="H617" s="47" t="s">
        <v>4119</v>
      </c>
      <c r="I617" s="47" t="s">
        <v>3998</v>
      </c>
      <c r="J617" s="50">
        <v>5986620</v>
      </c>
      <c r="K617" s="42"/>
      <c r="L617" s="95" t="s">
        <v>4120</v>
      </c>
      <c r="M617" s="40" t="s">
        <v>71</v>
      </c>
      <c r="N617" s="40" t="s">
        <v>249</v>
      </c>
      <c r="O617" s="40" t="s">
        <v>1822</v>
      </c>
    </row>
    <row r="618" spans="1:15" ht="60" hidden="1" x14ac:dyDescent="0.2">
      <c r="A618" s="142">
        <v>614</v>
      </c>
      <c r="B618" s="142" t="s">
        <v>1639</v>
      </c>
      <c r="C618" s="144">
        <v>44152</v>
      </c>
      <c r="D618" s="142" t="s">
        <v>2094</v>
      </c>
      <c r="E618" s="142" t="s">
        <v>2095</v>
      </c>
      <c r="F618" s="142" t="s">
        <v>2096</v>
      </c>
      <c r="G618" s="142" t="s">
        <v>2097</v>
      </c>
      <c r="H618" s="160" t="s">
        <v>2098</v>
      </c>
      <c r="I618" s="142" t="s">
        <v>2099</v>
      </c>
      <c r="J618" s="159"/>
      <c r="K618" s="152">
        <v>952383653</v>
      </c>
      <c r="L618" s="142"/>
      <c r="M618" s="142"/>
      <c r="N618" s="142" t="s">
        <v>733</v>
      </c>
      <c r="O618" s="142" t="s">
        <v>1822</v>
      </c>
    </row>
    <row r="619" spans="1:15" ht="72" hidden="1" x14ac:dyDescent="0.2">
      <c r="A619" s="36">
        <v>615</v>
      </c>
      <c r="B619" s="40" t="s">
        <v>2100</v>
      </c>
      <c r="C619" s="39">
        <v>44152</v>
      </c>
      <c r="D619" s="40" t="s">
        <v>465</v>
      </c>
      <c r="E619" s="40" t="s">
        <v>2084</v>
      </c>
      <c r="F619" s="40" t="s">
        <v>2101</v>
      </c>
      <c r="G619" s="40" t="s">
        <v>1850</v>
      </c>
      <c r="H619" s="47" t="s">
        <v>4121</v>
      </c>
      <c r="I619" s="47" t="s">
        <v>3998</v>
      </c>
      <c r="J619" s="50">
        <v>2720084</v>
      </c>
      <c r="K619" s="42"/>
      <c r="L619" s="40"/>
      <c r="M619" s="40" t="s">
        <v>71</v>
      </c>
      <c r="N619" s="40" t="s">
        <v>249</v>
      </c>
      <c r="O619" s="40" t="s">
        <v>1822</v>
      </c>
    </row>
    <row r="620" spans="1:15" ht="409.5" hidden="1" x14ac:dyDescent="0.2">
      <c r="A620" s="36">
        <v>616</v>
      </c>
      <c r="B620" s="40" t="s">
        <v>2102</v>
      </c>
      <c r="C620" s="39">
        <v>44152</v>
      </c>
      <c r="D620" s="40" t="s">
        <v>32</v>
      </c>
      <c r="E620" s="40" t="s">
        <v>17</v>
      </c>
      <c r="F620" s="40" t="s">
        <v>2103</v>
      </c>
      <c r="G620" s="40" t="s">
        <v>2104</v>
      </c>
      <c r="H620" s="47" t="s">
        <v>4122</v>
      </c>
      <c r="I620" s="40" t="s">
        <v>2105</v>
      </c>
      <c r="J620" s="50"/>
      <c r="K620" s="42"/>
      <c r="L620" s="40"/>
      <c r="M620" s="40"/>
      <c r="N620" s="40" t="s">
        <v>2078</v>
      </c>
      <c r="O620" s="40" t="s">
        <v>1822</v>
      </c>
    </row>
    <row r="621" spans="1:15" ht="72" hidden="1" x14ac:dyDescent="0.2">
      <c r="A621" s="36">
        <v>617</v>
      </c>
      <c r="B621" s="40" t="s">
        <v>2106</v>
      </c>
      <c r="C621" s="39">
        <v>44154</v>
      </c>
      <c r="D621" s="40" t="s">
        <v>74</v>
      </c>
      <c r="E621" s="40" t="s">
        <v>2084</v>
      </c>
      <c r="F621" s="40" t="s">
        <v>2107</v>
      </c>
      <c r="G621" s="40" t="s">
        <v>2108</v>
      </c>
      <c r="H621" s="102" t="s">
        <v>4123</v>
      </c>
      <c r="I621" s="40"/>
      <c r="J621" s="50"/>
      <c r="K621" s="42"/>
      <c r="L621" s="40"/>
      <c r="M621" s="40"/>
      <c r="N621" s="40"/>
      <c r="O621" s="40"/>
    </row>
    <row r="622" spans="1:15" ht="216" hidden="1" x14ac:dyDescent="0.2">
      <c r="A622" s="36">
        <v>618</v>
      </c>
      <c r="B622" s="40" t="s">
        <v>2109</v>
      </c>
      <c r="C622" s="39" t="s">
        <v>2110</v>
      </c>
      <c r="D622" s="40" t="s">
        <v>465</v>
      </c>
      <c r="E622" s="40" t="s">
        <v>2111</v>
      </c>
      <c r="F622" s="40" t="s">
        <v>2112</v>
      </c>
      <c r="G622" s="40" t="s">
        <v>2113</v>
      </c>
      <c r="H622" s="47" t="s">
        <v>4124</v>
      </c>
      <c r="I622" s="40" t="s">
        <v>2114</v>
      </c>
      <c r="J622" s="50">
        <v>138000000</v>
      </c>
      <c r="K622" s="42"/>
      <c r="L622" s="40"/>
      <c r="M622" s="40"/>
      <c r="N622" s="40" t="s">
        <v>2115</v>
      </c>
      <c r="O622" s="40" t="s">
        <v>1822</v>
      </c>
    </row>
    <row r="623" spans="1:15" ht="72" hidden="1" x14ac:dyDescent="0.2">
      <c r="A623" s="36">
        <v>619</v>
      </c>
      <c r="B623" s="40" t="s">
        <v>2116</v>
      </c>
      <c r="C623" s="39">
        <v>44154</v>
      </c>
      <c r="D623" s="40" t="s">
        <v>465</v>
      </c>
      <c r="E623" s="40" t="s">
        <v>2084</v>
      </c>
      <c r="F623" s="40" t="s">
        <v>2117</v>
      </c>
      <c r="G623" s="40" t="s">
        <v>1850</v>
      </c>
      <c r="H623" s="47" t="s">
        <v>2118</v>
      </c>
      <c r="I623" s="47" t="s">
        <v>3998</v>
      </c>
      <c r="J623" s="50">
        <v>15996538</v>
      </c>
      <c r="K623" s="42"/>
      <c r="L623" s="40"/>
      <c r="M623" s="40" t="s">
        <v>71</v>
      </c>
      <c r="N623" s="40" t="s">
        <v>2075</v>
      </c>
      <c r="O623" s="40" t="s">
        <v>1822</v>
      </c>
    </row>
    <row r="624" spans="1:15" ht="60" hidden="1" x14ac:dyDescent="0.2">
      <c r="A624" s="36">
        <v>620</v>
      </c>
      <c r="B624" s="40" t="s">
        <v>2119</v>
      </c>
      <c r="C624" s="39">
        <v>44155</v>
      </c>
      <c r="D624" s="40" t="s">
        <v>465</v>
      </c>
      <c r="E624" s="40" t="s">
        <v>17</v>
      </c>
      <c r="F624" s="40" t="s">
        <v>2120</v>
      </c>
      <c r="G624" s="40" t="s">
        <v>2121</v>
      </c>
      <c r="H624" s="47" t="s">
        <v>4125</v>
      </c>
      <c r="I624" s="40" t="s">
        <v>2122</v>
      </c>
      <c r="J624" s="50">
        <v>96003910</v>
      </c>
      <c r="K624" s="42"/>
      <c r="L624" s="40"/>
      <c r="M624" s="40" t="s">
        <v>71</v>
      </c>
      <c r="N624" s="40" t="s">
        <v>2075</v>
      </c>
      <c r="O624" s="40" t="s">
        <v>1822</v>
      </c>
    </row>
    <row r="625" spans="1:15" ht="168" hidden="1" x14ac:dyDescent="0.2">
      <c r="A625" s="36">
        <v>621</v>
      </c>
      <c r="B625" s="40" t="s">
        <v>2123</v>
      </c>
      <c r="C625" s="39">
        <v>44160</v>
      </c>
      <c r="D625" s="40" t="s">
        <v>465</v>
      </c>
      <c r="E625" s="40" t="s">
        <v>2124</v>
      </c>
      <c r="F625" s="40" t="s">
        <v>2125</v>
      </c>
      <c r="G625" s="40" t="s">
        <v>1850</v>
      </c>
      <c r="H625" s="47" t="s">
        <v>4126</v>
      </c>
      <c r="I625" s="47" t="s">
        <v>3998</v>
      </c>
      <c r="J625" s="50">
        <v>12159192</v>
      </c>
      <c r="K625" s="42"/>
      <c r="L625" s="40"/>
      <c r="M625" s="40" t="s">
        <v>71</v>
      </c>
      <c r="N625" s="40" t="s">
        <v>2075</v>
      </c>
      <c r="O625" s="40" t="s">
        <v>1822</v>
      </c>
    </row>
    <row r="626" spans="1:15" ht="72" hidden="1" x14ac:dyDescent="0.2">
      <c r="A626" s="36">
        <v>622</v>
      </c>
      <c r="B626" s="40" t="s">
        <v>1639</v>
      </c>
      <c r="C626" s="39">
        <v>44160</v>
      </c>
      <c r="D626" s="40" t="s">
        <v>465</v>
      </c>
      <c r="E626" s="40" t="s">
        <v>1639</v>
      </c>
      <c r="F626" s="40" t="s">
        <v>2126</v>
      </c>
      <c r="G626" s="40" t="s">
        <v>1850</v>
      </c>
      <c r="H626" s="47" t="s">
        <v>2127</v>
      </c>
      <c r="I626" s="47" t="s">
        <v>3998</v>
      </c>
      <c r="J626" s="50">
        <v>3040694</v>
      </c>
      <c r="K626" s="42"/>
      <c r="L626" s="40"/>
      <c r="M626" s="40" t="s">
        <v>71</v>
      </c>
      <c r="N626" s="40" t="s">
        <v>2075</v>
      </c>
      <c r="O626" s="40" t="s">
        <v>1822</v>
      </c>
    </row>
    <row r="627" spans="1:15" ht="72" hidden="1" x14ac:dyDescent="0.2">
      <c r="A627" s="36">
        <v>623</v>
      </c>
      <c r="B627" s="40" t="s">
        <v>2128</v>
      </c>
      <c r="C627" s="39">
        <v>44160</v>
      </c>
      <c r="D627" s="40" t="s">
        <v>465</v>
      </c>
      <c r="E627" s="40" t="s">
        <v>2129</v>
      </c>
      <c r="F627" s="40" t="s">
        <v>2130</v>
      </c>
      <c r="G627" s="40" t="s">
        <v>1850</v>
      </c>
      <c r="H627" s="47" t="s">
        <v>4127</v>
      </c>
      <c r="I627" s="47" t="s">
        <v>3998</v>
      </c>
      <c r="J627" s="50">
        <v>10872788</v>
      </c>
      <c r="K627" s="42"/>
      <c r="L627" s="40"/>
      <c r="M627" s="40" t="s">
        <v>71</v>
      </c>
      <c r="N627" s="40" t="s">
        <v>2075</v>
      </c>
      <c r="O627" s="40" t="s">
        <v>1822</v>
      </c>
    </row>
    <row r="628" spans="1:15" ht="156" hidden="1" x14ac:dyDescent="0.2">
      <c r="A628" s="36">
        <v>624</v>
      </c>
      <c r="B628" s="40" t="s">
        <v>2131</v>
      </c>
      <c r="C628" s="39">
        <v>44160</v>
      </c>
      <c r="D628" s="40" t="s">
        <v>465</v>
      </c>
      <c r="E628" s="40" t="s">
        <v>1645</v>
      </c>
      <c r="F628" s="40" t="s">
        <v>2132</v>
      </c>
      <c r="G628" s="40" t="s">
        <v>1850</v>
      </c>
      <c r="H628" s="47" t="s">
        <v>4128</v>
      </c>
      <c r="I628" s="47" t="s">
        <v>3998</v>
      </c>
      <c r="J628" s="50">
        <v>3040587</v>
      </c>
      <c r="K628" s="42"/>
      <c r="L628" s="40"/>
      <c r="M628" s="40" t="s">
        <v>71</v>
      </c>
      <c r="N628" s="40" t="s">
        <v>2075</v>
      </c>
      <c r="O628" s="40" t="s">
        <v>1822</v>
      </c>
    </row>
    <row r="629" spans="1:15" ht="156" hidden="1" x14ac:dyDescent="0.2">
      <c r="A629" s="36">
        <v>625</v>
      </c>
      <c r="B629" s="40" t="s">
        <v>2133</v>
      </c>
      <c r="C629" s="39">
        <v>44160</v>
      </c>
      <c r="D629" s="40" t="s">
        <v>465</v>
      </c>
      <c r="E629" s="40" t="s">
        <v>1392</v>
      </c>
      <c r="F629" s="40" t="s">
        <v>2134</v>
      </c>
      <c r="G629" s="40" t="s">
        <v>1850</v>
      </c>
      <c r="H629" s="47" t="s">
        <v>4129</v>
      </c>
      <c r="I629" s="47" t="s">
        <v>3998</v>
      </c>
      <c r="J629" s="50">
        <v>13821888</v>
      </c>
      <c r="K629" s="42"/>
      <c r="L629" s="40"/>
      <c r="M629" s="40" t="s">
        <v>71</v>
      </c>
      <c r="N629" s="40" t="s">
        <v>2075</v>
      </c>
      <c r="O629" s="40" t="s">
        <v>1822</v>
      </c>
    </row>
    <row r="630" spans="1:15" ht="360" hidden="1" x14ac:dyDescent="0.2">
      <c r="A630" s="36">
        <v>626</v>
      </c>
      <c r="B630" s="40" t="s">
        <v>2135</v>
      </c>
      <c r="C630" s="39">
        <v>44160</v>
      </c>
      <c r="D630" s="40" t="s">
        <v>465</v>
      </c>
      <c r="E630" s="40" t="s">
        <v>1405</v>
      </c>
      <c r="F630" s="40" t="s">
        <v>2136</v>
      </c>
      <c r="G630" s="40" t="s">
        <v>1850</v>
      </c>
      <c r="H630" s="47" t="s">
        <v>4130</v>
      </c>
      <c r="I630" s="47" t="s">
        <v>3998</v>
      </c>
      <c r="J630" s="50">
        <v>9645578</v>
      </c>
      <c r="K630" s="42"/>
      <c r="L630" s="95" t="s">
        <v>4131</v>
      </c>
      <c r="M630" s="40" t="s">
        <v>71</v>
      </c>
      <c r="N630" s="40" t="s">
        <v>2075</v>
      </c>
      <c r="O630" s="40" t="s">
        <v>1822</v>
      </c>
    </row>
    <row r="631" spans="1:15" ht="72" hidden="1" x14ac:dyDescent="0.2">
      <c r="A631" s="36">
        <v>627</v>
      </c>
      <c r="B631" s="40" t="s">
        <v>1639</v>
      </c>
      <c r="C631" s="39">
        <v>44160</v>
      </c>
      <c r="D631" s="40" t="s">
        <v>465</v>
      </c>
      <c r="E631" s="40" t="s">
        <v>1639</v>
      </c>
      <c r="F631" s="40" t="s">
        <v>2137</v>
      </c>
      <c r="G631" s="40" t="s">
        <v>1850</v>
      </c>
      <c r="H631" s="47" t="s">
        <v>2127</v>
      </c>
      <c r="I631" s="47" t="s">
        <v>3998</v>
      </c>
      <c r="J631" s="50">
        <v>11886108</v>
      </c>
      <c r="K631" s="42"/>
      <c r="L631" s="40"/>
      <c r="M631" s="40" t="s">
        <v>71</v>
      </c>
      <c r="N631" s="40" t="s">
        <v>2075</v>
      </c>
      <c r="O631" s="40" t="s">
        <v>1822</v>
      </c>
    </row>
    <row r="632" spans="1:15" ht="72" hidden="1" x14ac:dyDescent="0.2">
      <c r="A632" s="36">
        <v>628</v>
      </c>
      <c r="B632" s="40" t="s">
        <v>2138</v>
      </c>
      <c r="C632" s="39">
        <v>44160</v>
      </c>
      <c r="D632" s="40" t="s">
        <v>465</v>
      </c>
      <c r="E632" s="40" t="s">
        <v>1460</v>
      </c>
      <c r="F632" s="40" t="s">
        <v>2139</v>
      </c>
      <c r="G632" s="40" t="s">
        <v>1850</v>
      </c>
      <c r="H632" s="47" t="s">
        <v>4132</v>
      </c>
      <c r="I632" s="47" t="s">
        <v>3998</v>
      </c>
      <c r="J632" s="50">
        <v>5276227</v>
      </c>
      <c r="K632" s="42"/>
      <c r="L632" s="40"/>
      <c r="M632" s="40" t="s">
        <v>71</v>
      </c>
      <c r="N632" s="40" t="s">
        <v>2075</v>
      </c>
      <c r="O632" s="40" t="s">
        <v>1822</v>
      </c>
    </row>
    <row r="633" spans="1:15" ht="72" hidden="1" x14ac:dyDescent="0.2">
      <c r="A633" s="36">
        <v>629</v>
      </c>
      <c r="B633" s="40" t="s">
        <v>1639</v>
      </c>
      <c r="C633" s="39">
        <v>44160</v>
      </c>
      <c r="D633" s="40" t="s">
        <v>465</v>
      </c>
      <c r="E633" s="40" t="s">
        <v>1639</v>
      </c>
      <c r="F633" s="40" t="s">
        <v>2140</v>
      </c>
      <c r="G633" s="40" t="s">
        <v>1850</v>
      </c>
      <c r="H633" s="47" t="s">
        <v>2127</v>
      </c>
      <c r="I633" s="47" t="s">
        <v>3998</v>
      </c>
      <c r="J633" s="50">
        <v>9124681</v>
      </c>
      <c r="K633" s="42"/>
      <c r="L633" s="40"/>
      <c r="M633" s="40" t="s">
        <v>71</v>
      </c>
      <c r="N633" s="40" t="s">
        <v>2075</v>
      </c>
      <c r="O633" s="40" t="s">
        <v>1822</v>
      </c>
    </row>
    <row r="634" spans="1:15" ht="72" hidden="1" x14ac:dyDescent="0.2">
      <c r="A634" s="36">
        <v>630</v>
      </c>
      <c r="B634" s="40" t="s">
        <v>2141</v>
      </c>
      <c r="C634" s="39">
        <v>44160</v>
      </c>
      <c r="D634" s="40" t="s">
        <v>465</v>
      </c>
      <c r="E634" s="40" t="s">
        <v>2142</v>
      </c>
      <c r="F634" s="40" t="s">
        <v>2143</v>
      </c>
      <c r="G634" s="40" t="s">
        <v>1850</v>
      </c>
      <c r="H634" s="47" t="s">
        <v>4133</v>
      </c>
      <c r="I634" s="47" t="s">
        <v>3998</v>
      </c>
      <c r="J634" s="50">
        <v>9629778</v>
      </c>
      <c r="K634" s="42"/>
      <c r="L634" s="40"/>
      <c r="M634" s="40" t="s">
        <v>71</v>
      </c>
      <c r="N634" s="40" t="s">
        <v>2075</v>
      </c>
      <c r="O634" s="40" t="s">
        <v>1822</v>
      </c>
    </row>
    <row r="635" spans="1:15" ht="72" hidden="1" x14ac:dyDescent="0.2">
      <c r="A635" s="36">
        <v>631</v>
      </c>
      <c r="B635" s="40" t="s">
        <v>2144</v>
      </c>
      <c r="C635" s="39">
        <v>44160</v>
      </c>
      <c r="D635" s="40" t="s">
        <v>465</v>
      </c>
      <c r="E635" s="40" t="s">
        <v>1460</v>
      </c>
      <c r="F635" s="40" t="s">
        <v>2145</v>
      </c>
      <c r="G635" s="40" t="s">
        <v>1850</v>
      </c>
      <c r="H635" s="47" t="s">
        <v>4134</v>
      </c>
      <c r="I635" s="47" t="s">
        <v>3998</v>
      </c>
      <c r="J635" s="50">
        <v>7594568</v>
      </c>
      <c r="K635" s="42"/>
      <c r="L635" s="40"/>
      <c r="M635" s="40" t="s">
        <v>71</v>
      </c>
      <c r="N635" s="40" t="s">
        <v>2075</v>
      </c>
      <c r="O635" s="40" t="s">
        <v>1822</v>
      </c>
    </row>
    <row r="636" spans="1:15" ht="216" hidden="1" x14ac:dyDescent="0.2">
      <c r="A636" s="36">
        <v>632</v>
      </c>
      <c r="B636" s="40" t="s">
        <v>2146</v>
      </c>
      <c r="C636" s="39">
        <v>44160</v>
      </c>
      <c r="D636" s="40" t="s">
        <v>465</v>
      </c>
      <c r="E636" s="40" t="s">
        <v>2129</v>
      </c>
      <c r="F636" s="40" t="s">
        <v>2147</v>
      </c>
      <c r="G636" s="40" t="s">
        <v>1850</v>
      </c>
      <c r="H636" s="47" t="s">
        <v>4135</v>
      </c>
      <c r="I636" s="47" t="s">
        <v>3998</v>
      </c>
      <c r="J636" s="50">
        <v>13354240</v>
      </c>
      <c r="K636" s="42"/>
      <c r="L636" s="40"/>
      <c r="M636" s="40" t="s">
        <v>71</v>
      </c>
      <c r="N636" s="40" t="s">
        <v>2075</v>
      </c>
      <c r="O636" s="40" t="s">
        <v>1822</v>
      </c>
    </row>
    <row r="637" spans="1:15" ht="72" hidden="1" x14ac:dyDescent="0.2">
      <c r="A637" s="36">
        <v>633</v>
      </c>
      <c r="B637" s="40" t="s">
        <v>1639</v>
      </c>
      <c r="C637" s="39">
        <v>44160</v>
      </c>
      <c r="D637" s="40" t="s">
        <v>465</v>
      </c>
      <c r="E637" s="40" t="s">
        <v>1639</v>
      </c>
      <c r="F637" s="40" t="s">
        <v>2148</v>
      </c>
      <c r="G637" s="40" t="s">
        <v>1850</v>
      </c>
      <c r="H637" s="47" t="s">
        <v>2127</v>
      </c>
      <c r="I637" s="47" t="s">
        <v>3998</v>
      </c>
      <c r="J637" s="50">
        <v>7500002</v>
      </c>
      <c r="K637" s="42"/>
      <c r="L637" s="40"/>
      <c r="M637" s="40" t="s">
        <v>71</v>
      </c>
      <c r="N637" s="40" t="s">
        <v>2075</v>
      </c>
      <c r="O637" s="40" t="s">
        <v>1822</v>
      </c>
    </row>
    <row r="638" spans="1:15" ht="132" hidden="1" x14ac:dyDescent="0.2">
      <c r="A638" s="36">
        <v>634</v>
      </c>
      <c r="B638" s="40" t="s">
        <v>2149</v>
      </c>
      <c r="C638" s="39">
        <v>44160</v>
      </c>
      <c r="D638" s="40" t="s">
        <v>465</v>
      </c>
      <c r="E638" s="40" t="s">
        <v>2150</v>
      </c>
      <c r="F638" s="40" t="s">
        <v>2151</v>
      </c>
      <c r="G638" s="40" t="s">
        <v>1850</v>
      </c>
      <c r="H638" s="47" t="s">
        <v>4136</v>
      </c>
      <c r="I638" s="47" t="s">
        <v>3998</v>
      </c>
      <c r="J638" s="50">
        <v>14348522</v>
      </c>
      <c r="K638" s="42"/>
      <c r="L638" s="40"/>
      <c r="M638" s="40" t="s">
        <v>71</v>
      </c>
      <c r="N638" s="40" t="s">
        <v>2075</v>
      </c>
      <c r="O638" s="40" t="s">
        <v>1822</v>
      </c>
    </row>
    <row r="639" spans="1:15" ht="156" hidden="1" x14ac:dyDescent="0.2">
      <c r="A639" s="36">
        <v>635</v>
      </c>
      <c r="B639" s="40" t="s">
        <v>2152</v>
      </c>
      <c r="C639" s="39">
        <v>44160</v>
      </c>
      <c r="D639" s="40" t="s">
        <v>465</v>
      </c>
      <c r="E639" s="40" t="s">
        <v>2153</v>
      </c>
      <c r="F639" s="40" t="s">
        <v>2154</v>
      </c>
      <c r="G639" s="40" t="s">
        <v>1850</v>
      </c>
      <c r="H639" s="47" t="s">
        <v>4137</v>
      </c>
      <c r="I639" s="47" t="s">
        <v>3998</v>
      </c>
      <c r="J639" s="50">
        <v>13584574</v>
      </c>
      <c r="K639" s="42"/>
      <c r="L639" s="40"/>
      <c r="M639" s="40" t="s">
        <v>71</v>
      </c>
      <c r="N639" s="40" t="s">
        <v>2075</v>
      </c>
      <c r="O639" s="40" t="s">
        <v>1822</v>
      </c>
    </row>
    <row r="640" spans="1:15" ht="72" hidden="1" x14ac:dyDescent="0.2">
      <c r="A640" s="36">
        <v>636</v>
      </c>
      <c r="B640" s="40" t="s">
        <v>2155</v>
      </c>
      <c r="C640" s="39">
        <v>44160</v>
      </c>
      <c r="D640" s="40" t="s">
        <v>465</v>
      </c>
      <c r="E640" s="40" t="s">
        <v>2156</v>
      </c>
      <c r="F640" s="40" t="s">
        <v>2157</v>
      </c>
      <c r="G640" s="40" t="s">
        <v>1850</v>
      </c>
      <c r="H640" s="47" t="s">
        <v>4138</v>
      </c>
      <c r="I640" s="47" t="s">
        <v>3998</v>
      </c>
      <c r="J640" s="50">
        <v>4958750</v>
      </c>
      <c r="K640" s="42"/>
      <c r="L640" s="40"/>
      <c r="M640" s="40" t="s">
        <v>71</v>
      </c>
      <c r="N640" s="40" t="s">
        <v>2075</v>
      </c>
      <c r="O640" s="40" t="s">
        <v>1822</v>
      </c>
    </row>
    <row r="641" spans="1:15" ht="72" hidden="1" x14ac:dyDescent="0.2">
      <c r="A641" s="36">
        <v>637</v>
      </c>
      <c r="B641" s="40" t="s">
        <v>1639</v>
      </c>
      <c r="C641" s="39">
        <v>44160</v>
      </c>
      <c r="D641" s="40" t="s">
        <v>465</v>
      </c>
      <c r="E641" s="40" t="s">
        <v>1639</v>
      </c>
      <c r="F641" s="40" t="s">
        <v>2158</v>
      </c>
      <c r="G641" s="40" t="s">
        <v>1850</v>
      </c>
      <c r="H641" s="47" t="s">
        <v>2127</v>
      </c>
      <c r="I641" s="47" t="s">
        <v>3998</v>
      </c>
      <c r="J641" s="50">
        <v>10684772</v>
      </c>
      <c r="K641" s="42"/>
      <c r="L641" s="40"/>
      <c r="M641" s="40" t="s">
        <v>71</v>
      </c>
      <c r="N641" s="40" t="s">
        <v>2075</v>
      </c>
      <c r="O641" s="40" t="s">
        <v>1822</v>
      </c>
    </row>
    <row r="642" spans="1:15" ht="384" hidden="1" x14ac:dyDescent="0.2">
      <c r="A642" s="36">
        <v>638</v>
      </c>
      <c r="B642" s="40" t="s">
        <v>2159</v>
      </c>
      <c r="C642" s="39">
        <v>44160</v>
      </c>
      <c r="D642" s="40" t="s">
        <v>465</v>
      </c>
      <c r="E642" s="40" t="s">
        <v>2160</v>
      </c>
      <c r="F642" s="40" t="s">
        <v>2161</v>
      </c>
      <c r="G642" s="40" t="s">
        <v>1850</v>
      </c>
      <c r="H642" s="47" t="s">
        <v>4139</v>
      </c>
      <c r="I642" s="47" t="s">
        <v>3998</v>
      </c>
      <c r="J642" s="50">
        <v>10958409</v>
      </c>
      <c r="K642" s="42"/>
      <c r="L642" s="95" t="s">
        <v>4140</v>
      </c>
      <c r="M642" s="40" t="s">
        <v>71</v>
      </c>
      <c r="N642" s="40" t="s">
        <v>2075</v>
      </c>
      <c r="O642" s="40" t="s">
        <v>1822</v>
      </c>
    </row>
    <row r="643" spans="1:15" ht="72" hidden="1" x14ac:dyDescent="0.2">
      <c r="A643" s="36">
        <v>639</v>
      </c>
      <c r="B643" s="40" t="s">
        <v>2162</v>
      </c>
      <c r="C643" s="39">
        <v>44160</v>
      </c>
      <c r="D643" s="40" t="s">
        <v>465</v>
      </c>
      <c r="E643" s="40" t="s">
        <v>2163</v>
      </c>
      <c r="F643" s="40" t="s">
        <v>2164</v>
      </c>
      <c r="G643" s="40" t="s">
        <v>1850</v>
      </c>
      <c r="H643" s="47" t="s">
        <v>4141</v>
      </c>
      <c r="I643" s="47" t="s">
        <v>3998</v>
      </c>
      <c r="J643" s="50">
        <v>13221983</v>
      </c>
      <c r="K643" s="42"/>
      <c r="L643" s="40"/>
      <c r="M643" s="40" t="s">
        <v>71</v>
      </c>
      <c r="N643" s="40" t="s">
        <v>2075</v>
      </c>
      <c r="O643" s="40" t="s">
        <v>1822</v>
      </c>
    </row>
    <row r="644" spans="1:15" ht="144" hidden="1" x14ac:dyDescent="0.2">
      <c r="A644" s="36">
        <v>640</v>
      </c>
      <c r="B644" s="40" t="s">
        <v>2165</v>
      </c>
      <c r="C644" s="39">
        <v>44160</v>
      </c>
      <c r="D644" s="40" t="s">
        <v>465</v>
      </c>
      <c r="E644" s="40" t="s">
        <v>1541</v>
      </c>
      <c r="F644" s="40" t="s">
        <v>2166</v>
      </c>
      <c r="G644" s="40" t="s">
        <v>1850</v>
      </c>
      <c r="H644" s="47" t="s">
        <v>4142</v>
      </c>
      <c r="I644" s="47" t="s">
        <v>3998</v>
      </c>
      <c r="J644" s="50">
        <v>1632991</v>
      </c>
      <c r="K644" s="42"/>
      <c r="L644" s="40"/>
      <c r="M644" s="40" t="s">
        <v>71</v>
      </c>
      <c r="N644" s="40" t="s">
        <v>2075</v>
      </c>
      <c r="O644" s="40" t="s">
        <v>1822</v>
      </c>
    </row>
    <row r="645" spans="1:15" ht="409.5" hidden="1" x14ac:dyDescent="0.2">
      <c r="A645" s="36">
        <v>641</v>
      </c>
      <c r="B645" s="40" t="s">
        <v>2167</v>
      </c>
      <c r="C645" s="39">
        <v>44160</v>
      </c>
      <c r="D645" s="40" t="s">
        <v>465</v>
      </c>
      <c r="E645" s="40" t="s">
        <v>2168</v>
      </c>
      <c r="F645" s="40" t="s">
        <v>2169</v>
      </c>
      <c r="G645" s="40" t="s">
        <v>1850</v>
      </c>
      <c r="H645" s="47" t="s">
        <v>4143</v>
      </c>
      <c r="I645" s="47" t="s">
        <v>3998</v>
      </c>
      <c r="J645" s="50">
        <v>8554365</v>
      </c>
      <c r="K645" s="42"/>
      <c r="L645" s="56" t="s">
        <v>4144</v>
      </c>
      <c r="M645" s="40" t="s">
        <v>71</v>
      </c>
      <c r="N645" s="40" t="s">
        <v>2075</v>
      </c>
      <c r="O645" s="40" t="s">
        <v>1822</v>
      </c>
    </row>
    <row r="646" spans="1:15" ht="84" hidden="1" x14ac:dyDescent="0.2">
      <c r="A646" s="36">
        <v>642</v>
      </c>
      <c r="B646" s="40"/>
      <c r="C646" s="39">
        <v>44160</v>
      </c>
      <c r="D646" s="40" t="s">
        <v>465</v>
      </c>
      <c r="E646" s="40" t="s">
        <v>2129</v>
      </c>
      <c r="F646" s="40" t="s">
        <v>2170</v>
      </c>
      <c r="G646" s="40" t="s">
        <v>1850</v>
      </c>
      <c r="H646" s="47" t="s">
        <v>2171</v>
      </c>
      <c r="I646" s="47" t="s">
        <v>3998</v>
      </c>
      <c r="J646" s="50">
        <v>4015210</v>
      </c>
      <c r="K646" s="42"/>
      <c r="L646" s="40"/>
      <c r="M646" s="40" t="s">
        <v>71</v>
      </c>
      <c r="N646" s="40" t="s">
        <v>2075</v>
      </c>
      <c r="O646" s="40" t="s">
        <v>1822</v>
      </c>
    </row>
    <row r="647" spans="1:15" ht="72" hidden="1" x14ac:dyDescent="0.2">
      <c r="A647" s="36">
        <v>643</v>
      </c>
      <c r="B647" s="40" t="s">
        <v>2172</v>
      </c>
      <c r="C647" s="39">
        <v>44160</v>
      </c>
      <c r="D647" s="40" t="s">
        <v>465</v>
      </c>
      <c r="E647" s="40" t="s">
        <v>2173</v>
      </c>
      <c r="F647" s="40" t="s">
        <v>2174</v>
      </c>
      <c r="G647" s="40" t="s">
        <v>1850</v>
      </c>
      <c r="H647" s="47" t="s">
        <v>4145</v>
      </c>
      <c r="I647" s="47" t="s">
        <v>3998</v>
      </c>
      <c r="J647" s="50">
        <v>405259</v>
      </c>
      <c r="K647" s="42"/>
      <c r="L647" s="40"/>
      <c r="M647" s="40" t="s">
        <v>71</v>
      </c>
      <c r="N647" s="40" t="s">
        <v>2075</v>
      </c>
      <c r="O647" s="40" t="s">
        <v>1822</v>
      </c>
    </row>
    <row r="648" spans="1:15" ht="396" hidden="1" x14ac:dyDescent="0.2">
      <c r="A648" s="36">
        <v>644</v>
      </c>
      <c r="B648" s="40" t="s">
        <v>2175</v>
      </c>
      <c r="C648" s="39">
        <v>44160</v>
      </c>
      <c r="D648" s="40" t="s">
        <v>465</v>
      </c>
      <c r="E648" s="40" t="s">
        <v>2176</v>
      </c>
      <c r="F648" s="40" t="s">
        <v>2177</v>
      </c>
      <c r="G648" s="40" t="s">
        <v>1850</v>
      </c>
      <c r="H648" s="47" t="s">
        <v>4146</v>
      </c>
      <c r="I648" s="47" t="s">
        <v>3998</v>
      </c>
      <c r="J648" s="50">
        <v>10775789</v>
      </c>
      <c r="K648" s="42"/>
      <c r="L648" s="95" t="s">
        <v>4147</v>
      </c>
      <c r="M648" s="40" t="s">
        <v>71</v>
      </c>
      <c r="N648" s="40" t="s">
        <v>2075</v>
      </c>
      <c r="O648" s="40" t="s">
        <v>1822</v>
      </c>
    </row>
    <row r="649" spans="1:15" ht="168" hidden="1" x14ac:dyDescent="0.2">
      <c r="A649" s="36">
        <v>645</v>
      </c>
      <c r="B649" s="40" t="s">
        <v>2178</v>
      </c>
      <c r="C649" s="39">
        <v>44160</v>
      </c>
      <c r="D649" s="40" t="s">
        <v>465</v>
      </c>
      <c r="E649" s="40" t="s">
        <v>2153</v>
      </c>
      <c r="F649" s="40" t="s">
        <v>2179</v>
      </c>
      <c r="G649" s="40" t="s">
        <v>1850</v>
      </c>
      <c r="H649" s="47" t="s">
        <v>4148</v>
      </c>
      <c r="I649" s="47" t="s">
        <v>3998</v>
      </c>
      <c r="J649" s="50">
        <v>10671860</v>
      </c>
      <c r="K649" s="42"/>
      <c r="L649" s="40"/>
      <c r="M649" s="40" t="s">
        <v>71</v>
      </c>
      <c r="N649" s="40" t="s">
        <v>2075</v>
      </c>
      <c r="O649" s="40" t="s">
        <v>1822</v>
      </c>
    </row>
    <row r="650" spans="1:15" ht="72" hidden="1" x14ac:dyDescent="0.2">
      <c r="A650" s="36">
        <v>646</v>
      </c>
      <c r="B650" s="40" t="s">
        <v>1639</v>
      </c>
      <c r="C650" s="39">
        <v>44160</v>
      </c>
      <c r="D650" s="40" t="s">
        <v>465</v>
      </c>
      <c r="E650" s="40" t="s">
        <v>1639</v>
      </c>
      <c r="F650" s="40" t="s">
        <v>2180</v>
      </c>
      <c r="G650" s="40" t="s">
        <v>1850</v>
      </c>
      <c r="H650" s="47" t="s">
        <v>2127</v>
      </c>
      <c r="I650" s="47" t="s">
        <v>3998</v>
      </c>
      <c r="J650" s="50">
        <v>14030809</v>
      </c>
      <c r="K650" s="42"/>
      <c r="L650" s="40"/>
      <c r="M650" s="40" t="s">
        <v>71</v>
      </c>
      <c r="N650" s="40" t="s">
        <v>2075</v>
      </c>
      <c r="O650" s="40" t="s">
        <v>1822</v>
      </c>
    </row>
    <row r="651" spans="1:15" ht="72" hidden="1" x14ac:dyDescent="0.2">
      <c r="A651" s="36">
        <v>647</v>
      </c>
      <c r="B651" s="40" t="s">
        <v>2181</v>
      </c>
      <c r="C651" s="39">
        <v>44160</v>
      </c>
      <c r="D651" s="40" t="s">
        <v>465</v>
      </c>
      <c r="E651" s="40" t="s">
        <v>2156</v>
      </c>
      <c r="F651" s="40" t="s">
        <v>2182</v>
      </c>
      <c r="G651" s="40" t="s">
        <v>1850</v>
      </c>
      <c r="H651" s="47" t="s">
        <v>4149</v>
      </c>
      <c r="I651" s="47" t="s">
        <v>3998</v>
      </c>
      <c r="J651" s="50">
        <v>14079466</v>
      </c>
      <c r="K651" s="42"/>
      <c r="L651" s="40"/>
      <c r="M651" s="40" t="s">
        <v>71</v>
      </c>
      <c r="N651" s="40" t="s">
        <v>2075</v>
      </c>
      <c r="O651" s="40" t="s">
        <v>1822</v>
      </c>
    </row>
    <row r="652" spans="1:15" ht="72" hidden="1" x14ac:dyDescent="0.2">
      <c r="A652" s="36">
        <v>648</v>
      </c>
      <c r="B652" s="40" t="s">
        <v>2183</v>
      </c>
      <c r="C652" s="39">
        <v>44160</v>
      </c>
      <c r="D652" s="40" t="s">
        <v>465</v>
      </c>
      <c r="E652" s="40" t="s">
        <v>2173</v>
      </c>
      <c r="F652" s="40" t="s">
        <v>2184</v>
      </c>
      <c r="G652" s="40" t="s">
        <v>1850</v>
      </c>
      <c r="H652" s="47" t="s">
        <v>4150</v>
      </c>
      <c r="I652" s="47" t="s">
        <v>3998</v>
      </c>
      <c r="J652" s="50">
        <v>8326645</v>
      </c>
      <c r="K652" s="42"/>
      <c r="L652" s="40"/>
      <c r="M652" s="40" t="s">
        <v>71</v>
      </c>
      <c r="N652" s="40" t="s">
        <v>2075</v>
      </c>
      <c r="O652" s="40" t="s">
        <v>1822</v>
      </c>
    </row>
    <row r="653" spans="1:15" ht="72" hidden="1" x14ac:dyDescent="0.2">
      <c r="A653" s="36">
        <v>649</v>
      </c>
      <c r="B653" s="40" t="s">
        <v>2185</v>
      </c>
      <c r="C653" s="39">
        <v>44160</v>
      </c>
      <c r="D653" s="40" t="s">
        <v>465</v>
      </c>
      <c r="E653" s="40" t="s">
        <v>2150</v>
      </c>
      <c r="F653" s="40" t="s">
        <v>2186</v>
      </c>
      <c r="G653" s="40" t="s">
        <v>1850</v>
      </c>
      <c r="H653" s="47" t="s">
        <v>4151</v>
      </c>
      <c r="I653" s="47" t="s">
        <v>3998</v>
      </c>
      <c r="J653" s="50">
        <v>12226954</v>
      </c>
      <c r="K653" s="42"/>
      <c r="L653" s="40"/>
      <c r="M653" s="40" t="s">
        <v>71</v>
      </c>
      <c r="N653" s="40" t="s">
        <v>2075</v>
      </c>
      <c r="O653" s="40" t="s">
        <v>1822</v>
      </c>
    </row>
    <row r="654" spans="1:15" ht="216" hidden="1" x14ac:dyDescent="0.2">
      <c r="A654" s="36">
        <v>650</v>
      </c>
      <c r="B654" s="40" t="s">
        <v>2187</v>
      </c>
      <c r="C654" s="39">
        <v>44161</v>
      </c>
      <c r="D654" s="40" t="s">
        <v>465</v>
      </c>
      <c r="E654" s="40" t="s">
        <v>1541</v>
      </c>
      <c r="F654" s="40" t="s">
        <v>2188</v>
      </c>
      <c r="G654" s="40" t="s">
        <v>1850</v>
      </c>
      <c r="H654" s="47" t="s">
        <v>4152</v>
      </c>
      <c r="I654" s="47" t="s">
        <v>3998</v>
      </c>
      <c r="J654" s="50">
        <v>7911359</v>
      </c>
      <c r="K654" s="42"/>
      <c r="L654" s="40"/>
      <c r="M654" s="40" t="s">
        <v>71</v>
      </c>
      <c r="N654" s="40" t="s">
        <v>2075</v>
      </c>
      <c r="O654" s="40" t="s">
        <v>1822</v>
      </c>
    </row>
    <row r="655" spans="1:15" ht="168" hidden="1" x14ac:dyDescent="0.2">
      <c r="A655" s="36">
        <v>651</v>
      </c>
      <c r="B655" s="40" t="s">
        <v>2189</v>
      </c>
      <c r="C655" s="39">
        <v>44161</v>
      </c>
      <c r="D655" s="40" t="s">
        <v>465</v>
      </c>
      <c r="E655" s="40" t="s">
        <v>2153</v>
      </c>
      <c r="F655" s="40" t="s">
        <v>2190</v>
      </c>
      <c r="G655" s="40" t="s">
        <v>1850</v>
      </c>
      <c r="H655" s="47" t="s">
        <v>4153</v>
      </c>
      <c r="I655" s="47" t="s">
        <v>3998</v>
      </c>
      <c r="J655" s="50">
        <v>5159573</v>
      </c>
      <c r="K655" s="42"/>
      <c r="L655" s="40"/>
      <c r="M655" s="40" t="s">
        <v>71</v>
      </c>
      <c r="N655" s="40" t="s">
        <v>2075</v>
      </c>
      <c r="O655" s="40" t="s">
        <v>1822</v>
      </c>
    </row>
    <row r="656" spans="1:15" ht="72" hidden="1" x14ac:dyDescent="0.2">
      <c r="A656" s="36">
        <v>652</v>
      </c>
      <c r="B656" s="40" t="s">
        <v>2191</v>
      </c>
      <c r="C656" s="39">
        <v>44161</v>
      </c>
      <c r="D656" s="40" t="s">
        <v>465</v>
      </c>
      <c r="E656" s="40" t="s">
        <v>2156</v>
      </c>
      <c r="F656" s="40" t="s">
        <v>2192</v>
      </c>
      <c r="G656" s="40" t="s">
        <v>1850</v>
      </c>
      <c r="H656" s="47" t="s">
        <v>4154</v>
      </c>
      <c r="I656" s="47" t="s">
        <v>3998</v>
      </c>
      <c r="J656" s="50">
        <v>10614845</v>
      </c>
      <c r="K656" s="42"/>
      <c r="L656" s="40"/>
      <c r="M656" s="40" t="s">
        <v>71</v>
      </c>
      <c r="N656" s="40" t="s">
        <v>2075</v>
      </c>
      <c r="O656" s="40" t="s">
        <v>1822</v>
      </c>
    </row>
    <row r="657" spans="1:15" ht="72" hidden="1" x14ac:dyDescent="0.2">
      <c r="A657" s="36">
        <v>653</v>
      </c>
      <c r="B657" s="40" t="s">
        <v>2193</v>
      </c>
      <c r="C657" s="39">
        <v>44161</v>
      </c>
      <c r="D657" s="40" t="s">
        <v>465</v>
      </c>
      <c r="E657" s="40" t="s">
        <v>2150</v>
      </c>
      <c r="F657" s="40" t="s">
        <v>2194</v>
      </c>
      <c r="G657" s="40" t="s">
        <v>1850</v>
      </c>
      <c r="H657" s="47" t="s">
        <v>4155</v>
      </c>
      <c r="I657" s="47" t="s">
        <v>3998</v>
      </c>
      <c r="J657" s="50">
        <v>10624607</v>
      </c>
      <c r="K657" s="42"/>
      <c r="L657" s="40"/>
      <c r="M657" s="40" t="s">
        <v>71</v>
      </c>
      <c r="N657" s="40" t="s">
        <v>2075</v>
      </c>
      <c r="O657" s="40" t="s">
        <v>1822</v>
      </c>
    </row>
    <row r="658" spans="1:15" ht="72" hidden="1" x14ac:dyDescent="0.2">
      <c r="A658" s="36">
        <v>654</v>
      </c>
      <c r="B658" s="40" t="s">
        <v>1639</v>
      </c>
      <c r="C658" s="39">
        <v>44161</v>
      </c>
      <c r="D658" s="40" t="s">
        <v>465</v>
      </c>
      <c r="E658" s="40" t="s">
        <v>1639</v>
      </c>
      <c r="F658" s="40" t="s">
        <v>2195</v>
      </c>
      <c r="G658" s="40" t="s">
        <v>1850</v>
      </c>
      <c r="H658" s="47" t="s">
        <v>4156</v>
      </c>
      <c r="I658" s="47" t="s">
        <v>3998</v>
      </c>
      <c r="J658" s="50">
        <v>13885809</v>
      </c>
      <c r="K658" s="42"/>
      <c r="L658" s="40"/>
      <c r="M658" s="40" t="s">
        <v>71</v>
      </c>
      <c r="N658" s="40" t="s">
        <v>2075</v>
      </c>
      <c r="O658" s="40" t="s">
        <v>1822</v>
      </c>
    </row>
    <row r="659" spans="1:15" ht="72" hidden="1" x14ac:dyDescent="0.2">
      <c r="A659" s="36">
        <v>655</v>
      </c>
      <c r="B659" s="40" t="s">
        <v>2196</v>
      </c>
      <c r="C659" s="39">
        <v>44161</v>
      </c>
      <c r="D659" s="40" t="s">
        <v>465</v>
      </c>
      <c r="E659" s="40" t="s">
        <v>2173</v>
      </c>
      <c r="F659" s="40" t="s">
        <v>2197</v>
      </c>
      <c r="G659" s="40" t="s">
        <v>1850</v>
      </c>
      <c r="H659" s="47" t="s">
        <v>4157</v>
      </c>
      <c r="I659" s="47" t="s">
        <v>3998</v>
      </c>
      <c r="J659" s="50">
        <v>9713638</v>
      </c>
      <c r="K659" s="42"/>
      <c r="L659" s="40"/>
      <c r="M659" s="40" t="s">
        <v>71</v>
      </c>
      <c r="N659" s="40" t="s">
        <v>2075</v>
      </c>
      <c r="O659" s="40" t="s">
        <v>1822</v>
      </c>
    </row>
    <row r="660" spans="1:15" ht="312" hidden="1" x14ac:dyDescent="0.2">
      <c r="A660" s="36">
        <v>656</v>
      </c>
      <c r="B660" s="40" t="s">
        <v>2198</v>
      </c>
      <c r="C660" s="39">
        <v>44161</v>
      </c>
      <c r="D660" s="40" t="s">
        <v>465</v>
      </c>
      <c r="E660" s="40" t="s">
        <v>2176</v>
      </c>
      <c r="F660" s="40" t="s">
        <v>2199</v>
      </c>
      <c r="G660" s="40" t="s">
        <v>1850</v>
      </c>
      <c r="H660" s="47" t="s">
        <v>4158</v>
      </c>
      <c r="I660" s="47" t="s">
        <v>3998</v>
      </c>
      <c r="J660" s="50">
        <v>7631987</v>
      </c>
      <c r="K660" s="42"/>
      <c r="L660" s="95" t="s">
        <v>4159</v>
      </c>
      <c r="M660" s="40" t="s">
        <v>71</v>
      </c>
      <c r="N660" s="40" t="s">
        <v>2075</v>
      </c>
      <c r="O660" s="40" t="s">
        <v>1822</v>
      </c>
    </row>
    <row r="661" spans="1:15" ht="156" hidden="1" x14ac:dyDescent="0.2">
      <c r="A661" s="36">
        <v>657</v>
      </c>
      <c r="B661" s="40" t="s">
        <v>2200</v>
      </c>
      <c r="C661" s="39">
        <v>44161</v>
      </c>
      <c r="D661" s="40" t="s">
        <v>465</v>
      </c>
      <c r="E661" s="40" t="s">
        <v>2153</v>
      </c>
      <c r="F661" s="40" t="s">
        <v>2201</v>
      </c>
      <c r="G661" s="40" t="s">
        <v>1850</v>
      </c>
      <c r="H661" s="47" t="s">
        <v>4160</v>
      </c>
      <c r="I661" s="47" t="s">
        <v>3998</v>
      </c>
      <c r="J661" s="50">
        <v>6410697</v>
      </c>
      <c r="K661" s="42"/>
      <c r="L661" s="40"/>
      <c r="M661" s="40" t="s">
        <v>71</v>
      </c>
      <c r="N661" s="40" t="s">
        <v>2075</v>
      </c>
      <c r="O661" s="40" t="s">
        <v>1822</v>
      </c>
    </row>
    <row r="662" spans="1:15" ht="72" hidden="1" x14ac:dyDescent="0.2">
      <c r="A662" s="36">
        <v>658</v>
      </c>
      <c r="B662" s="40" t="s">
        <v>1639</v>
      </c>
      <c r="C662" s="39">
        <v>44161</v>
      </c>
      <c r="D662" s="40" t="s">
        <v>465</v>
      </c>
      <c r="E662" s="40" t="s">
        <v>1639</v>
      </c>
      <c r="F662" s="40" t="s">
        <v>2202</v>
      </c>
      <c r="G662" s="40" t="s">
        <v>1850</v>
      </c>
      <c r="H662" s="47" t="s">
        <v>2203</v>
      </c>
      <c r="I662" s="47" t="s">
        <v>3998</v>
      </c>
      <c r="J662" s="50">
        <v>12274384</v>
      </c>
      <c r="K662" s="42"/>
      <c r="L662" s="40"/>
      <c r="M662" s="40" t="s">
        <v>71</v>
      </c>
      <c r="N662" s="40" t="s">
        <v>2075</v>
      </c>
      <c r="O662" s="40" t="s">
        <v>1822</v>
      </c>
    </row>
    <row r="663" spans="1:15" ht="72" hidden="1" x14ac:dyDescent="0.2">
      <c r="A663" s="36">
        <v>659</v>
      </c>
      <c r="B663" s="40" t="s">
        <v>2204</v>
      </c>
      <c r="C663" s="39">
        <v>44161</v>
      </c>
      <c r="D663" s="40" t="s">
        <v>465</v>
      </c>
      <c r="E663" s="40" t="s">
        <v>2156</v>
      </c>
      <c r="F663" s="40" t="s">
        <v>2205</v>
      </c>
      <c r="G663" s="40" t="s">
        <v>1850</v>
      </c>
      <c r="H663" s="47" t="s">
        <v>4161</v>
      </c>
      <c r="I663" s="47" t="s">
        <v>3998</v>
      </c>
      <c r="J663" s="50">
        <v>4776822</v>
      </c>
      <c r="K663" s="42"/>
      <c r="L663" s="40"/>
      <c r="M663" s="40" t="s">
        <v>71</v>
      </c>
      <c r="N663" s="40" t="s">
        <v>2075</v>
      </c>
      <c r="O663" s="40" t="s">
        <v>1822</v>
      </c>
    </row>
    <row r="664" spans="1:15" ht="96" hidden="1" x14ac:dyDescent="0.2">
      <c r="A664" s="36">
        <v>660</v>
      </c>
      <c r="B664" s="40" t="s">
        <v>2206</v>
      </c>
      <c r="C664" s="39">
        <v>44161</v>
      </c>
      <c r="D664" s="40" t="s">
        <v>465</v>
      </c>
      <c r="E664" s="40" t="s">
        <v>2150</v>
      </c>
      <c r="F664" s="40" t="s">
        <v>2207</v>
      </c>
      <c r="G664" s="40" t="s">
        <v>1850</v>
      </c>
      <c r="H664" s="47" t="s">
        <v>4162</v>
      </c>
      <c r="I664" s="47" t="s">
        <v>3998</v>
      </c>
      <c r="J664" s="50">
        <v>9970999</v>
      </c>
      <c r="K664" s="42"/>
      <c r="L664" s="40"/>
      <c r="M664" s="40" t="s">
        <v>71</v>
      </c>
      <c r="N664" s="40" t="s">
        <v>2075</v>
      </c>
      <c r="O664" s="40" t="s">
        <v>1822</v>
      </c>
    </row>
    <row r="665" spans="1:15" ht="72" hidden="1" x14ac:dyDescent="0.2">
      <c r="A665" s="36">
        <v>661</v>
      </c>
      <c r="B665" s="40" t="s">
        <v>2208</v>
      </c>
      <c r="C665" s="39">
        <v>44161</v>
      </c>
      <c r="D665" s="40" t="s">
        <v>465</v>
      </c>
      <c r="E665" s="40" t="s">
        <v>2173</v>
      </c>
      <c r="F665" s="40" t="s">
        <v>2209</v>
      </c>
      <c r="G665" s="40" t="s">
        <v>1850</v>
      </c>
      <c r="H665" s="47" t="s">
        <v>4163</v>
      </c>
      <c r="I665" s="47" t="s">
        <v>3998</v>
      </c>
      <c r="J665" s="50">
        <v>8943170</v>
      </c>
      <c r="K665" s="42"/>
      <c r="L665" s="40"/>
      <c r="M665" s="40" t="s">
        <v>71</v>
      </c>
      <c r="N665" s="40" t="s">
        <v>2075</v>
      </c>
      <c r="O665" s="40" t="s">
        <v>1822</v>
      </c>
    </row>
    <row r="666" spans="1:15" ht="168" hidden="1" x14ac:dyDescent="0.2">
      <c r="A666" s="36">
        <v>662</v>
      </c>
      <c r="B666" s="40" t="s">
        <v>2210</v>
      </c>
      <c r="C666" s="39">
        <v>44161</v>
      </c>
      <c r="D666" s="40" t="s">
        <v>465</v>
      </c>
      <c r="E666" s="40" t="s">
        <v>1541</v>
      </c>
      <c r="F666" s="40" t="s">
        <v>2211</v>
      </c>
      <c r="G666" s="40" t="s">
        <v>1850</v>
      </c>
      <c r="H666" s="47" t="s">
        <v>4164</v>
      </c>
      <c r="I666" s="47" t="s">
        <v>3998</v>
      </c>
      <c r="J666" s="50">
        <v>10719267</v>
      </c>
      <c r="K666" s="42"/>
      <c r="L666" s="40"/>
      <c r="M666" s="40" t="s">
        <v>71</v>
      </c>
      <c r="N666" s="40" t="s">
        <v>2075</v>
      </c>
      <c r="O666" s="40" t="s">
        <v>1822</v>
      </c>
    </row>
    <row r="667" spans="1:15" ht="312" hidden="1" x14ac:dyDescent="0.2">
      <c r="A667" s="36">
        <v>663</v>
      </c>
      <c r="B667" s="40" t="s">
        <v>2212</v>
      </c>
      <c r="C667" s="39">
        <v>44161</v>
      </c>
      <c r="D667" s="40" t="s">
        <v>465</v>
      </c>
      <c r="E667" s="40" t="s">
        <v>2176</v>
      </c>
      <c r="F667" s="40" t="s">
        <v>2213</v>
      </c>
      <c r="G667" s="40" t="s">
        <v>1850</v>
      </c>
      <c r="H667" s="47" t="s">
        <v>4165</v>
      </c>
      <c r="I667" s="47" t="s">
        <v>3998</v>
      </c>
      <c r="J667" s="50">
        <v>4015210</v>
      </c>
      <c r="K667" s="42"/>
      <c r="L667" s="95" t="s">
        <v>4166</v>
      </c>
      <c r="M667" s="40" t="s">
        <v>71</v>
      </c>
      <c r="N667" s="40" t="s">
        <v>2075</v>
      </c>
      <c r="O667" s="40" t="s">
        <v>1822</v>
      </c>
    </row>
    <row r="668" spans="1:15" ht="72" hidden="1" x14ac:dyDescent="0.2">
      <c r="A668" s="36">
        <v>664</v>
      </c>
      <c r="B668" s="40" t="s">
        <v>2214</v>
      </c>
      <c r="C668" s="39">
        <v>44161</v>
      </c>
      <c r="D668" s="40" t="s">
        <v>465</v>
      </c>
      <c r="E668" s="40" t="s">
        <v>2156</v>
      </c>
      <c r="F668" s="40" t="s">
        <v>2215</v>
      </c>
      <c r="G668" s="40" t="s">
        <v>1850</v>
      </c>
      <c r="H668" s="47" t="s">
        <v>4161</v>
      </c>
      <c r="I668" s="47" t="s">
        <v>3998</v>
      </c>
      <c r="J668" s="50">
        <v>4009489</v>
      </c>
      <c r="K668" s="42"/>
      <c r="L668" s="40"/>
      <c r="M668" s="40" t="s">
        <v>71</v>
      </c>
      <c r="N668" s="40" t="s">
        <v>2075</v>
      </c>
      <c r="O668" s="40" t="s">
        <v>1822</v>
      </c>
    </row>
    <row r="669" spans="1:15" ht="72" hidden="1" x14ac:dyDescent="0.2">
      <c r="A669" s="36">
        <v>665</v>
      </c>
      <c r="B669" s="40" t="s">
        <v>1639</v>
      </c>
      <c r="C669" s="39">
        <v>44161</v>
      </c>
      <c r="D669" s="40" t="s">
        <v>465</v>
      </c>
      <c r="E669" s="40" t="s">
        <v>1639</v>
      </c>
      <c r="F669" s="40" t="s">
        <v>2216</v>
      </c>
      <c r="G669" s="40" t="s">
        <v>1850</v>
      </c>
      <c r="H669" s="47" t="s">
        <v>2203</v>
      </c>
      <c r="I669" s="47" t="s">
        <v>3998</v>
      </c>
      <c r="J669" s="50">
        <v>12358553</v>
      </c>
      <c r="K669" s="42"/>
      <c r="L669" s="40"/>
      <c r="M669" s="40" t="s">
        <v>71</v>
      </c>
      <c r="N669" s="40" t="s">
        <v>2075</v>
      </c>
      <c r="O669" s="40" t="s">
        <v>1822</v>
      </c>
    </row>
    <row r="670" spans="1:15" ht="72" hidden="1" x14ac:dyDescent="0.2">
      <c r="A670" s="36">
        <v>666</v>
      </c>
      <c r="B670" s="40" t="s">
        <v>2206</v>
      </c>
      <c r="C670" s="39">
        <v>44161</v>
      </c>
      <c r="D670" s="40" t="s">
        <v>465</v>
      </c>
      <c r="E670" s="40" t="s">
        <v>2150</v>
      </c>
      <c r="F670" s="40" t="s">
        <v>2217</v>
      </c>
      <c r="G670" s="40" t="s">
        <v>1850</v>
      </c>
      <c r="H670" s="47" t="s">
        <v>4167</v>
      </c>
      <c r="I670" s="47" t="s">
        <v>3998</v>
      </c>
      <c r="J670" s="50">
        <v>7984912</v>
      </c>
      <c r="K670" s="42"/>
      <c r="L670" s="40"/>
      <c r="M670" s="40" t="s">
        <v>71</v>
      </c>
      <c r="N670" s="40" t="s">
        <v>2075</v>
      </c>
      <c r="O670" s="40" t="s">
        <v>1822</v>
      </c>
    </row>
    <row r="671" spans="1:15" ht="168" hidden="1" x14ac:dyDescent="0.2">
      <c r="A671" s="36">
        <v>667</v>
      </c>
      <c r="B671" s="40" t="s">
        <v>1639</v>
      </c>
      <c r="C671" s="39">
        <v>44161</v>
      </c>
      <c r="D671" s="40" t="s">
        <v>465</v>
      </c>
      <c r="E671" s="40" t="s">
        <v>1639</v>
      </c>
      <c r="F671" s="40" t="s">
        <v>2218</v>
      </c>
      <c r="G671" s="40" t="s">
        <v>1850</v>
      </c>
      <c r="H671" s="47" t="s">
        <v>4168</v>
      </c>
      <c r="I671" s="47" t="s">
        <v>3998</v>
      </c>
      <c r="J671" s="50">
        <v>13537054</v>
      </c>
      <c r="K671" s="42"/>
      <c r="L671" s="40"/>
      <c r="M671" s="40" t="s">
        <v>71</v>
      </c>
      <c r="N671" s="40" t="s">
        <v>2075</v>
      </c>
      <c r="O671" s="40" t="s">
        <v>1822</v>
      </c>
    </row>
    <row r="672" spans="1:15" ht="72" hidden="1" x14ac:dyDescent="0.2">
      <c r="A672" s="36">
        <v>668</v>
      </c>
      <c r="B672" s="40" t="s">
        <v>2219</v>
      </c>
      <c r="C672" s="39">
        <v>44161</v>
      </c>
      <c r="D672" s="40" t="s">
        <v>465</v>
      </c>
      <c r="E672" s="40" t="s">
        <v>2176</v>
      </c>
      <c r="F672" s="40" t="s">
        <v>2220</v>
      </c>
      <c r="G672" s="40" t="s">
        <v>1850</v>
      </c>
      <c r="H672" s="47" t="s">
        <v>4169</v>
      </c>
      <c r="I672" s="47" t="s">
        <v>3998</v>
      </c>
      <c r="J672" s="50">
        <v>13836000</v>
      </c>
      <c r="K672" s="42"/>
      <c r="L672" s="40"/>
      <c r="M672" s="40" t="s">
        <v>71</v>
      </c>
      <c r="N672" s="40" t="s">
        <v>2075</v>
      </c>
      <c r="O672" s="40" t="s">
        <v>1822</v>
      </c>
    </row>
    <row r="673" spans="1:15" ht="324" hidden="1" x14ac:dyDescent="0.2">
      <c r="A673" s="36">
        <v>669</v>
      </c>
      <c r="B673" s="40" t="s">
        <v>2221</v>
      </c>
      <c r="C673" s="39">
        <v>44161</v>
      </c>
      <c r="D673" s="40" t="s">
        <v>465</v>
      </c>
      <c r="E673" s="40" t="s">
        <v>2222</v>
      </c>
      <c r="F673" s="40" t="s">
        <v>2223</v>
      </c>
      <c r="G673" s="40" t="s">
        <v>1850</v>
      </c>
      <c r="H673" s="47" t="s">
        <v>4170</v>
      </c>
      <c r="I673" s="47" t="s">
        <v>3998</v>
      </c>
      <c r="J673" s="50">
        <v>8103486</v>
      </c>
      <c r="K673" s="42"/>
      <c r="L673" s="40"/>
      <c r="M673" s="40" t="s">
        <v>71</v>
      </c>
      <c r="N673" s="40" t="s">
        <v>2075</v>
      </c>
      <c r="O673" s="40" t="s">
        <v>1822</v>
      </c>
    </row>
    <row r="674" spans="1:15" ht="72" hidden="1" x14ac:dyDescent="0.2">
      <c r="A674" s="36">
        <v>670</v>
      </c>
      <c r="B674" s="40" t="s">
        <v>2224</v>
      </c>
      <c r="C674" s="39">
        <v>44161</v>
      </c>
      <c r="D674" s="40" t="s">
        <v>465</v>
      </c>
      <c r="E674" s="40" t="s">
        <v>1510</v>
      </c>
      <c r="F674" s="40" t="s">
        <v>2225</v>
      </c>
      <c r="G674" s="40" t="s">
        <v>1850</v>
      </c>
      <c r="H674" s="47" t="s">
        <v>4171</v>
      </c>
      <c r="I674" s="47" t="s">
        <v>3998</v>
      </c>
      <c r="J674" s="50">
        <v>2525862</v>
      </c>
      <c r="K674" s="42"/>
      <c r="L674" s="40"/>
      <c r="M674" s="40" t="s">
        <v>71</v>
      </c>
      <c r="N674" s="40" t="s">
        <v>2075</v>
      </c>
      <c r="O674" s="40" t="s">
        <v>1822</v>
      </c>
    </row>
    <row r="675" spans="1:15" ht="72" hidden="1" x14ac:dyDescent="0.2">
      <c r="A675" s="36">
        <v>671</v>
      </c>
      <c r="B675" s="40" t="s">
        <v>2226</v>
      </c>
      <c r="C675" s="39">
        <v>44161</v>
      </c>
      <c r="D675" s="40" t="s">
        <v>465</v>
      </c>
      <c r="E675" s="40" t="s">
        <v>1460</v>
      </c>
      <c r="F675" s="40" t="s">
        <v>2227</v>
      </c>
      <c r="G675" s="40" t="s">
        <v>1850</v>
      </c>
      <c r="H675" s="47" t="s">
        <v>4172</v>
      </c>
      <c r="I675" s="47" t="s">
        <v>3998</v>
      </c>
      <c r="J675" s="50">
        <v>2760130</v>
      </c>
      <c r="K675" s="42"/>
      <c r="L675" s="40"/>
      <c r="M675" s="40" t="s">
        <v>71</v>
      </c>
      <c r="N675" s="40" t="s">
        <v>2075</v>
      </c>
      <c r="O675" s="40" t="s">
        <v>1822</v>
      </c>
    </row>
    <row r="676" spans="1:15" ht="72" hidden="1" x14ac:dyDescent="0.2">
      <c r="A676" s="36">
        <v>672</v>
      </c>
      <c r="B676" s="40" t="s">
        <v>2228</v>
      </c>
      <c r="C676" s="39">
        <v>44161</v>
      </c>
      <c r="D676" s="40" t="s">
        <v>465</v>
      </c>
      <c r="E676" s="40" t="s">
        <v>1405</v>
      </c>
      <c r="F676" s="40" t="s">
        <v>2229</v>
      </c>
      <c r="G676" s="40" t="s">
        <v>1850</v>
      </c>
      <c r="H676" s="47" t="s">
        <v>4173</v>
      </c>
      <c r="I676" s="47" t="s">
        <v>3998</v>
      </c>
      <c r="J676" s="50">
        <v>8564891</v>
      </c>
      <c r="K676" s="42"/>
      <c r="L676" s="40"/>
      <c r="M676" s="40" t="s">
        <v>71</v>
      </c>
      <c r="N676" s="40" t="s">
        <v>2075</v>
      </c>
      <c r="O676" s="40" t="s">
        <v>1822</v>
      </c>
    </row>
    <row r="677" spans="1:15" ht="72" hidden="1" x14ac:dyDescent="0.2">
      <c r="A677" s="36">
        <v>673</v>
      </c>
      <c r="B677" s="40" t="s">
        <v>1639</v>
      </c>
      <c r="C677" s="39">
        <v>44161</v>
      </c>
      <c r="D677" s="40" t="s">
        <v>465</v>
      </c>
      <c r="E677" s="40" t="s">
        <v>1639</v>
      </c>
      <c r="F677" s="40" t="s">
        <v>2230</v>
      </c>
      <c r="G677" s="40" t="s">
        <v>1850</v>
      </c>
      <c r="H677" s="47" t="s">
        <v>2203</v>
      </c>
      <c r="I677" s="47" t="s">
        <v>3998</v>
      </c>
      <c r="J677" s="50">
        <v>6603487</v>
      </c>
      <c r="K677" s="42"/>
      <c r="L677" s="40"/>
      <c r="M677" s="40" t="s">
        <v>71</v>
      </c>
      <c r="N677" s="40" t="s">
        <v>2075</v>
      </c>
      <c r="O677" s="40" t="s">
        <v>1822</v>
      </c>
    </row>
    <row r="678" spans="1:15" ht="72" hidden="1" x14ac:dyDescent="0.2">
      <c r="A678" s="36">
        <v>674</v>
      </c>
      <c r="B678" s="40" t="s">
        <v>2231</v>
      </c>
      <c r="C678" s="39">
        <v>44162</v>
      </c>
      <c r="D678" s="40" t="s">
        <v>465</v>
      </c>
      <c r="E678" s="40" t="s">
        <v>1496</v>
      </c>
      <c r="F678" s="40" t="s">
        <v>2232</v>
      </c>
      <c r="G678" s="40" t="s">
        <v>1850</v>
      </c>
      <c r="H678" s="47" t="s">
        <v>4174</v>
      </c>
      <c r="I678" s="47" t="s">
        <v>3998</v>
      </c>
      <c r="J678" s="50">
        <v>8420684</v>
      </c>
      <c r="K678" s="42"/>
      <c r="L678" s="40"/>
      <c r="M678" s="40" t="s">
        <v>71</v>
      </c>
      <c r="N678" s="40" t="s">
        <v>2075</v>
      </c>
      <c r="O678" s="40" t="s">
        <v>1822</v>
      </c>
    </row>
    <row r="679" spans="1:15" ht="72" hidden="1" x14ac:dyDescent="0.2">
      <c r="A679" s="36">
        <v>675</v>
      </c>
      <c r="B679" s="40" t="s">
        <v>1639</v>
      </c>
      <c r="C679" s="39">
        <v>44162</v>
      </c>
      <c r="D679" s="40" t="s">
        <v>465</v>
      </c>
      <c r="E679" s="40" t="s">
        <v>1639</v>
      </c>
      <c r="F679" s="40" t="s">
        <v>2233</v>
      </c>
      <c r="G679" s="40" t="s">
        <v>1850</v>
      </c>
      <c r="H679" s="47" t="s">
        <v>2234</v>
      </c>
      <c r="I679" s="47" t="s">
        <v>3998</v>
      </c>
      <c r="J679" s="50">
        <v>6272985</v>
      </c>
      <c r="K679" s="42"/>
      <c r="L679" s="40"/>
      <c r="M679" s="40" t="s">
        <v>71</v>
      </c>
      <c r="N679" s="40" t="s">
        <v>2075</v>
      </c>
      <c r="O679" s="40" t="s">
        <v>1822</v>
      </c>
    </row>
    <row r="680" spans="1:15" ht="72" hidden="1" x14ac:dyDescent="0.2">
      <c r="A680" s="36">
        <v>676</v>
      </c>
      <c r="B680" s="40" t="s">
        <v>2235</v>
      </c>
      <c r="C680" s="39">
        <v>44162</v>
      </c>
      <c r="D680" s="40" t="s">
        <v>465</v>
      </c>
      <c r="E680" s="40" t="s">
        <v>1392</v>
      </c>
      <c r="F680" s="40" t="s">
        <v>2236</v>
      </c>
      <c r="G680" s="40" t="s">
        <v>1850</v>
      </c>
      <c r="H680" s="47" t="s">
        <v>4175</v>
      </c>
      <c r="I680" s="47" t="s">
        <v>3998</v>
      </c>
      <c r="J680" s="50">
        <v>10624607</v>
      </c>
      <c r="K680" s="42"/>
      <c r="L680" s="40"/>
      <c r="M680" s="40" t="s">
        <v>71</v>
      </c>
      <c r="N680" s="40" t="s">
        <v>2075</v>
      </c>
      <c r="O680" s="40" t="s">
        <v>1822</v>
      </c>
    </row>
    <row r="681" spans="1:15" ht="72" hidden="1" x14ac:dyDescent="0.2">
      <c r="A681" s="36">
        <v>677</v>
      </c>
      <c r="B681" s="40" t="s">
        <v>2237</v>
      </c>
      <c r="C681" s="39">
        <v>44162</v>
      </c>
      <c r="D681" s="40" t="s">
        <v>465</v>
      </c>
      <c r="E681" s="40" t="s">
        <v>1387</v>
      </c>
      <c r="F681" s="40" t="s">
        <v>2238</v>
      </c>
      <c r="G681" s="40" t="s">
        <v>1850</v>
      </c>
      <c r="H681" s="47" t="s">
        <v>4176</v>
      </c>
      <c r="I681" s="47" t="s">
        <v>3998</v>
      </c>
      <c r="J681" s="50">
        <v>8001615</v>
      </c>
      <c r="K681" s="42"/>
      <c r="L681" s="40"/>
      <c r="M681" s="40" t="s">
        <v>71</v>
      </c>
      <c r="N681" s="40" t="s">
        <v>2075</v>
      </c>
      <c r="O681" s="40" t="s">
        <v>1822</v>
      </c>
    </row>
    <row r="682" spans="1:15" ht="72" hidden="1" x14ac:dyDescent="0.2">
      <c r="A682" s="36">
        <v>678</v>
      </c>
      <c r="B682" s="40" t="s">
        <v>2239</v>
      </c>
      <c r="C682" s="39">
        <v>44162</v>
      </c>
      <c r="D682" s="40" t="s">
        <v>465</v>
      </c>
      <c r="E682" s="40" t="s">
        <v>1460</v>
      </c>
      <c r="F682" s="40" t="s">
        <v>2240</v>
      </c>
      <c r="G682" s="40" t="s">
        <v>1850</v>
      </c>
      <c r="H682" s="47" t="s">
        <v>4177</v>
      </c>
      <c r="I682" s="47" t="s">
        <v>3998</v>
      </c>
      <c r="J682" s="50">
        <v>13924062</v>
      </c>
      <c r="K682" s="42"/>
      <c r="L682" s="40"/>
      <c r="M682" s="40" t="s">
        <v>71</v>
      </c>
      <c r="N682" s="40" t="s">
        <v>2075</v>
      </c>
      <c r="O682" s="40" t="s">
        <v>1822</v>
      </c>
    </row>
    <row r="683" spans="1:15" ht="72" hidden="1" x14ac:dyDescent="0.2">
      <c r="A683" s="36">
        <v>679</v>
      </c>
      <c r="B683" s="40" t="s">
        <v>1639</v>
      </c>
      <c r="C683" s="39">
        <v>44162</v>
      </c>
      <c r="D683" s="40" t="s">
        <v>465</v>
      </c>
      <c r="E683" s="40" t="s">
        <v>1639</v>
      </c>
      <c r="F683" s="40" t="s">
        <v>2241</v>
      </c>
      <c r="G683" s="40" t="s">
        <v>1850</v>
      </c>
      <c r="H683" s="47" t="s">
        <v>2234</v>
      </c>
      <c r="I683" s="47" t="s">
        <v>3998</v>
      </c>
      <c r="J683" s="50">
        <v>8651939</v>
      </c>
      <c r="K683" s="42"/>
      <c r="L683" s="40"/>
      <c r="M683" s="40" t="s">
        <v>71</v>
      </c>
      <c r="N683" s="40" t="s">
        <v>2075</v>
      </c>
      <c r="O683" s="40" t="s">
        <v>1822</v>
      </c>
    </row>
    <row r="684" spans="1:15" ht="312" hidden="1" x14ac:dyDescent="0.2">
      <c r="A684" s="36">
        <v>680</v>
      </c>
      <c r="B684" s="40" t="s">
        <v>2242</v>
      </c>
      <c r="C684" s="39">
        <v>44162</v>
      </c>
      <c r="D684" s="40" t="s">
        <v>465</v>
      </c>
      <c r="E684" s="40" t="s">
        <v>1405</v>
      </c>
      <c r="F684" s="40" t="s">
        <v>2243</v>
      </c>
      <c r="G684" s="40" t="s">
        <v>1850</v>
      </c>
      <c r="H684" s="47" t="s">
        <v>4178</v>
      </c>
      <c r="I684" s="47" t="s">
        <v>3998</v>
      </c>
      <c r="J684" s="50">
        <v>12031751</v>
      </c>
      <c r="K684" s="42"/>
      <c r="L684" s="95" t="s">
        <v>4179</v>
      </c>
      <c r="M684" s="40" t="s">
        <v>71</v>
      </c>
      <c r="N684" s="40" t="s">
        <v>2075</v>
      </c>
      <c r="O684" s="40" t="s">
        <v>1822</v>
      </c>
    </row>
    <row r="685" spans="1:15" ht="72" hidden="1" x14ac:dyDescent="0.2">
      <c r="A685" s="36">
        <v>681</v>
      </c>
      <c r="B685" s="40" t="s">
        <v>2244</v>
      </c>
      <c r="C685" s="39">
        <v>44162</v>
      </c>
      <c r="D685" s="40" t="s">
        <v>465</v>
      </c>
      <c r="E685" s="40" t="s">
        <v>1387</v>
      </c>
      <c r="F685" s="40" t="s">
        <v>2245</v>
      </c>
      <c r="G685" s="40" t="s">
        <v>1850</v>
      </c>
      <c r="H685" s="47" t="s">
        <v>4180</v>
      </c>
      <c r="I685" s="47" t="s">
        <v>3998</v>
      </c>
      <c r="J685" s="50">
        <v>9453830</v>
      </c>
      <c r="K685" s="42"/>
      <c r="L685" s="40"/>
      <c r="M685" s="40" t="s">
        <v>71</v>
      </c>
      <c r="N685" s="40" t="s">
        <v>2075</v>
      </c>
      <c r="O685" s="40" t="s">
        <v>1822</v>
      </c>
    </row>
    <row r="686" spans="1:15" ht="72" hidden="1" x14ac:dyDescent="0.2">
      <c r="A686" s="36">
        <v>682</v>
      </c>
      <c r="B686" s="40" t="s">
        <v>2246</v>
      </c>
      <c r="C686" s="39">
        <v>44162</v>
      </c>
      <c r="D686" s="40" t="s">
        <v>465</v>
      </c>
      <c r="E686" s="40" t="s">
        <v>1392</v>
      </c>
      <c r="F686" s="40" t="s">
        <v>2247</v>
      </c>
      <c r="G686" s="40" t="s">
        <v>1850</v>
      </c>
      <c r="H686" s="47" t="s">
        <v>4181</v>
      </c>
      <c r="I686" s="47" t="s">
        <v>3998</v>
      </c>
      <c r="J686" s="50">
        <v>9027554</v>
      </c>
      <c r="K686" s="42"/>
      <c r="L686" s="40"/>
      <c r="M686" s="40" t="s">
        <v>71</v>
      </c>
      <c r="N686" s="40" t="s">
        <v>2075</v>
      </c>
      <c r="O686" s="40" t="s">
        <v>1822</v>
      </c>
    </row>
    <row r="687" spans="1:15" ht="72" hidden="1" x14ac:dyDescent="0.2">
      <c r="A687" s="36">
        <v>683</v>
      </c>
      <c r="B687" s="40" t="s">
        <v>2248</v>
      </c>
      <c r="C687" s="39">
        <v>44162</v>
      </c>
      <c r="D687" s="40" t="s">
        <v>465</v>
      </c>
      <c r="E687" s="40" t="s">
        <v>1405</v>
      </c>
      <c r="F687" s="40" t="s">
        <v>2249</v>
      </c>
      <c r="G687" s="40" t="s">
        <v>1850</v>
      </c>
      <c r="H687" s="47" t="s">
        <v>4182</v>
      </c>
      <c r="I687" s="47" t="s">
        <v>3998</v>
      </c>
      <c r="J687" s="50">
        <v>3840581</v>
      </c>
      <c r="K687" s="42"/>
      <c r="L687" s="40"/>
      <c r="M687" s="40" t="s">
        <v>71</v>
      </c>
      <c r="N687" s="40" t="s">
        <v>2075</v>
      </c>
      <c r="O687" s="40" t="s">
        <v>1822</v>
      </c>
    </row>
    <row r="688" spans="1:15" ht="312" hidden="1" x14ac:dyDescent="0.2">
      <c r="A688" s="36">
        <v>684</v>
      </c>
      <c r="B688" s="40" t="s">
        <v>2250</v>
      </c>
      <c r="C688" s="39">
        <v>44162</v>
      </c>
      <c r="D688" s="40" t="s">
        <v>465</v>
      </c>
      <c r="E688" s="40" t="s">
        <v>1839</v>
      </c>
      <c r="F688" s="40" t="s">
        <v>2251</v>
      </c>
      <c r="G688" s="40" t="s">
        <v>1850</v>
      </c>
      <c r="H688" s="47" t="s">
        <v>4183</v>
      </c>
      <c r="I688" s="47" t="s">
        <v>3998</v>
      </c>
      <c r="J688" s="50">
        <v>12159628</v>
      </c>
      <c r="K688" s="42"/>
      <c r="L688" s="40"/>
      <c r="M688" s="40" t="s">
        <v>71</v>
      </c>
      <c r="N688" s="40" t="s">
        <v>2075</v>
      </c>
      <c r="O688" s="40" t="s">
        <v>1822</v>
      </c>
    </row>
    <row r="689" spans="1:15" ht="72" hidden="1" x14ac:dyDescent="0.2">
      <c r="A689" s="36">
        <v>685</v>
      </c>
      <c r="B689" s="40" t="s">
        <v>1639</v>
      </c>
      <c r="C689" s="39">
        <v>44162</v>
      </c>
      <c r="D689" s="40" t="s">
        <v>465</v>
      </c>
      <c r="E689" s="40" t="s">
        <v>1639</v>
      </c>
      <c r="F689" s="40" t="s">
        <v>2252</v>
      </c>
      <c r="G689" s="40" t="s">
        <v>1850</v>
      </c>
      <c r="H689" s="47" t="s">
        <v>2234</v>
      </c>
      <c r="I689" s="47" t="s">
        <v>3998</v>
      </c>
      <c r="J689" s="50">
        <v>13354240</v>
      </c>
      <c r="K689" s="42"/>
      <c r="L689" s="40"/>
      <c r="M689" s="40" t="s">
        <v>71</v>
      </c>
      <c r="N689" s="40" t="s">
        <v>2075</v>
      </c>
      <c r="O689" s="40" t="s">
        <v>1822</v>
      </c>
    </row>
    <row r="690" spans="1:15" ht="72" hidden="1" x14ac:dyDescent="0.2">
      <c r="A690" s="36">
        <v>686</v>
      </c>
      <c r="B690" s="40" t="s">
        <v>2253</v>
      </c>
      <c r="C690" s="39">
        <v>44162</v>
      </c>
      <c r="D690" s="40" t="s">
        <v>465</v>
      </c>
      <c r="E690" s="40" t="s">
        <v>1496</v>
      </c>
      <c r="F690" s="40" t="s">
        <v>1316</v>
      </c>
      <c r="G690" s="40" t="s">
        <v>1850</v>
      </c>
      <c r="H690" s="47" t="s">
        <v>4184</v>
      </c>
      <c r="I690" s="47" t="s">
        <v>3998</v>
      </c>
      <c r="J690" s="50">
        <v>7396520</v>
      </c>
      <c r="K690" s="42"/>
      <c r="L690" s="40"/>
      <c r="M690" s="40" t="s">
        <v>71</v>
      </c>
      <c r="N690" s="40" t="s">
        <v>2075</v>
      </c>
      <c r="O690" s="40" t="s">
        <v>1822</v>
      </c>
    </row>
    <row r="691" spans="1:15" ht="72" hidden="1" x14ac:dyDescent="0.2">
      <c r="A691" s="36">
        <v>687</v>
      </c>
      <c r="B691" s="40" t="s">
        <v>1639</v>
      </c>
      <c r="C691" s="39">
        <v>44162</v>
      </c>
      <c r="D691" s="40" t="s">
        <v>465</v>
      </c>
      <c r="E691" s="40" t="s">
        <v>1639</v>
      </c>
      <c r="F691" s="40" t="s">
        <v>2254</v>
      </c>
      <c r="G691" s="40" t="s">
        <v>1850</v>
      </c>
      <c r="H691" s="47" t="s">
        <v>2234</v>
      </c>
      <c r="I691" s="47" t="s">
        <v>3998</v>
      </c>
      <c r="J691" s="50">
        <v>10164509</v>
      </c>
      <c r="K691" s="42"/>
      <c r="L691" s="40"/>
      <c r="M691" s="40" t="s">
        <v>71</v>
      </c>
      <c r="N691" s="40" t="s">
        <v>2075</v>
      </c>
      <c r="O691" s="40" t="s">
        <v>1822</v>
      </c>
    </row>
    <row r="692" spans="1:15" ht="72" hidden="1" x14ac:dyDescent="0.2">
      <c r="A692" s="36">
        <v>688</v>
      </c>
      <c r="B692" s="40" t="s">
        <v>2255</v>
      </c>
      <c r="C692" s="39">
        <v>44162</v>
      </c>
      <c r="D692" s="40" t="s">
        <v>465</v>
      </c>
      <c r="E692" s="40" t="s">
        <v>1387</v>
      </c>
      <c r="F692" s="40" t="s">
        <v>2256</v>
      </c>
      <c r="G692" s="40" t="s">
        <v>1850</v>
      </c>
      <c r="H692" s="47" t="s">
        <v>4185</v>
      </c>
      <c r="I692" s="47" t="s">
        <v>3998</v>
      </c>
      <c r="J692" s="50">
        <v>2798199</v>
      </c>
      <c r="K692" s="42"/>
      <c r="L692" s="40"/>
      <c r="M692" s="40" t="s">
        <v>71</v>
      </c>
      <c r="N692" s="40" t="s">
        <v>2075</v>
      </c>
      <c r="O692" s="40" t="s">
        <v>1822</v>
      </c>
    </row>
    <row r="693" spans="1:15" ht="72" hidden="1" x14ac:dyDescent="0.2">
      <c r="A693" s="36">
        <v>689</v>
      </c>
      <c r="B693" s="40" t="s">
        <v>2257</v>
      </c>
      <c r="C693" s="39">
        <v>44162</v>
      </c>
      <c r="D693" s="40" t="s">
        <v>465</v>
      </c>
      <c r="E693" s="40" t="s">
        <v>1460</v>
      </c>
      <c r="F693" s="40" t="s">
        <v>2258</v>
      </c>
      <c r="G693" s="40" t="s">
        <v>1850</v>
      </c>
      <c r="H693" s="47" t="s">
        <v>4186</v>
      </c>
      <c r="I693" s="47" t="s">
        <v>3998</v>
      </c>
      <c r="J693" s="50">
        <v>9260609</v>
      </c>
      <c r="K693" s="42"/>
      <c r="L693" s="40"/>
      <c r="M693" s="40" t="s">
        <v>71</v>
      </c>
      <c r="N693" s="40" t="s">
        <v>2075</v>
      </c>
      <c r="O693" s="40" t="s">
        <v>1822</v>
      </c>
    </row>
    <row r="694" spans="1:15" ht="72" hidden="1" x14ac:dyDescent="0.2">
      <c r="A694" s="36">
        <v>690</v>
      </c>
      <c r="B694" s="40" t="s">
        <v>2259</v>
      </c>
      <c r="C694" s="39">
        <v>44162</v>
      </c>
      <c r="D694" s="40" t="s">
        <v>465</v>
      </c>
      <c r="E694" s="40" t="s">
        <v>1387</v>
      </c>
      <c r="F694" s="40" t="s">
        <v>2260</v>
      </c>
      <c r="G694" s="40" t="s">
        <v>1850</v>
      </c>
      <c r="H694" s="47" t="s">
        <v>4176</v>
      </c>
      <c r="I694" s="47" t="s">
        <v>3998</v>
      </c>
      <c r="J694" s="50">
        <v>9169434</v>
      </c>
      <c r="K694" s="42"/>
      <c r="L694" s="40"/>
      <c r="M694" s="40" t="s">
        <v>71</v>
      </c>
      <c r="N694" s="40" t="s">
        <v>2075</v>
      </c>
      <c r="O694" s="40" t="s">
        <v>1822</v>
      </c>
    </row>
    <row r="695" spans="1:15" ht="264" hidden="1" x14ac:dyDescent="0.2">
      <c r="A695" s="36">
        <v>691</v>
      </c>
      <c r="B695" s="40" t="s">
        <v>2261</v>
      </c>
      <c r="C695" s="39">
        <v>44162</v>
      </c>
      <c r="D695" s="40" t="s">
        <v>465</v>
      </c>
      <c r="E695" s="40" t="s">
        <v>1839</v>
      </c>
      <c r="F695" s="40" t="s">
        <v>2262</v>
      </c>
      <c r="G695" s="40" t="s">
        <v>1850</v>
      </c>
      <c r="H695" s="47" t="s">
        <v>4187</v>
      </c>
      <c r="I695" s="47" t="s">
        <v>3998</v>
      </c>
      <c r="J695" s="50">
        <v>3064521</v>
      </c>
      <c r="K695" s="42"/>
      <c r="L695" s="40"/>
      <c r="M695" s="40" t="s">
        <v>71</v>
      </c>
      <c r="N695" s="40" t="s">
        <v>2075</v>
      </c>
      <c r="O695" s="40" t="s">
        <v>1822</v>
      </c>
    </row>
    <row r="696" spans="1:15" ht="72" hidden="1" x14ac:dyDescent="0.2">
      <c r="A696" s="36">
        <v>692</v>
      </c>
      <c r="B696" s="40" t="s">
        <v>1639</v>
      </c>
      <c r="C696" s="39">
        <v>44162</v>
      </c>
      <c r="D696" s="40" t="s">
        <v>465</v>
      </c>
      <c r="E696" s="40" t="s">
        <v>1639</v>
      </c>
      <c r="F696" s="40" t="s">
        <v>2263</v>
      </c>
      <c r="G696" s="40" t="s">
        <v>1850</v>
      </c>
      <c r="H696" s="47" t="s">
        <v>4188</v>
      </c>
      <c r="I696" s="47" t="s">
        <v>3998</v>
      </c>
      <c r="J696" s="50">
        <v>10115274</v>
      </c>
      <c r="K696" s="42"/>
      <c r="L696" s="40"/>
      <c r="M696" s="40" t="s">
        <v>71</v>
      </c>
      <c r="N696" s="40" t="s">
        <v>2075</v>
      </c>
      <c r="O696" s="40" t="s">
        <v>1822</v>
      </c>
    </row>
    <row r="697" spans="1:15" ht="108" hidden="1" x14ac:dyDescent="0.2">
      <c r="A697" s="36">
        <v>693</v>
      </c>
      <c r="B697" s="40" t="s">
        <v>2264</v>
      </c>
      <c r="C697" s="39">
        <v>44162</v>
      </c>
      <c r="D697" s="40" t="s">
        <v>465</v>
      </c>
      <c r="E697" s="40" t="s">
        <v>1405</v>
      </c>
      <c r="F697" s="40" t="s">
        <v>2265</v>
      </c>
      <c r="G697" s="40" t="s">
        <v>1850</v>
      </c>
      <c r="H697" s="47" t="s">
        <v>4189</v>
      </c>
      <c r="I697" s="47" t="s">
        <v>3998</v>
      </c>
      <c r="J697" s="50">
        <v>14348522</v>
      </c>
      <c r="K697" s="42"/>
      <c r="L697" s="40"/>
      <c r="M697" s="40" t="s">
        <v>71</v>
      </c>
      <c r="N697" s="40" t="s">
        <v>2075</v>
      </c>
      <c r="O697" s="40" t="s">
        <v>1822</v>
      </c>
    </row>
    <row r="698" spans="1:15" ht="72" hidden="1" x14ac:dyDescent="0.2">
      <c r="A698" s="36">
        <v>694</v>
      </c>
      <c r="B698" s="40" t="s">
        <v>1639</v>
      </c>
      <c r="C698" s="39">
        <v>44162</v>
      </c>
      <c r="D698" s="40" t="s">
        <v>465</v>
      </c>
      <c r="E698" s="40" t="s">
        <v>1639</v>
      </c>
      <c r="F698" s="40" t="s">
        <v>2266</v>
      </c>
      <c r="G698" s="40" t="s">
        <v>1850</v>
      </c>
      <c r="H698" s="47" t="s">
        <v>2234</v>
      </c>
      <c r="I698" s="47" t="s">
        <v>3998</v>
      </c>
      <c r="J698" s="50">
        <v>13705097</v>
      </c>
      <c r="K698" s="42"/>
      <c r="L698" s="40"/>
      <c r="M698" s="40" t="s">
        <v>71</v>
      </c>
      <c r="N698" s="40" t="s">
        <v>2075</v>
      </c>
      <c r="O698" s="40" t="s">
        <v>1822</v>
      </c>
    </row>
    <row r="699" spans="1:15" ht="72" hidden="1" x14ac:dyDescent="0.2">
      <c r="A699" s="36">
        <v>695</v>
      </c>
      <c r="B699" s="40" t="s">
        <v>2267</v>
      </c>
      <c r="C699" s="39">
        <v>44162</v>
      </c>
      <c r="D699" s="40" t="s">
        <v>465</v>
      </c>
      <c r="E699" s="40" t="s">
        <v>1496</v>
      </c>
      <c r="F699" s="40" t="s">
        <v>2268</v>
      </c>
      <c r="G699" s="40" t="s">
        <v>1850</v>
      </c>
      <c r="H699" s="47" t="s">
        <v>4190</v>
      </c>
      <c r="I699" s="47" t="s">
        <v>3998</v>
      </c>
      <c r="J699" s="50">
        <v>4528808</v>
      </c>
      <c r="K699" s="42"/>
      <c r="L699" s="40"/>
      <c r="M699" s="40" t="s">
        <v>71</v>
      </c>
      <c r="N699" s="40" t="s">
        <v>2075</v>
      </c>
      <c r="O699" s="40" t="s">
        <v>1822</v>
      </c>
    </row>
    <row r="700" spans="1:15" ht="72" hidden="1" x14ac:dyDescent="0.2">
      <c r="A700" s="36">
        <v>696</v>
      </c>
      <c r="B700" s="40" t="s">
        <v>2269</v>
      </c>
      <c r="C700" s="39">
        <v>44162</v>
      </c>
      <c r="D700" s="40" t="s">
        <v>465</v>
      </c>
      <c r="E700" s="40" t="s">
        <v>1460</v>
      </c>
      <c r="F700" s="40" t="s">
        <v>2270</v>
      </c>
      <c r="G700" s="40" t="s">
        <v>1850</v>
      </c>
      <c r="H700" s="47" t="s">
        <v>4191</v>
      </c>
      <c r="I700" s="47" t="s">
        <v>3998</v>
      </c>
      <c r="J700" s="50">
        <v>5547391</v>
      </c>
      <c r="K700" s="42"/>
      <c r="L700" s="40"/>
      <c r="M700" s="40" t="s">
        <v>71</v>
      </c>
      <c r="N700" s="40" t="s">
        <v>2075</v>
      </c>
      <c r="O700" s="40" t="s">
        <v>1822</v>
      </c>
    </row>
    <row r="701" spans="1:15" ht="240" hidden="1" x14ac:dyDescent="0.2">
      <c r="A701" s="36">
        <v>697</v>
      </c>
      <c r="B701" s="40" t="s">
        <v>2271</v>
      </c>
      <c r="C701" s="77">
        <v>44166</v>
      </c>
      <c r="D701" s="40" t="s">
        <v>74</v>
      </c>
      <c r="E701" s="40" t="s">
        <v>1282</v>
      </c>
      <c r="F701" s="40" t="s">
        <v>2272</v>
      </c>
      <c r="G701" s="40" t="s">
        <v>2273</v>
      </c>
      <c r="H701" s="37" t="s">
        <v>4192</v>
      </c>
      <c r="I701" s="37" t="s">
        <v>2274</v>
      </c>
      <c r="J701" s="50">
        <v>70000000</v>
      </c>
      <c r="K701" s="42"/>
      <c r="L701" s="40"/>
      <c r="M701" s="40"/>
      <c r="N701" s="40" t="s">
        <v>2075</v>
      </c>
      <c r="O701" s="40" t="s">
        <v>1822</v>
      </c>
    </row>
    <row r="702" spans="1:15" ht="409.5" hidden="1" x14ac:dyDescent="0.2">
      <c r="A702" s="36">
        <v>698</v>
      </c>
      <c r="B702" s="40" t="s">
        <v>2275</v>
      </c>
      <c r="C702" s="75" t="s">
        <v>2276</v>
      </c>
      <c r="D702" s="40" t="s">
        <v>74</v>
      </c>
      <c r="E702" s="40" t="s">
        <v>1216</v>
      </c>
      <c r="F702" s="40" t="s">
        <v>2277</v>
      </c>
      <c r="G702" s="40" t="s">
        <v>2278</v>
      </c>
      <c r="H702" s="37" t="s">
        <v>4193</v>
      </c>
      <c r="I702" s="37" t="s">
        <v>2279</v>
      </c>
      <c r="J702" s="50">
        <v>87780300</v>
      </c>
      <c r="K702" s="42"/>
      <c r="L702" s="40"/>
      <c r="M702" s="40"/>
      <c r="N702" s="40" t="s">
        <v>2115</v>
      </c>
      <c r="O702" s="40" t="s">
        <v>1822</v>
      </c>
    </row>
    <row r="703" spans="1:15" ht="120" hidden="1" x14ac:dyDescent="0.2">
      <c r="A703" s="36">
        <v>699</v>
      </c>
      <c r="B703" s="40" t="s">
        <v>2280</v>
      </c>
      <c r="C703" s="77">
        <v>44168</v>
      </c>
      <c r="D703" s="40" t="s">
        <v>74</v>
      </c>
      <c r="E703" s="40" t="s">
        <v>1220</v>
      </c>
      <c r="F703" s="40" t="s">
        <v>2281</v>
      </c>
      <c r="G703" s="40" t="s">
        <v>2282</v>
      </c>
      <c r="H703" s="37" t="s">
        <v>4194</v>
      </c>
      <c r="I703" s="37" t="s">
        <v>2283</v>
      </c>
      <c r="J703" s="50">
        <v>331246400</v>
      </c>
      <c r="K703" s="42"/>
      <c r="L703" s="40"/>
      <c r="M703" s="40"/>
      <c r="N703" s="40" t="s">
        <v>2075</v>
      </c>
      <c r="O703" s="40" t="s">
        <v>1822</v>
      </c>
    </row>
    <row r="704" spans="1:15" ht="72" hidden="1" x14ac:dyDescent="0.2">
      <c r="A704" s="36">
        <v>700</v>
      </c>
      <c r="B704" s="40" t="s">
        <v>2284</v>
      </c>
      <c r="C704" s="77">
        <v>44168</v>
      </c>
      <c r="D704" s="40" t="s">
        <v>465</v>
      </c>
      <c r="E704" s="40" t="s">
        <v>1220</v>
      </c>
      <c r="F704" s="40" t="s">
        <v>2285</v>
      </c>
      <c r="G704" s="40" t="s">
        <v>1850</v>
      </c>
      <c r="H704" s="37" t="s">
        <v>4195</v>
      </c>
      <c r="I704" s="37" t="s">
        <v>4196</v>
      </c>
      <c r="J704" s="50">
        <v>6062713</v>
      </c>
      <c r="K704" s="42"/>
      <c r="L704" s="40"/>
      <c r="M704" s="40" t="s">
        <v>71</v>
      </c>
      <c r="N704" s="40" t="s">
        <v>2075</v>
      </c>
      <c r="O704" s="40" t="s">
        <v>1822</v>
      </c>
    </row>
    <row r="705" spans="1:15" ht="72" hidden="1" x14ac:dyDescent="0.2">
      <c r="A705" s="36">
        <v>701</v>
      </c>
      <c r="B705" s="40" t="s">
        <v>2286</v>
      </c>
      <c r="C705" s="77">
        <v>44168</v>
      </c>
      <c r="D705" s="40" t="s">
        <v>465</v>
      </c>
      <c r="E705" s="40" t="s">
        <v>1220</v>
      </c>
      <c r="F705" s="40" t="s">
        <v>2287</v>
      </c>
      <c r="G705" s="40" t="s">
        <v>1850</v>
      </c>
      <c r="H705" s="37" t="s">
        <v>4197</v>
      </c>
      <c r="I705" s="37" t="s">
        <v>4196</v>
      </c>
      <c r="J705" s="50">
        <v>11165034</v>
      </c>
      <c r="K705" s="42"/>
      <c r="L705" s="40"/>
      <c r="M705" s="40" t="s">
        <v>71</v>
      </c>
      <c r="N705" s="40" t="s">
        <v>2075</v>
      </c>
      <c r="O705" s="40" t="s">
        <v>1822</v>
      </c>
    </row>
    <row r="706" spans="1:15" ht="72" hidden="1" x14ac:dyDescent="0.2">
      <c r="A706" s="36">
        <v>702</v>
      </c>
      <c r="B706" s="40" t="s">
        <v>2288</v>
      </c>
      <c r="C706" s="77">
        <v>44168</v>
      </c>
      <c r="D706" s="40" t="s">
        <v>465</v>
      </c>
      <c r="E706" s="40" t="s">
        <v>1220</v>
      </c>
      <c r="F706" s="40" t="s">
        <v>2289</v>
      </c>
      <c r="G706" s="40" t="s">
        <v>1850</v>
      </c>
      <c r="H706" s="37" t="s">
        <v>4198</v>
      </c>
      <c r="I706" s="37" t="s">
        <v>4196</v>
      </c>
      <c r="J706" s="50">
        <v>5617622</v>
      </c>
      <c r="K706" s="42"/>
      <c r="L706" s="40"/>
      <c r="M706" s="40" t="s">
        <v>71</v>
      </c>
      <c r="N706" s="40" t="s">
        <v>2075</v>
      </c>
      <c r="O706" s="40" t="s">
        <v>1822</v>
      </c>
    </row>
    <row r="707" spans="1:15" ht="84" hidden="1" x14ac:dyDescent="0.2">
      <c r="A707" s="36">
        <v>703</v>
      </c>
      <c r="B707" s="40" t="s">
        <v>1639</v>
      </c>
      <c r="C707" s="77" t="s">
        <v>2290</v>
      </c>
      <c r="D707" s="40" t="s">
        <v>74</v>
      </c>
      <c r="E707" s="40" t="s">
        <v>1639</v>
      </c>
      <c r="F707" s="40" t="s">
        <v>2291</v>
      </c>
      <c r="G707" s="40" t="s">
        <v>2292</v>
      </c>
      <c r="H707" s="37" t="s">
        <v>2293</v>
      </c>
      <c r="I707" s="37" t="s">
        <v>2294</v>
      </c>
      <c r="J707" s="50">
        <v>88842963</v>
      </c>
      <c r="K707" s="42"/>
      <c r="L707" s="40"/>
      <c r="M707" s="40"/>
      <c r="N707" s="40" t="s">
        <v>2115</v>
      </c>
      <c r="O707" s="40" t="s">
        <v>1822</v>
      </c>
    </row>
    <row r="708" spans="1:15" ht="72" hidden="1" x14ac:dyDescent="0.2">
      <c r="A708" s="36">
        <v>704</v>
      </c>
      <c r="B708" s="40" t="s">
        <v>2295</v>
      </c>
      <c r="C708" s="77">
        <v>44172</v>
      </c>
      <c r="D708" s="40" t="s">
        <v>465</v>
      </c>
      <c r="E708" s="40" t="s">
        <v>1216</v>
      </c>
      <c r="F708" s="40" t="s">
        <v>2296</v>
      </c>
      <c r="G708" s="40" t="s">
        <v>1850</v>
      </c>
      <c r="H708" s="37" t="s">
        <v>4199</v>
      </c>
      <c r="I708" s="37" t="s">
        <v>4196</v>
      </c>
      <c r="J708" s="50">
        <v>10624607</v>
      </c>
      <c r="K708" s="42"/>
      <c r="L708" s="40"/>
      <c r="M708" s="40" t="s">
        <v>71</v>
      </c>
      <c r="N708" s="40" t="s">
        <v>2075</v>
      </c>
      <c r="O708" s="40" t="s">
        <v>1822</v>
      </c>
    </row>
    <row r="709" spans="1:15" ht="72" hidden="1" x14ac:dyDescent="0.2">
      <c r="A709" s="36">
        <v>705</v>
      </c>
      <c r="B709" s="40" t="s">
        <v>2297</v>
      </c>
      <c r="C709" s="77">
        <v>44172</v>
      </c>
      <c r="D709" s="40" t="s">
        <v>465</v>
      </c>
      <c r="E709" s="40" t="s">
        <v>1309</v>
      </c>
      <c r="F709" s="40" t="s">
        <v>2298</v>
      </c>
      <c r="G709" s="40" t="s">
        <v>1850</v>
      </c>
      <c r="H709" s="37" t="s">
        <v>4200</v>
      </c>
      <c r="I709" s="37" t="s">
        <v>4196</v>
      </c>
      <c r="J709" s="50">
        <v>7012745</v>
      </c>
      <c r="K709" s="42"/>
      <c r="L709" s="40"/>
      <c r="M709" s="40" t="s">
        <v>71</v>
      </c>
      <c r="N709" s="40" t="s">
        <v>2075</v>
      </c>
      <c r="O709" s="40" t="s">
        <v>1822</v>
      </c>
    </row>
    <row r="710" spans="1:15" ht="72" hidden="1" x14ac:dyDescent="0.2">
      <c r="A710" s="36">
        <v>706</v>
      </c>
      <c r="B710" s="40" t="s">
        <v>2299</v>
      </c>
      <c r="C710" s="77">
        <v>44172</v>
      </c>
      <c r="D710" s="40" t="s">
        <v>465</v>
      </c>
      <c r="E710" s="40" t="s">
        <v>1216</v>
      </c>
      <c r="F710" s="40" t="s">
        <v>2300</v>
      </c>
      <c r="G710" s="40" t="s">
        <v>1850</v>
      </c>
      <c r="H710" s="37" t="s">
        <v>4201</v>
      </c>
      <c r="I710" s="37" t="s">
        <v>4196</v>
      </c>
      <c r="J710" s="50">
        <v>10698637</v>
      </c>
      <c r="K710" s="42"/>
      <c r="L710" s="40"/>
      <c r="M710" s="40" t="s">
        <v>71</v>
      </c>
      <c r="N710" s="40" t="s">
        <v>2075</v>
      </c>
      <c r="O710" s="40" t="s">
        <v>1822</v>
      </c>
    </row>
    <row r="711" spans="1:15" ht="72" hidden="1" x14ac:dyDescent="0.2">
      <c r="A711" s="36">
        <v>707</v>
      </c>
      <c r="B711" s="40" t="s">
        <v>1639</v>
      </c>
      <c r="C711" s="77">
        <v>44172</v>
      </c>
      <c r="D711" s="40" t="s">
        <v>465</v>
      </c>
      <c r="E711" s="40" t="s">
        <v>1639</v>
      </c>
      <c r="F711" s="40" t="s">
        <v>2301</v>
      </c>
      <c r="G711" s="40" t="s">
        <v>1850</v>
      </c>
      <c r="H711" s="37" t="s">
        <v>2302</v>
      </c>
      <c r="I711" s="37" t="s">
        <v>4196</v>
      </c>
      <c r="J711" s="50">
        <v>4660936</v>
      </c>
      <c r="K711" s="42"/>
      <c r="L711" s="40"/>
      <c r="M711" s="40" t="s">
        <v>71</v>
      </c>
      <c r="N711" s="40" t="s">
        <v>2075</v>
      </c>
      <c r="O711" s="40" t="s">
        <v>1822</v>
      </c>
    </row>
    <row r="712" spans="1:15" ht="72" hidden="1" x14ac:dyDescent="0.2">
      <c r="A712" s="36">
        <v>708</v>
      </c>
      <c r="B712" s="40" t="s">
        <v>1639</v>
      </c>
      <c r="C712" s="77">
        <v>44172</v>
      </c>
      <c r="D712" s="40" t="s">
        <v>465</v>
      </c>
      <c r="E712" s="40" t="s">
        <v>1639</v>
      </c>
      <c r="F712" s="40" t="s">
        <v>2303</v>
      </c>
      <c r="G712" s="40" t="s">
        <v>1850</v>
      </c>
      <c r="H712" s="37" t="s">
        <v>2302</v>
      </c>
      <c r="I712" s="37" t="s">
        <v>4196</v>
      </c>
      <c r="J712" s="50">
        <v>7469244</v>
      </c>
      <c r="K712" s="42"/>
      <c r="L712" s="40"/>
      <c r="M712" s="40" t="s">
        <v>71</v>
      </c>
      <c r="N712" s="40" t="s">
        <v>2075</v>
      </c>
      <c r="O712" s="40" t="s">
        <v>1822</v>
      </c>
    </row>
    <row r="713" spans="1:15" ht="72" hidden="1" x14ac:dyDescent="0.2">
      <c r="A713" s="36">
        <v>709</v>
      </c>
      <c r="B713" s="40" t="s">
        <v>2304</v>
      </c>
      <c r="C713" s="77">
        <v>44172</v>
      </c>
      <c r="D713" s="40" t="s">
        <v>465</v>
      </c>
      <c r="E713" s="40" t="s">
        <v>1309</v>
      </c>
      <c r="F713" s="40" t="s">
        <v>2305</v>
      </c>
      <c r="G713" s="40" t="s">
        <v>1850</v>
      </c>
      <c r="H713" s="37" t="s">
        <v>4202</v>
      </c>
      <c r="I713" s="37" t="s">
        <v>4196</v>
      </c>
      <c r="J713" s="50">
        <v>7418667</v>
      </c>
      <c r="K713" s="42"/>
      <c r="L713" s="40"/>
      <c r="M713" s="40" t="s">
        <v>71</v>
      </c>
      <c r="N713" s="40" t="s">
        <v>2075</v>
      </c>
      <c r="O713" s="40" t="s">
        <v>1822</v>
      </c>
    </row>
    <row r="714" spans="1:15" ht="72" hidden="1" x14ac:dyDescent="0.2">
      <c r="A714" s="36">
        <v>710</v>
      </c>
      <c r="B714" s="40" t="s">
        <v>1639</v>
      </c>
      <c r="C714" s="77">
        <v>44172</v>
      </c>
      <c r="D714" s="40" t="s">
        <v>465</v>
      </c>
      <c r="E714" s="40" t="s">
        <v>1639</v>
      </c>
      <c r="F714" s="40" t="s">
        <v>2306</v>
      </c>
      <c r="G714" s="40" t="s">
        <v>1850</v>
      </c>
      <c r="H714" s="37" t="s">
        <v>2302</v>
      </c>
      <c r="I714" s="37" t="s">
        <v>4196</v>
      </c>
      <c r="J714" s="50">
        <v>5591457</v>
      </c>
      <c r="K714" s="42"/>
      <c r="L714" s="40"/>
      <c r="M714" s="40" t="s">
        <v>71</v>
      </c>
      <c r="N714" s="40" t="s">
        <v>2075</v>
      </c>
      <c r="O714" s="40" t="s">
        <v>1822</v>
      </c>
    </row>
    <row r="715" spans="1:15" ht="72" hidden="1" x14ac:dyDescent="0.2">
      <c r="A715" s="36">
        <v>711</v>
      </c>
      <c r="B715" s="40" t="s">
        <v>1639</v>
      </c>
      <c r="C715" s="77">
        <v>44172</v>
      </c>
      <c r="D715" s="40" t="s">
        <v>465</v>
      </c>
      <c r="E715" s="40" t="s">
        <v>1639</v>
      </c>
      <c r="F715" s="40" t="s">
        <v>2307</v>
      </c>
      <c r="G715" s="40" t="s">
        <v>1850</v>
      </c>
      <c r="H715" s="37" t="s">
        <v>2302</v>
      </c>
      <c r="I715" s="37" t="s">
        <v>4196</v>
      </c>
      <c r="J715" s="50">
        <v>4123784</v>
      </c>
      <c r="K715" s="42"/>
      <c r="L715" s="40"/>
      <c r="M715" s="40" t="s">
        <v>71</v>
      </c>
      <c r="N715" s="40" t="s">
        <v>2075</v>
      </c>
      <c r="O715" s="40" t="s">
        <v>1822</v>
      </c>
    </row>
    <row r="716" spans="1:15" ht="72" hidden="1" x14ac:dyDescent="0.2">
      <c r="A716" s="36">
        <v>712</v>
      </c>
      <c r="B716" s="40" t="s">
        <v>2308</v>
      </c>
      <c r="C716" s="77">
        <v>44172</v>
      </c>
      <c r="D716" s="40" t="s">
        <v>465</v>
      </c>
      <c r="E716" s="40" t="s">
        <v>1309</v>
      </c>
      <c r="F716" s="40" t="s">
        <v>2309</v>
      </c>
      <c r="G716" s="40" t="s">
        <v>1850</v>
      </c>
      <c r="H716" s="37" t="s">
        <v>4203</v>
      </c>
      <c r="I716" s="37" t="s">
        <v>4196</v>
      </c>
      <c r="J716" s="50">
        <v>7388409</v>
      </c>
      <c r="K716" s="42"/>
      <c r="L716" s="40"/>
      <c r="M716" s="40" t="s">
        <v>71</v>
      </c>
      <c r="N716" s="40" t="s">
        <v>2075</v>
      </c>
      <c r="O716" s="40" t="s">
        <v>1822</v>
      </c>
    </row>
    <row r="717" spans="1:15" ht="72" hidden="1" x14ac:dyDescent="0.2">
      <c r="A717" s="36">
        <v>713</v>
      </c>
      <c r="B717" s="40" t="s">
        <v>1639</v>
      </c>
      <c r="C717" s="77">
        <v>44172</v>
      </c>
      <c r="D717" s="40" t="s">
        <v>465</v>
      </c>
      <c r="E717" s="40" t="s">
        <v>1639</v>
      </c>
      <c r="F717" s="40" t="s">
        <v>2310</v>
      </c>
      <c r="G717" s="40" t="s">
        <v>1850</v>
      </c>
      <c r="H717" s="37" t="s">
        <v>2302</v>
      </c>
      <c r="I717" s="37" t="s">
        <v>4196</v>
      </c>
      <c r="J717" s="50">
        <v>2535655</v>
      </c>
      <c r="K717" s="42"/>
      <c r="L717" s="40"/>
      <c r="M717" s="40" t="s">
        <v>71</v>
      </c>
      <c r="N717" s="40" t="s">
        <v>2075</v>
      </c>
      <c r="O717" s="40" t="s">
        <v>1822</v>
      </c>
    </row>
    <row r="718" spans="1:15" ht="72" hidden="1" x14ac:dyDescent="0.2">
      <c r="A718" s="36">
        <v>714</v>
      </c>
      <c r="B718" s="40" t="s">
        <v>1639</v>
      </c>
      <c r="C718" s="77">
        <v>44172</v>
      </c>
      <c r="D718" s="40" t="s">
        <v>465</v>
      </c>
      <c r="E718" s="40" t="s">
        <v>1639</v>
      </c>
      <c r="F718" s="40" t="s">
        <v>2311</v>
      </c>
      <c r="G718" s="40" t="s">
        <v>1850</v>
      </c>
      <c r="H718" s="37" t="s">
        <v>2302</v>
      </c>
      <c r="I718" s="37" t="s">
        <v>4196</v>
      </c>
      <c r="J718" s="50">
        <v>8091919</v>
      </c>
      <c r="K718" s="42"/>
      <c r="L718" s="40"/>
      <c r="M718" s="40" t="s">
        <v>71</v>
      </c>
      <c r="N718" s="40" t="s">
        <v>2075</v>
      </c>
      <c r="O718" s="40" t="s">
        <v>1822</v>
      </c>
    </row>
    <row r="719" spans="1:15" ht="72" hidden="1" x14ac:dyDescent="0.2">
      <c r="A719" s="36">
        <v>715</v>
      </c>
      <c r="B719" s="40" t="s">
        <v>2312</v>
      </c>
      <c r="C719" s="77">
        <v>44172</v>
      </c>
      <c r="D719" s="40" t="s">
        <v>465</v>
      </c>
      <c r="E719" s="40" t="s">
        <v>2222</v>
      </c>
      <c r="F719" s="40" t="s">
        <v>2313</v>
      </c>
      <c r="G719" s="40" t="s">
        <v>1850</v>
      </c>
      <c r="H719" s="37" t="s">
        <v>4204</v>
      </c>
      <c r="I719" s="37" t="s">
        <v>4196</v>
      </c>
      <c r="J719" s="50">
        <v>4015210</v>
      </c>
      <c r="K719" s="42"/>
      <c r="L719" s="40"/>
      <c r="M719" s="40" t="s">
        <v>71</v>
      </c>
      <c r="N719" s="40" t="s">
        <v>2075</v>
      </c>
      <c r="O719" s="40" t="s">
        <v>1822</v>
      </c>
    </row>
    <row r="720" spans="1:15" ht="72" hidden="1" x14ac:dyDescent="0.2">
      <c r="A720" s="36">
        <v>716</v>
      </c>
      <c r="B720" s="40" t="s">
        <v>1639</v>
      </c>
      <c r="C720" s="77">
        <v>44172</v>
      </c>
      <c r="D720" s="40" t="s">
        <v>465</v>
      </c>
      <c r="E720" s="40" t="s">
        <v>1639</v>
      </c>
      <c r="F720" s="40" t="s">
        <v>2314</v>
      </c>
      <c r="G720" s="40" t="s">
        <v>1850</v>
      </c>
      <c r="H720" s="37" t="s">
        <v>2302</v>
      </c>
      <c r="I720" s="37" t="s">
        <v>4196</v>
      </c>
      <c r="J720" s="50">
        <v>14128948</v>
      </c>
      <c r="K720" s="42"/>
      <c r="L720" s="40"/>
      <c r="M720" s="40" t="s">
        <v>71</v>
      </c>
      <c r="N720" s="40" t="s">
        <v>2075</v>
      </c>
      <c r="O720" s="40" t="s">
        <v>1822</v>
      </c>
    </row>
    <row r="721" spans="1:15" ht="72" hidden="1" x14ac:dyDescent="0.2">
      <c r="A721" s="36">
        <v>717</v>
      </c>
      <c r="B721" s="40" t="s">
        <v>1639</v>
      </c>
      <c r="C721" s="77">
        <v>44172</v>
      </c>
      <c r="D721" s="40" t="s">
        <v>465</v>
      </c>
      <c r="E721" s="40" t="s">
        <v>1639</v>
      </c>
      <c r="F721" s="40" t="s">
        <v>2315</v>
      </c>
      <c r="G721" s="40" t="s">
        <v>1850</v>
      </c>
      <c r="H721" s="37" t="s">
        <v>2302</v>
      </c>
      <c r="I721" s="37" t="s">
        <v>4196</v>
      </c>
      <c r="J721" s="50">
        <v>10799600</v>
      </c>
      <c r="K721" s="42"/>
      <c r="L721" s="40"/>
      <c r="M721" s="40" t="s">
        <v>71</v>
      </c>
      <c r="N721" s="40" t="s">
        <v>2075</v>
      </c>
      <c r="O721" s="40" t="s">
        <v>1822</v>
      </c>
    </row>
    <row r="722" spans="1:15" ht="72" hidden="1" x14ac:dyDescent="0.2">
      <c r="A722" s="36">
        <v>718</v>
      </c>
      <c r="B722" s="40" t="s">
        <v>2316</v>
      </c>
      <c r="C722" s="77">
        <v>44172</v>
      </c>
      <c r="D722" s="40" t="s">
        <v>465</v>
      </c>
      <c r="E722" s="40" t="s">
        <v>1387</v>
      </c>
      <c r="F722" s="40" t="s">
        <v>2317</v>
      </c>
      <c r="G722" s="40" t="s">
        <v>1850</v>
      </c>
      <c r="H722" s="37" t="s">
        <v>4205</v>
      </c>
      <c r="I722" s="37" t="s">
        <v>4196</v>
      </c>
      <c r="J722" s="50">
        <v>4777673</v>
      </c>
      <c r="K722" s="42"/>
      <c r="L722" s="40"/>
      <c r="M722" s="40" t="s">
        <v>71</v>
      </c>
      <c r="N722" s="40" t="s">
        <v>2075</v>
      </c>
      <c r="O722" s="40" t="s">
        <v>1822</v>
      </c>
    </row>
    <row r="723" spans="1:15" ht="72" hidden="1" x14ac:dyDescent="0.2">
      <c r="A723" s="36">
        <v>719</v>
      </c>
      <c r="B723" s="40" t="s">
        <v>1639</v>
      </c>
      <c r="C723" s="77">
        <v>44172</v>
      </c>
      <c r="D723" s="40" t="s">
        <v>465</v>
      </c>
      <c r="E723" s="40" t="s">
        <v>1639</v>
      </c>
      <c r="F723" s="40" t="s">
        <v>2318</v>
      </c>
      <c r="G723" s="40" t="s">
        <v>1850</v>
      </c>
      <c r="H723" s="37" t="s">
        <v>2302</v>
      </c>
      <c r="I723" s="37" t="s">
        <v>4196</v>
      </c>
      <c r="J723" s="50">
        <v>8731050</v>
      </c>
      <c r="K723" s="42"/>
      <c r="L723" s="40"/>
      <c r="M723" s="40" t="s">
        <v>71</v>
      </c>
      <c r="N723" s="40" t="s">
        <v>2075</v>
      </c>
      <c r="O723" s="40" t="s">
        <v>1822</v>
      </c>
    </row>
    <row r="724" spans="1:15" ht="72" hidden="1" x14ac:dyDescent="0.2">
      <c r="A724" s="36">
        <v>720</v>
      </c>
      <c r="B724" s="40" t="s">
        <v>2319</v>
      </c>
      <c r="C724" s="77">
        <v>44172</v>
      </c>
      <c r="D724" s="40" t="s">
        <v>465</v>
      </c>
      <c r="E724" s="40" t="s">
        <v>1893</v>
      </c>
      <c r="F724" s="40" t="s">
        <v>2320</v>
      </c>
      <c r="G724" s="40" t="s">
        <v>1850</v>
      </c>
      <c r="H724" s="37" t="s">
        <v>4206</v>
      </c>
      <c r="I724" s="37" t="s">
        <v>4196</v>
      </c>
      <c r="J724" s="50">
        <v>4015210</v>
      </c>
      <c r="K724" s="42"/>
      <c r="L724" s="40"/>
      <c r="M724" s="40" t="s">
        <v>71</v>
      </c>
      <c r="N724" s="40" t="s">
        <v>2075</v>
      </c>
      <c r="O724" s="40" t="s">
        <v>1822</v>
      </c>
    </row>
    <row r="725" spans="1:15" ht="72" hidden="1" x14ac:dyDescent="0.2">
      <c r="A725" s="36">
        <v>721</v>
      </c>
      <c r="B725" s="40" t="s">
        <v>1639</v>
      </c>
      <c r="C725" s="77">
        <v>44172</v>
      </c>
      <c r="D725" s="40" t="s">
        <v>465</v>
      </c>
      <c r="E725" s="40" t="s">
        <v>1639</v>
      </c>
      <c r="F725" s="40" t="s">
        <v>2321</v>
      </c>
      <c r="G725" s="40" t="s">
        <v>1850</v>
      </c>
      <c r="H725" s="37" t="s">
        <v>2302</v>
      </c>
      <c r="I725" s="37" t="s">
        <v>4196</v>
      </c>
      <c r="J725" s="50">
        <v>9619688</v>
      </c>
      <c r="K725" s="42"/>
      <c r="L725" s="40"/>
      <c r="M725" s="40" t="s">
        <v>71</v>
      </c>
      <c r="N725" s="40" t="s">
        <v>2075</v>
      </c>
      <c r="O725" s="40" t="s">
        <v>1822</v>
      </c>
    </row>
    <row r="726" spans="1:15" ht="168" hidden="1" x14ac:dyDescent="0.2">
      <c r="A726" s="36">
        <v>722</v>
      </c>
      <c r="B726" s="40" t="s">
        <v>2322</v>
      </c>
      <c r="C726" s="77">
        <v>44172</v>
      </c>
      <c r="D726" s="40" t="s">
        <v>465</v>
      </c>
      <c r="E726" s="40" t="s">
        <v>2222</v>
      </c>
      <c r="F726" s="40" t="s">
        <v>2323</v>
      </c>
      <c r="G726" s="40" t="s">
        <v>1850</v>
      </c>
      <c r="H726" s="37" t="s">
        <v>4207</v>
      </c>
      <c r="I726" s="37" t="s">
        <v>4196</v>
      </c>
      <c r="J726" s="50">
        <v>10443046</v>
      </c>
      <c r="K726" s="42"/>
      <c r="L726" s="47"/>
      <c r="M726" s="40" t="s">
        <v>71</v>
      </c>
      <c r="N726" s="40" t="s">
        <v>2075</v>
      </c>
      <c r="O726" s="40" t="s">
        <v>1822</v>
      </c>
    </row>
    <row r="727" spans="1:15" ht="72" hidden="1" x14ac:dyDescent="0.2">
      <c r="A727" s="36">
        <v>723</v>
      </c>
      <c r="B727" s="40" t="s">
        <v>2324</v>
      </c>
      <c r="C727" s="77">
        <v>44172</v>
      </c>
      <c r="D727" s="40" t="s">
        <v>465</v>
      </c>
      <c r="E727" s="40" t="s">
        <v>2325</v>
      </c>
      <c r="F727" s="40" t="s">
        <v>2326</v>
      </c>
      <c r="G727" s="40" t="s">
        <v>1850</v>
      </c>
      <c r="H727" s="37" t="s">
        <v>4208</v>
      </c>
      <c r="I727" s="37" t="s">
        <v>4196</v>
      </c>
      <c r="J727" s="50">
        <v>11520254</v>
      </c>
      <c r="K727" s="42"/>
      <c r="L727" s="40"/>
      <c r="M727" s="40" t="s">
        <v>71</v>
      </c>
      <c r="N727" s="40" t="s">
        <v>2075</v>
      </c>
      <c r="O727" s="40" t="s">
        <v>1822</v>
      </c>
    </row>
    <row r="728" spans="1:15" ht="72" hidden="1" x14ac:dyDescent="0.2">
      <c r="A728" s="36">
        <v>724</v>
      </c>
      <c r="B728" s="40" t="s">
        <v>2327</v>
      </c>
      <c r="C728" s="77">
        <v>44172</v>
      </c>
      <c r="D728" s="40" t="s">
        <v>465</v>
      </c>
      <c r="E728" s="40" t="s">
        <v>1893</v>
      </c>
      <c r="F728" s="40" t="s">
        <v>2328</v>
      </c>
      <c r="G728" s="40" t="s">
        <v>1850</v>
      </c>
      <c r="H728" s="37" t="s">
        <v>4209</v>
      </c>
      <c r="I728" s="37" t="s">
        <v>4196</v>
      </c>
      <c r="J728" s="50">
        <v>9658892</v>
      </c>
      <c r="K728" s="42"/>
      <c r="L728" s="40"/>
      <c r="M728" s="40" t="s">
        <v>71</v>
      </c>
      <c r="N728" s="40" t="s">
        <v>2075</v>
      </c>
      <c r="O728" s="40" t="s">
        <v>1822</v>
      </c>
    </row>
    <row r="729" spans="1:15" ht="72" hidden="1" x14ac:dyDescent="0.2">
      <c r="A729" s="36">
        <v>725</v>
      </c>
      <c r="B729" s="40" t="s">
        <v>2329</v>
      </c>
      <c r="C729" s="77">
        <v>44172</v>
      </c>
      <c r="D729" s="40" t="s">
        <v>465</v>
      </c>
      <c r="E729" s="40" t="s">
        <v>1387</v>
      </c>
      <c r="F729" s="40" t="s">
        <v>2330</v>
      </c>
      <c r="G729" s="40" t="s">
        <v>1850</v>
      </c>
      <c r="H729" s="37" t="s">
        <v>2331</v>
      </c>
      <c r="I729" s="37" t="s">
        <v>4196</v>
      </c>
      <c r="J729" s="50">
        <v>12456328</v>
      </c>
      <c r="K729" s="42"/>
      <c r="L729" s="40"/>
      <c r="M729" s="40" t="s">
        <v>71</v>
      </c>
      <c r="N729" s="40" t="s">
        <v>2075</v>
      </c>
      <c r="O729" s="40" t="s">
        <v>1822</v>
      </c>
    </row>
    <row r="730" spans="1:15" ht="72" hidden="1" x14ac:dyDescent="0.2">
      <c r="A730" s="36">
        <v>726</v>
      </c>
      <c r="B730" s="40" t="s">
        <v>1639</v>
      </c>
      <c r="C730" s="77">
        <v>44172</v>
      </c>
      <c r="D730" s="40" t="s">
        <v>465</v>
      </c>
      <c r="E730" s="40" t="s">
        <v>1639</v>
      </c>
      <c r="F730" s="40" t="s">
        <v>2332</v>
      </c>
      <c r="G730" s="40" t="s">
        <v>1850</v>
      </c>
      <c r="H730" s="37" t="s">
        <v>2302</v>
      </c>
      <c r="I730" s="37" t="s">
        <v>4196</v>
      </c>
      <c r="J730" s="50">
        <v>9453612</v>
      </c>
      <c r="K730" s="42"/>
      <c r="L730" s="40"/>
      <c r="M730" s="40" t="s">
        <v>71</v>
      </c>
      <c r="N730" s="40" t="s">
        <v>2075</v>
      </c>
      <c r="O730" s="40" t="s">
        <v>1822</v>
      </c>
    </row>
    <row r="731" spans="1:15" ht="108" hidden="1" x14ac:dyDescent="0.2">
      <c r="A731" s="36">
        <v>727</v>
      </c>
      <c r="B731" s="40" t="s">
        <v>2333</v>
      </c>
      <c r="C731" s="77">
        <v>44172</v>
      </c>
      <c r="D731" s="40" t="s">
        <v>465</v>
      </c>
      <c r="E731" s="40" t="s">
        <v>2334</v>
      </c>
      <c r="F731" s="40" t="s">
        <v>2335</v>
      </c>
      <c r="G731" s="40" t="s">
        <v>1850</v>
      </c>
      <c r="H731" s="37" t="s">
        <v>4210</v>
      </c>
      <c r="I731" s="37" t="s">
        <v>4196</v>
      </c>
      <c r="J731" s="50">
        <v>3089203</v>
      </c>
      <c r="K731" s="42"/>
      <c r="L731" s="40"/>
      <c r="M731" s="40" t="s">
        <v>71</v>
      </c>
      <c r="N731" s="40" t="s">
        <v>2075</v>
      </c>
      <c r="O731" s="40" t="s">
        <v>1822</v>
      </c>
    </row>
    <row r="732" spans="1:15" ht="72" hidden="1" x14ac:dyDescent="0.2">
      <c r="A732" s="36">
        <v>728</v>
      </c>
      <c r="B732" s="40" t="s">
        <v>2336</v>
      </c>
      <c r="C732" s="77">
        <v>44172</v>
      </c>
      <c r="D732" s="40" t="s">
        <v>465</v>
      </c>
      <c r="E732" s="40" t="s">
        <v>2325</v>
      </c>
      <c r="F732" s="40" t="s">
        <v>2337</v>
      </c>
      <c r="G732" s="40" t="s">
        <v>1850</v>
      </c>
      <c r="H732" s="37" t="s">
        <v>4211</v>
      </c>
      <c r="I732" s="37" t="s">
        <v>4196</v>
      </c>
      <c r="J732" s="50">
        <v>7461288</v>
      </c>
      <c r="K732" s="42"/>
      <c r="L732" s="40"/>
      <c r="M732" s="40" t="s">
        <v>71</v>
      </c>
      <c r="N732" s="40" t="s">
        <v>2075</v>
      </c>
      <c r="O732" s="40" t="s">
        <v>1822</v>
      </c>
    </row>
    <row r="733" spans="1:15" ht="72" hidden="1" x14ac:dyDescent="0.2">
      <c r="A733" s="36">
        <v>729</v>
      </c>
      <c r="B733" s="40" t="s">
        <v>2336</v>
      </c>
      <c r="C733" s="77">
        <v>44172</v>
      </c>
      <c r="D733" s="40" t="s">
        <v>465</v>
      </c>
      <c r="E733" s="40" t="s">
        <v>2325</v>
      </c>
      <c r="F733" s="40" t="s">
        <v>2338</v>
      </c>
      <c r="G733" s="40" t="s">
        <v>1850</v>
      </c>
      <c r="H733" s="37" t="s">
        <v>4212</v>
      </c>
      <c r="I733" s="37" t="s">
        <v>4196</v>
      </c>
      <c r="J733" s="50">
        <v>12358846</v>
      </c>
      <c r="K733" s="42"/>
      <c r="L733" s="40"/>
      <c r="M733" s="40" t="s">
        <v>71</v>
      </c>
      <c r="N733" s="40" t="s">
        <v>2075</v>
      </c>
      <c r="O733" s="40" t="s">
        <v>1822</v>
      </c>
    </row>
    <row r="734" spans="1:15" ht="72" hidden="1" x14ac:dyDescent="0.2">
      <c r="A734" s="36">
        <v>730</v>
      </c>
      <c r="B734" s="40" t="s">
        <v>1639</v>
      </c>
      <c r="C734" s="77">
        <v>44172</v>
      </c>
      <c r="D734" s="40" t="s">
        <v>465</v>
      </c>
      <c r="E734" s="40" t="s">
        <v>1639</v>
      </c>
      <c r="F734" s="40" t="s">
        <v>2339</v>
      </c>
      <c r="G734" s="40" t="s">
        <v>1850</v>
      </c>
      <c r="H734" s="37" t="s">
        <v>2302</v>
      </c>
      <c r="I734" s="37" t="s">
        <v>4196</v>
      </c>
      <c r="J734" s="50">
        <v>7141630</v>
      </c>
      <c r="K734" s="42"/>
      <c r="L734" s="40"/>
      <c r="M734" s="40" t="s">
        <v>71</v>
      </c>
      <c r="N734" s="40" t="s">
        <v>2075</v>
      </c>
      <c r="O734" s="40" t="s">
        <v>1822</v>
      </c>
    </row>
    <row r="735" spans="1:15" ht="156" hidden="1" x14ac:dyDescent="0.2">
      <c r="A735" s="36">
        <v>731</v>
      </c>
      <c r="B735" s="40" t="s">
        <v>2340</v>
      </c>
      <c r="C735" s="77">
        <v>44172</v>
      </c>
      <c r="D735" s="40" t="s">
        <v>465</v>
      </c>
      <c r="E735" s="40" t="s">
        <v>2222</v>
      </c>
      <c r="F735" s="40" t="s">
        <v>2341</v>
      </c>
      <c r="G735" s="40" t="s">
        <v>1850</v>
      </c>
      <c r="H735" s="37" t="s">
        <v>4213</v>
      </c>
      <c r="I735" s="37" t="s">
        <v>4196</v>
      </c>
      <c r="J735" s="50">
        <v>5678873</v>
      </c>
      <c r="K735" s="42"/>
      <c r="L735" s="95" t="s">
        <v>4214</v>
      </c>
      <c r="M735" s="40" t="s">
        <v>71</v>
      </c>
      <c r="N735" s="40" t="s">
        <v>2075</v>
      </c>
      <c r="O735" s="40" t="s">
        <v>1822</v>
      </c>
    </row>
    <row r="736" spans="1:15" ht="72" hidden="1" x14ac:dyDescent="0.2">
      <c r="A736" s="36">
        <v>732</v>
      </c>
      <c r="B736" s="40" t="s">
        <v>2342</v>
      </c>
      <c r="C736" s="77">
        <v>44172</v>
      </c>
      <c r="D736" s="40" t="s">
        <v>465</v>
      </c>
      <c r="E736" s="40" t="s">
        <v>1893</v>
      </c>
      <c r="F736" s="40" t="s">
        <v>2343</v>
      </c>
      <c r="G736" s="40" t="s">
        <v>1850</v>
      </c>
      <c r="H736" s="37" t="s">
        <v>4215</v>
      </c>
      <c r="I736" s="37" t="s">
        <v>4196</v>
      </c>
      <c r="J736" s="50">
        <v>10114615</v>
      </c>
      <c r="K736" s="42"/>
      <c r="L736" s="40"/>
      <c r="M736" s="40" t="s">
        <v>71</v>
      </c>
      <c r="N736" s="40" t="s">
        <v>2075</v>
      </c>
      <c r="O736" s="40" t="s">
        <v>1822</v>
      </c>
    </row>
    <row r="737" spans="1:15" ht="180" hidden="1" x14ac:dyDescent="0.2">
      <c r="A737" s="36">
        <v>733</v>
      </c>
      <c r="B737" s="40" t="s">
        <v>2344</v>
      </c>
      <c r="C737" s="77">
        <v>44172</v>
      </c>
      <c r="D737" s="40" t="s">
        <v>465</v>
      </c>
      <c r="E737" s="40" t="s">
        <v>1405</v>
      </c>
      <c r="F737" s="40" t="s">
        <v>2345</v>
      </c>
      <c r="G737" s="40" t="s">
        <v>1850</v>
      </c>
      <c r="H737" s="37" t="s">
        <v>4216</v>
      </c>
      <c r="I737" s="37" t="s">
        <v>4196</v>
      </c>
      <c r="J737" s="50">
        <v>7265355</v>
      </c>
      <c r="K737" s="42"/>
      <c r="L737" s="40"/>
      <c r="M737" s="40" t="s">
        <v>71</v>
      </c>
      <c r="N737" s="40" t="s">
        <v>2075</v>
      </c>
      <c r="O737" s="40" t="s">
        <v>1822</v>
      </c>
    </row>
    <row r="738" spans="1:15" ht="228" hidden="1" x14ac:dyDescent="0.2">
      <c r="A738" s="36">
        <v>734</v>
      </c>
      <c r="B738" s="40" t="s">
        <v>2346</v>
      </c>
      <c r="C738" s="77">
        <v>44172</v>
      </c>
      <c r="D738" s="40" t="s">
        <v>465</v>
      </c>
      <c r="E738" s="40" t="s">
        <v>2222</v>
      </c>
      <c r="F738" s="40" t="s">
        <v>2347</v>
      </c>
      <c r="G738" s="40" t="s">
        <v>1850</v>
      </c>
      <c r="H738" s="37" t="s">
        <v>4217</v>
      </c>
      <c r="I738" s="37" t="s">
        <v>4196</v>
      </c>
      <c r="J738" s="50">
        <v>5104029</v>
      </c>
      <c r="K738" s="42"/>
      <c r="L738" s="95" t="s">
        <v>4218</v>
      </c>
      <c r="M738" s="40" t="s">
        <v>71</v>
      </c>
      <c r="N738" s="40" t="s">
        <v>2075</v>
      </c>
      <c r="O738" s="40" t="s">
        <v>1822</v>
      </c>
    </row>
    <row r="739" spans="1:15" ht="72" hidden="1" x14ac:dyDescent="0.2">
      <c r="A739" s="36">
        <v>735</v>
      </c>
      <c r="B739" s="40" t="s">
        <v>2348</v>
      </c>
      <c r="C739" s="77">
        <v>44172</v>
      </c>
      <c r="D739" s="40" t="s">
        <v>465</v>
      </c>
      <c r="E739" s="40" t="s">
        <v>1460</v>
      </c>
      <c r="F739" s="40" t="s">
        <v>2349</v>
      </c>
      <c r="G739" s="40" t="s">
        <v>1850</v>
      </c>
      <c r="H739" s="37" t="s">
        <v>4219</v>
      </c>
      <c r="I739" s="37" t="s">
        <v>4196</v>
      </c>
      <c r="J739" s="50">
        <v>9647297</v>
      </c>
      <c r="K739" s="42"/>
      <c r="L739" s="40"/>
      <c r="M739" s="40" t="s">
        <v>71</v>
      </c>
      <c r="N739" s="40" t="s">
        <v>2075</v>
      </c>
      <c r="O739" s="40" t="s">
        <v>1822</v>
      </c>
    </row>
    <row r="740" spans="1:15" ht="72" hidden="1" x14ac:dyDescent="0.2">
      <c r="A740" s="36">
        <v>736</v>
      </c>
      <c r="B740" s="40" t="s">
        <v>1639</v>
      </c>
      <c r="C740" s="77">
        <v>44172</v>
      </c>
      <c r="D740" s="40" t="s">
        <v>465</v>
      </c>
      <c r="E740" s="40" t="s">
        <v>1639</v>
      </c>
      <c r="F740" s="40" t="s">
        <v>2350</v>
      </c>
      <c r="G740" s="40" t="s">
        <v>1850</v>
      </c>
      <c r="H740" s="37" t="s">
        <v>2302</v>
      </c>
      <c r="I740" s="37" t="s">
        <v>4196</v>
      </c>
      <c r="J740" s="50">
        <v>2060846</v>
      </c>
      <c r="K740" s="42"/>
      <c r="L740" s="40"/>
      <c r="M740" s="40" t="s">
        <v>71</v>
      </c>
      <c r="N740" s="40" t="s">
        <v>2075</v>
      </c>
      <c r="O740" s="40" t="s">
        <v>1822</v>
      </c>
    </row>
    <row r="741" spans="1:15" ht="72" hidden="1" x14ac:dyDescent="0.2">
      <c r="A741" s="36">
        <v>737</v>
      </c>
      <c r="B741" s="40" t="s">
        <v>2351</v>
      </c>
      <c r="C741" s="77">
        <v>44172</v>
      </c>
      <c r="D741" s="40" t="s">
        <v>465</v>
      </c>
      <c r="E741" s="40" t="s">
        <v>1387</v>
      </c>
      <c r="F741" s="40" t="s">
        <v>2352</v>
      </c>
      <c r="G741" s="40" t="s">
        <v>1850</v>
      </c>
      <c r="H741" s="37" t="s">
        <v>2353</v>
      </c>
      <c r="I741" s="37" t="s">
        <v>4196</v>
      </c>
      <c r="J741" s="50">
        <v>10748353</v>
      </c>
      <c r="K741" s="42"/>
      <c r="L741" s="40"/>
      <c r="M741" s="40" t="s">
        <v>71</v>
      </c>
      <c r="N741" s="40" t="s">
        <v>2075</v>
      </c>
      <c r="O741" s="40" t="s">
        <v>1822</v>
      </c>
    </row>
    <row r="742" spans="1:15" ht="72" hidden="1" x14ac:dyDescent="0.2">
      <c r="A742" s="36">
        <v>738</v>
      </c>
      <c r="B742" s="40" t="s">
        <v>2354</v>
      </c>
      <c r="C742" s="77">
        <v>44172</v>
      </c>
      <c r="D742" s="40" t="s">
        <v>465</v>
      </c>
      <c r="E742" s="40" t="s">
        <v>1460</v>
      </c>
      <c r="F742" s="40" t="s">
        <v>2355</v>
      </c>
      <c r="G742" s="40" t="s">
        <v>1850</v>
      </c>
      <c r="H742" s="37" t="s">
        <v>4220</v>
      </c>
      <c r="I742" s="37" t="s">
        <v>4196</v>
      </c>
      <c r="J742" s="50">
        <v>3913410</v>
      </c>
      <c r="K742" s="42"/>
      <c r="L742" s="40"/>
      <c r="M742" s="40" t="s">
        <v>71</v>
      </c>
      <c r="N742" s="40" t="s">
        <v>2075</v>
      </c>
      <c r="O742" s="40" t="s">
        <v>1822</v>
      </c>
    </row>
    <row r="743" spans="1:15" ht="240" hidden="1" x14ac:dyDescent="0.2">
      <c r="A743" s="36">
        <v>739</v>
      </c>
      <c r="B743" s="40" t="s">
        <v>2356</v>
      </c>
      <c r="C743" s="77">
        <v>44172</v>
      </c>
      <c r="D743" s="40" t="s">
        <v>465</v>
      </c>
      <c r="E743" s="40" t="s">
        <v>1405</v>
      </c>
      <c r="F743" s="40" t="s">
        <v>2357</v>
      </c>
      <c r="G743" s="40" t="s">
        <v>1850</v>
      </c>
      <c r="H743" s="37" t="s">
        <v>4221</v>
      </c>
      <c r="I743" s="37" t="s">
        <v>4196</v>
      </c>
      <c r="J743" s="50">
        <v>9419887</v>
      </c>
      <c r="K743" s="42"/>
      <c r="L743" s="40"/>
      <c r="M743" s="40" t="s">
        <v>71</v>
      </c>
      <c r="N743" s="40" t="s">
        <v>2075</v>
      </c>
      <c r="O743" s="40" t="s">
        <v>1822</v>
      </c>
    </row>
    <row r="744" spans="1:15" ht="204" hidden="1" x14ac:dyDescent="0.2">
      <c r="A744" s="36">
        <v>740</v>
      </c>
      <c r="B744" s="40" t="s">
        <v>2358</v>
      </c>
      <c r="C744" s="77">
        <v>44172</v>
      </c>
      <c r="D744" s="40" t="s">
        <v>465</v>
      </c>
      <c r="E744" s="40" t="s">
        <v>1405</v>
      </c>
      <c r="F744" s="40" t="s">
        <v>2359</v>
      </c>
      <c r="G744" s="40" t="s">
        <v>1850</v>
      </c>
      <c r="H744" s="37" t="s">
        <v>4222</v>
      </c>
      <c r="I744" s="37" t="s">
        <v>4196</v>
      </c>
      <c r="J744" s="50">
        <v>5595194</v>
      </c>
      <c r="K744" s="42"/>
      <c r="L744" s="40"/>
      <c r="M744" s="40" t="s">
        <v>71</v>
      </c>
      <c r="N744" s="40" t="s">
        <v>2075</v>
      </c>
      <c r="O744" s="40" t="s">
        <v>1822</v>
      </c>
    </row>
    <row r="745" spans="1:15" ht="192" hidden="1" x14ac:dyDescent="0.2">
      <c r="A745" s="36">
        <v>741</v>
      </c>
      <c r="B745" s="40" t="s">
        <v>2360</v>
      </c>
      <c r="C745" s="77">
        <v>44172</v>
      </c>
      <c r="D745" s="40" t="s">
        <v>465</v>
      </c>
      <c r="E745" s="40" t="s">
        <v>2222</v>
      </c>
      <c r="F745" s="40" t="s">
        <v>2361</v>
      </c>
      <c r="G745" s="40" t="s">
        <v>1850</v>
      </c>
      <c r="H745" s="37" t="s">
        <v>4223</v>
      </c>
      <c r="I745" s="37" t="s">
        <v>4196</v>
      </c>
      <c r="J745" s="50">
        <v>10797528</v>
      </c>
      <c r="K745" s="42"/>
      <c r="L745" s="95" t="s">
        <v>4224</v>
      </c>
      <c r="M745" s="40" t="s">
        <v>71</v>
      </c>
      <c r="N745" s="40" t="s">
        <v>2075</v>
      </c>
      <c r="O745" s="40" t="s">
        <v>1822</v>
      </c>
    </row>
    <row r="746" spans="1:15" ht="72" hidden="1" x14ac:dyDescent="0.2">
      <c r="A746" s="36">
        <v>742</v>
      </c>
      <c r="B746" s="40" t="s">
        <v>2362</v>
      </c>
      <c r="C746" s="77">
        <v>44172</v>
      </c>
      <c r="D746" s="40" t="s">
        <v>465</v>
      </c>
      <c r="E746" s="40" t="s">
        <v>2363</v>
      </c>
      <c r="F746" s="40" t="s">
        <v>2364</v>
      </c>
      <c r="G746" s="40" t="s">
        <v>1850</v>
      </c>
      <c r="H746" s="37" t="s">
        <v>4225</v>
      </c>
      <c r="I746" s="37" t="s">
        <v>4196</v>
      </c>
      <c r="J746" s="50">
        <v>7522036</v>
      </c>
      <c r="K746" s="42"/>
      <c r="L746" s="40"/>
      <c r="M746" s="40" t="s">
        <v>71</v>
      </c>
      <c r="N746" s="40" t="s">
        <v>2075</v>
      </c>
      <c r="O746" s="40" t="s">
        <v>1822</v>
      </c>
    </row>
    <row r="747" spans="1:15" ht="72" hidden="1" x14ac:dyDescent="0.2">
      <c r="A747" s="36">
        <v>743</v>
      </c>
      <c r="B747" s="40" t="s">
        <v>2365</v>
      </c>
      <c r="C747" s="77">
        <v>44172</v>
      </c>
      <c r="D747" s="40" t="s">
        <v>465</v>
      </c>
      <c r="E747" s="40" t="s">
        <v>2366</v>
      </c>
      <c r="F747" s="40" t="s">
        <v>1296</v>
      </c>
      <c r="G747" s="40" t="s">
        <v>1850</v>
      </c>
      <c r="H747" s="37" t="s">
        <v>4226</v>
      </c>
      <c r="I747" s="37" t="s">
        <v>4196</v>
      </c>
      <c r="J747" s="50">
        <v>13664339</v>
      </c>
      <c r="K747" s="42"/>
      <c r="L747" s="40"/>
      <c r="M747" s="40" t="s">
        <v>71</v>
      </c>
      <c r="N747" s="40" t="s">
        <v>2075</v>
      </c>
      <c r="O747" s="40" t="s">
        <v>1822</v>
      </c>
    </row>
    <row r="748" spans="1:15" ht="72" hidden="1" x14ac:dyDescent="0.2">
      <c r="A748" s="36">
        <v>744</v>
      </c>
      <c r="B748" s="40" t="s">
        <v>1639</v>
      </c>
      <c r="C748" s="77">
        <v>44172</v>
      </c>
      <c r="D748" s="40" t="s">
        <v>465</v>
      </c>
      <c r="E748" s="40" t="s">
        <v>1639</v>
      </c>
      <c r="F748" s="40" t="s">
        <v>2367</v>
      </c>
      <c r="G748" s="40" t="s">
        <v>1850</v>
      </c>
      <c r="H748" s="37" t="s">
        <v>2302</v>
      </c>
      <c r="I748" s="37" t="s">
        <v>4196</v>
      </c>
      <c r="J748" s="50">
        <v>9764655</v>
      </c>
      <c r="K748" s="42"/>
      <c r="L748" s="40"/>
      <c r="M748" s="40" t="s">
        <v>71</v>
      </c>
      <c r="N748" s="40" t="s">
        <v>2075</v>
      </c>
      <c r="O748" s="40" t="s">
        <v>1822</v>
      </c>
    </row>
    <row r="749" spans="1:15" ht="72" hidden="1" x14ac:dyDescent="0.2">
      <c r="A749" s="36">
        <v>745</v>
      </c>
      <c r="B749" s="40" t="s">
        <v>2368</v>
      </c>
      <c r="C749" s="77">
        <v>44172</v>
      </c>
      <c r="D749" s="40" t="s">
        <v>465</v>
      </c>
      <c r="E749" s="40" t="s">
        <v>2369</v>
      </c>
      <c r="F749" s="40" t="s">
        <v>2370</v>
      </c>
      <c r="G749" s="40" t="s">
        <v>1850</v>
      </c>
      <c r="H749" s="37" t="s">
        <v>4227</v>
      </c>
      <c r="I749" s="37" t="s">
        <v>4196</v>
      </c>
      <c r="J749" s="50">
        <v>3011408</v>
      </c>
      <c r="K749" s="42"/>
      <c r="L749" s="40"/>
      <c r="M749" s="40" t="s">
        <v>71</v>
      </c>
      <c r="N749" s="40" t="s">
        <v>2075</v>
      </c>
      <c r="O749" s="40" t="s">
        <v>1822</v>
      </c>
    </row>
    <row r="750" spans="1:15" ht="180" hidden="1" x14ac:dyDescent="0.2">
      <c r="A750" s="36">
        <v>746</v>
      </c>
      <c r="B750" s="40" t="s">
        <v>2371</v>
      </c>
      <c r="C750" s="77">
        <v>44172</v>
      </c>
      <c r="D750" s="40" t="s">
        <v>465</v>
      </c>
      <c r="E750" s="40" t="s">
        <v>2222</v>
      </c>
      <c r="F750" s="40" t="s">
        <v>2372</v>
      </c>
      <c r="G750" s="40" t="s">
        <v>1850</v>
      </c>
      <c r="H750" s="37" t="s">
        <v>4228</v>
      </c>
      <c r="I750" s="37" t="s">
        <v>4196</v>
      </c>
      <c r="J750" s="50">
        <v>7201023</v>
      </c>
      <c r="K750" s="42"/>
      <c r="L750" s="95" t="s">
        <v>4224</v>
      </c>
      <c r="M750" s="40" t="s">
        <v>71</v>
      </c>
      <c r="N750" s="40" t="s">
        <v>2075</v>
      </c>
      <c r="O750" s="40" t="s">
        <v>1822</v>
      </c>
    </row>
    <row r="751" spans="1:15" ht="72" hidden="1" x14ac:dyDescent="0.2">
      <c r="A751" s="36">
        <v>747</v>
      </c>
      <c r="B751" s="40" t="s">
        <v>2373</v>
      </c>
      <c r="C751" s="77">
        <v>44172</v>
      </c>
      <c r="D751" s="40" t="s">
        <v>465</v>
      </c>
      <c r="E751" s="40" t="s">
        <v>2363</v>
      </c>
      <c r="F751" s="40" t="s">
        <v>2374</v>
      </c>
      <c r="G751" s="40" t="s">
        <v>1850</v>
      </c>
      <c r="H751" s="37" t="s">
        <v>4225</v>
      </c>
      <c r="I751" s="37" t="s">
        <v>4196</v>
      </c>
      <c r="J751" s="50">
        <v>10452327</v>
      </c>
      <c r="K751" s="42"/>
      <c r="L751" s="40"/>
      <c r="M751" s="40" t="s">
        <v>71</v>
      </c>
      <c r="N751" s="40" t="s">
        <v>2075</v>
      </c>
      <c r="O751" s="40" t="s">
        <v>1822</v>
      </c>
    </row>
    <row r="752" spans="1:15" ht="72" hidden="1" x14ac:dyDescent="0.2">
      <c r="A752" s="36">
        <v>748</v>
      </c>
      <c r="B752" s="40" t="s">
        <v>2375</v>
      </c>
      <c r="C752" s="77">
        <v>44172</v>
      </c>
      <c r="D752" s="40" t="s">
        <v>465</v>
      </c>
      <c r="E752" s="40" t="s">
        <v>2376</v>
      </c>
      <c r="F752" s="40" t="s">
        <v>2377</v>
      </c>
      <c r="G752" s="40" t="s">
        <v>1850</v>
      </c>
      <c r="H752" s="37" t="s">
        <v>4229</v>
      </c>
      <c r="I752" s="37" t="s">
        <v>4196</v>
      </c>
      <c r="J752" s="50">
        <v>10797528</v>
      </c>
      <c r="K752" s="42"/>
      <c r="L752" s="40"/>
      <c r="M752" s="40" t="s">
        <v>71</v>
      </c>
      <c r="N752" s="40" t="s">
        <v>2075</v>
      </c>
      <c r="O752" s="40" t="s">
        <v>1822</v>
      </c>
    </row>
    <row r="753" spans="1:15" ht="72" hidden="1" x14ac:dyDescent="0.2">
      <c r="A753" s="36">
        <v>749</v>
      </c>
      <c r="B753" s="40" t="s">
        <v>1639</v>
      </c>
      <c r="C753" s="77">
        <v>44172</v>
      </c>
      <c r="D753" s="40" t="s">
        <v>465</v>
      </c>
      <c r="E753" s="40" t="s">
        <v>1639</v>
      </c>
      <c r="F753" s="40" t="s">
        <v>2378</v>
      </c>
      <c r="G753" s="40" t="s">
        <v>1850</v>
      </c>
      <c r="H753" s="37" t="s">
        <v>2302</v>
      </c>
      <c r="I753" s="37" t="s">
        <v>4196</v>
      </c>
      <c r="J753" s="50">
        <v>17992023</v>
      </c>
      <c r="K753" s="42"/>
      <c r="L753" s="40"/>
      <c r="M753" s="40" t="s">
        <v>71</v>
      </c>
      <c r="N753" s="40" t="s">
        <v>2075</v>
      </c>
      <c r="O753" s="40" t="s">
        <v>1822</v>
      </c>
    </row>
    <row r="754" spans="1:15" ht="72" hidden="1" x14ac:dyDescent="0.2">
      <c r="A754" s="36">
        <v>750</v>
      </c>
      <c r="B754" s="40" t="s">
        <v>2379</v>
      </c>
      <c r="C754" s="77">
        <v>44172</v>
      </c>
      <c r="D754" s="40" t="s">
        <v>465</v>
      </c>
      <c r="E754" s="40" t="s">
        <v>2376</v>
      </c>
      <c r="F754" s="40" t="s">
        <v>2380</v>
      </c>
      <c r="G754" s="40" t="s">
        <v>1850</v>
      </c>
      <c r="H754" s="37" t="s">
        <v>4230</v>
      </c>
      <c r="I754" s="37" t="s">
        <v>4196</v>
      </c>
      <c r="J754" s="50">
        <v>7942668</v>
      </c>
      <c r="K754" s="42"/>
      <c r="L754" s="40"/>
      <c r="M754" s="40" t="s">
        <v>71</v>
      </c>
      <c r="N754" s="40" t="s">
        <v>2075</v>
      </c>
      <c r="O754" s="40" t="s">
        <v>1822</v>
      </c>
    </row>
    <row r="755" spans="1:15" ht="72" hidden="1" x14ac:dyDescent="0.2">
      <c r="A755" s="36">
        <v>751</v>
      </c>
      <c r="B755" s="40" t="s">
        <v>2381</v>
      </c>
      <c r="C755" s="77">
        <v>44172</v>
      </c>
      <c r="D755" s="40" t="s">
        <v>465</v>
      </c>
      <c r="E755" s="40" t="s">
        <v>2382</v>
      </c>
      <c r="F755" s="40" t="s">
        <v>2383</v>
      </c>
      <c r="G755" s="40" t="s">
        <v>1850</v>
      </c>
      <c r="H755" s="37" t="s">
        <v>4231</v>
      </c>
      <c r="I755" s="37" t="s">
        <v>4196</v>
      </c>
      <c r="J755" s="50">
        <v>2498499</v>
      </c>
      <c r="K755" s="42"/>
      <c r="L755" s="40"/>
      <c r="M755" s="40" t="s">
        <v>71</v>
      </c>
      <c r="N755" s="40" t="s">
        <v>2075</v>
      </c>
      <c r="O755" s="40" t="s">
        <v>1822</v>
      </c>
    </row>
    <row r="756" spans="1:15" ht="72" hidden="1" x14ac:dyDescent="0.2">
      <c r="A756" s="36">
        <v>752</v>
      </c>
      <c r="B756" s="40" t="s">
        <v>1639</v>
      </c>
      <c r="C756" s="77">
        <v>44172</v>
      </c>
      <c r="D756" s="40" t="s">
        <v>465</v>
      </c>
      <c r="E756" s="40" t="s">
        <v>1639</v>
      </c>
      <c r="F756" s="40" t="s">
        <v>2384</v>
      </c>
      <c r="G756" s="40" t="s">
        <v>1850</v>
      </c>
      <c r="H756" s="37" t="s">
        <v>2302</v>
      </c>
      <c r="I756" s="37" t="s">
        <v>4196</v>
      </c>
      <c r="J756" s="50">
        <v>7951302</v>
      </c>
      <c r="K756" s="42"/>
      <c r="L756" s="40"/>
      <c r="M756" s="40" t="s">
        <v>71</v>
      </c>
      <c r="N756" s="40" t="s">
        <v>2075</v>
      </c>
      <c r="O756" s="40" t="s">
        <v>1822</v>
      </c>
    </row>
    <row r="757" spans="1:15" ht="72" hidden="1" x14ac:dyDescent="0.2">
      <c r="A757" s="36">
        <v>753</v>
      </c>
      <c r="B757" s="40" t="s">
        <v>1639</v>
      </c>
      <c r="C757" s="77">
        <v>44172</v>
      </c>
      <c r="D757" s="40" t="s">
        <v>465</v>
      </c>
      <c r="E757" s="40" t="s">
        <v>1639</v>
      </c>
      <c r="F757" s="40" t="s">
        <v>2385</v>
      </c>
      <c r="G757" s="40" t="s">
        <v>1850</v>
      </c>
      <c r="H757" s="37" t="s">
        <v>2302</v>
      </c>
      <c r="I757" s="37" t="s">
        <v>4196</v>
      </c>
      <c r="J757" s="50">
        <v>5435709</v>
      </c>
      <c r="K757" s="42"/>
      <c r="L757" s="40"/>
      <c r="M757" s="40" t="s">
        <v>71</v>
      </c>
      <c r="N757" s="40" t="s">
        <v>2075</v>
      </c>
      <c r="O757" s="40" t="s">
        <v>1822</v>
      </c>
    </row>
    <row r="758" spans="1:15" ht="72" hidden="1" x14ac:dyDescent="0.2">
      <c r="A758" s="36">
        <v>754</v>
      </c>
      <c r="B758" s="40" t="s">
        <v>1639</v>
      </c>
      <c r="C758" s="77">
        <v>44172</v>
      </c>
      <c r="D758" s="40" t="s">
        <v>465</v>
      </c>
      <c r="E758" s="40" t="s">
        <v>1639</v>
      </c>
      <c r="F758" s="40" t="s">
        <v>2386</v>
      </c>
      <c r="G758" s="40" t="s">
        <v>1850</v>
      </c>
      <c r="H758" s="37" t="s">
        <v>2302</v>
      </c>
      <c r="I758" s="37" t="s">
        <v>4196</v>
      </c>
      <c r="J758" s="50">
        <v>7805174</v>
      </c>
      <c r="K758" s="42"/>
      <c r="L758" s="40"/>
      <c r="M758" s="40" t="s">
        <v>71</v>
      </c>
      <c r="N758" s="40" t="s">
        <v>2075</v>
      </c>
      <c r="O758" s="40" t="s">
        <v>1822</v>
      </c>
    </row>
    <row r="759" spans="1:15" ht="72" hidden="1" x14ac:dyDescent="0.2">
      <c r="A759" s="36">
        <v>755</v>
      </c>
      <c r="B759" s="40" t="s">
        <v>2387</v>
      </c>
      <c r="C759" s="77">
        <v>44181</v>
      </c>
      <c r="D759" s="40" t="s">
        <v>465</v>
      </c>
      <c r="E759" s="40" t="s">
        <v>1392</v>
      </c>
      <c r="F759" s="40" t="s">
        <v>2388</v>
      </c>
      <c r="G759" s="40" t="s">
        <v>1850</v>
      </c>
      <c r="H759" s="37" t="s">
        <v>4232</v>
      </c>
      <c r="I759" s="37" t="s">
        <v>4196</v>
      </c>
      <c r="J759" s="50"/>
      <c r="K759" s="42"/>
      <c r="L759" s="40"/>
      <c r="M759" s="40" t="s">
        <v>71</v>
      </c>
      <c r="N759" s="40" t="s">
        <v>2075</v>
      </c>
      <c r="O759" s="40" t="s">
        <v>1822</v>
      </c>
    </row>
    <row r="760" spans="1:15" ht="408" hidden="1" x14ac:dyDescent="0.2">
      <c r="A760" s="36">
        <v>756</v>
      </c>
      <c r="B760" s="40" t="s">
        <v>2389</v>
      </c>
      <c r="C760" s="77">
        <v>44181</v>
      </c>
      <c r="D760" s="40" t="s">
        <v>2390</v>
      </c>
      <c r="E760" s="40" t="s">
        <v>1786</v>
      </c>
      <c r="F760" s="40" t="s">
        <v>2391</v>
      </c>
      <c r="G760" s="40" t="s">
        <v>2392</v>
      </c>
      <c r="H760" s="86" t="s">
        <v>4233</v>
      </c>
      <c r="I760" s="37" t="s">
        <v>2393</v>
      </c>
      <c r="J760" s="50">
        <v>104484859</v>
      </c>
      <c r="K760" s="42"/>
      <c r="L760" s="40"/>
      <c r="M760" s="40"/>
      <c r="N760" s="40" t="s">
        <v>249</v>
      </c>
      <c r="O760" s="40" t="s">
        <v>1822</v>
      </c>
    </row>
    <row r="761" spans="1:15" ht="72" hidden="1" x14ac:dyDescent="0.2">
      <c r="A761" s="36">
        <v>757</v>
      </c>
      <c r="B761" s="40" t="s">
        <v>2394</v>
      </c>
      <c r="C761" s="77">
        <v>44182</v>
      </c>
      <c r="D761" s="40" t="s">
        <v>465</v>
      </c>
      <c r="E761" s="40" t="s">
        <v>1496</v>
      </c>
      <c r="F761" s="40" t="s">
        <v>2395</v>
      </c>
      <c r="G761" s="40" t="s">
        <v>1850</v>
      </c>
      <c r="H761" s="37" t="s">
        <v>2396</v>
      </c>
      <c r="I761" s="37" t="s">
        <v>4196</v>
      </c>
      <c r="J761" s="50">
        <v>7396520</v>
      </c>
      <c r="K761" s="42"/>
      <c r="L761" s="40"/>
      <c r="M761" s="40" t="s">
        <v>71</v>
      </c>
      <c r="N761" s="40" t="s">
        <v>249</v>
      </c>
      <c r="O761" s="40" t="s">
        <v>1822</v>
      </c>
    </row>
    <row r="762" spans="1:15" ht="72" hidden="1" x14ac:dyDescent="0.2">
      <c r="A762" s="36">
        <v>758</v>
      </c>
      <c r="B762" s="40" t="s">
        <v>2397</v>
      </c>
      <c r="C762" s="77">
        <v>44182</v>
      </c>
      <c r="D762" s="40" t="s">
        <v>465</v>
      </c>
      <c r="E762" s="40" t="s">
        <v>1496</v>
      </c>
      <c r="F762" s="40" t="s">
        <v>2398</v>
      </c>
      <c r="G762" s="40" t="s">
        <v>1850</v>
      </c>
      <c r="H762" s="37" t="s">
        <v>4234</v>
      </c>
      <c r="I762" s="37" t="s">
        <v>4196</v>
      </c>
      <c r="J762" s="50">
        <v>5978415</v>
      </c>
      <c r="K762" s="42"/>
      <c r="L762" s="40"/>
      <c r="M762" s="40" t="s">
        <v>71</v>
      </c>
      <c r="N762" s="40" t="s">
        <v>249</v>
      </c>
      <c r="O762" s="40" t="s">
        <v>1822</v>
      </c>
    </row>
    <row r="763" spans="1:15" ht="72" hidden="1" x14ac:dyDescent="0.2">
      <c r="A763" s="36">
        <v>759</v>
      </c>
      <c r="B763" s="40" t="s">
        <v>2399</v>
      </c>
      <c r="C763" s="77">
        <v>44182</v>
      </c>
      <c r="D763" s="40" t="s">
        <v>465</v>
      </c>
      <c r="E763" s="40" t="s">
        <v>1496</v>
      </c>
      <c r="F763" s="40" t="s">
        <v>2400</v>
      </c>
      <c r="G763" s="40" t="s">
        <v>1850</v>
      </c>
      <c r="H763" s="37" t="s">
        <v>2396</v>
      </c>
      <c r="I763" s="37" t="s">
        <v>4196</v>
      </c>
      <c r="J763" s="50">
        <v>7947903</v>
      </c>
      <c r="K763" s="42"/>
      <c r="L763" s="40"/>
      <c r="M763" s="40" t="s">
        <v>71</v>
      </c>
      <c r="N763" s="40" t="s">
        <v>249</v>
      </c>
      <c r="O763" s="40" t="s">
        <v>1822</v>
      </c>
    </row>
    <row r="764" spans="1:15" ht="72" hidden="1" x14ac:dyDescent="0.2">
      <c r="A764" s="36">
        <v>760</v>
      </c>
      <c r="B764" s="40" t="s">
        <v>2401</v>
      </c>
      <c r="C764" s="77">
        <v>44182</v>
      </c>
      <c r="D764" s="40" t="s">
        <v>465</v>
      </c>
      <c r="E764" s="40" t="s">
        <v>1496</v>
      </c>
      <c r="F764" s="40" t="s">
        <v>2402</v>
      </c>
      <c r="G764" s="40" t="s">
        <v>1850</v>
      </c>
      <c r="H764" s="37" t="s">
        <v>2396</v>
      </c>
      <c r="I764" s="37" t="s">
        <v>4196</v>
      </c>
      <c r="J764" s="50">
        <v>9609561</v>
      </c>
      <c r="K764" s="42"/>
      <c r="L764" s="40"/>
      <c r="M764" s="40" t="s">
        <v>71</v>
      </c>
      <c r="N764" s="40" t="s">
        <v>249</v>
      </c>
      <c r="O764" s="40" t="s">
        <v>1822</v>
      </c>
    </row>
    <row r="765" spans="1:15" ht="72" hidden="1" x14ac:dyDescent="0.2">
      <c r="A765" s="36">
        <v>761</v>
      </c>
      <c r="B765" s="40" t="s">
        <v>2403</v>
      </c>
      <c r="C765" s="77">
        <v>44182</v>
      </c>
      <c r="D765" s="40" t="s">
        <v>465</v>
      </c>
      <c r="E765" s="40" t="s">
        <v>1496</v>
      </c>
      <c r="F765" s="40" t="s">
        <v>2404</v>
      </c>
      <c r="G765" s="40" t="s">
        <v>1850</v>
      </c>
      <c r="H765" s="37" t="s">
        <v>2396</v>
      </c>
      <c r="I765" s="37" t="s">
        <v>4196</v>
      </c>
      <c r="J765" s="50">
        <v>12319648</v>
      </c>
      <c r="K765" s="42"/>
      <c r="L765" s="40"/>
      <c r="M765" s="40" t="s">
        <v>71</v>
      </c>
      <c r="N765" s="40" t="s">
        <v>249</v>
      </c>
      <c r="O765" s="40" t="s">
        <v>1822</v>
      </c>
    </row>
    <row r="766" spans="1:15" ht="240" hidden="1" x14ac:dyDescent="0.2">
      <c r="A766" s="36">
        <v>762</v>
      </c>
      <c r="B766" s="40" t="s">
        <v>2405</v>
      </c>
      <c r="C766" s="77">
        <v>44183</v>
      </c>
      <c r="D766" s="40" t="s">
        <v>465</v>
      </c>
      <c r="E766" s="40" t="s">
        <v>2222</v>
      </c>
      <c r="F766" s="40" t="s">
        <v>2406</v>
      </c>
      <c r="G766" s="40" t="s">
        <v>1850</v>
      </c>
      <c r="H766" s="37" t="s">
        <v>4235</v>
      </c>
      <c r="I766" s="37" t="s">
        <v>4196</v>
      </c>
      <c r="J766" s="50">
        <v>17636632</v>
      </c>
      <c r="K766" s="42"/>
      <c r="L766" s="40"/>
      <c r="M766" s="40" t="s">
        <v>71</v>
      </c>
      <c r="N766" s="40" t="s">
        <v>249</v>
      </c>
      <c r="O766" s="40" t="s">
        <v>1822</v>
      </c>
    </row>
    <row r="767" spans="1:15" ht="168" hidden="1" x14ac:dyDescent="0.2">
      <c r="A767" s="36">
        <v>763</v>
      </c>
      <c r="B767" s="40" t="s">
        <v>2407</v>
      </c>
      <c r="C767" s="39">
        <v>44210</v>
      </c>
      <c r="D767" s="40" t="s">
        <v>140</v>
      </c>
      <c r="E767" s="40" t="s">
        <v>1786</v>
      </c>
      <c r="F767" s="40" t="s">
        <v>2408</v>
      </c>
      <c r="G767" s="40" t="s">
        <v>2409</v>
      </c>
      <c r="H767" s="47" t="s">
        <v>4236</v>
      </c>
      <c r="I767" s="47" t="s">
        <v>2410</v>
      </c>
      <c r="J767" s="50">
        <v>18170580</v>
      </c>
      <c r="K767" s="42"/>
      <c r="L767" s="40"/>
      <c r="M767" s="40"/>
      <c r="N767" s="40" t="s">
        <v>249</v>
      </c>
      <c r="O767" s="40" t="s">
        <v>1822</v>
      </c>
    </row>
    <row r="768" spans="1:15" ht="156" hidden="1" x14ac:dyDescent="0.2">
      <c r="A768" s="36">
        <v>764</v>
      </c>
      <c r="B768" s="40" t="s">
        <v>2411</v>
      </c>
      <c r="C768" s="39">
        <v>44216</v>
      </c>
      <c r="D768" s="40" t="s">
        <v>465</v>
      </c>
      <c r="E768" s="40" t="s">
        <v>1496</v>
      </c>
      <c r="F768" s="40" t="s">
        <v>2412</v>
      </c>
      <c r="G768" s="40" t="s">
        <v>2413</v>
      </c>
      <c r="H768" s="47" t="s">
        <v>4237</v>
      </c>
      <c r="I768" s="47" t="s">
        <v>2414</v>
      </c>
      <c r="J768" s="50">
        <v>36353459</v>
      </c>
      <c r="K768" s="42"/>
      <c r="L768" s="40"/>
      <c r="M768" s="40"/>
      <c r="N768" s="40" t="s">
        <v>1998</v>
      </c>
      <c r="O768" s="40" t="s">
        <v>1822</v>
      </c>
    </row>
    <row r="769" spans="1:15" ht="409.5" hidden="1" x14ac:dyDescent="0.2">
      <c r="A769" s="36">
        <v>765</v>
      </c>
      <c r="B769" s="40" t="s">
        <v>1842</v>
      </c>
      <c r="C769" s="39">
        <v>44216</v>
      </c>
      <c r="D769" s="40" t="s">
        <v>465</v>
      </c>
      <c r="E769" s="40" t="s">
        <v>1510</v>
      </c>
      <c r="F769" s="40" t="s">
        <v>1843</v>
      </c>
      <c r="G769" s="40" t="s">
        <v>2413</v>
      </c>
      <c r="H769" s="47" t="s">
        <v>4238</v>
      </c>
      <c r="I769" s="47" t="s">
        <v>2415</v>
      </c>
      <c r="J769" s="50">
        <v>56319809</v>
      </c>
      <c r="K769" s="42"/>
      <c r="L769" s="95" t="s">
        <v>4239</v>
      </c>
      <c r="M769" s="40" t="s">
        <v>71</v>
      </c>
      <c r="N769" s="40" t="s">
        <v>249</v>
      </c>
      <c r="O769" s="40" t="s">
        <v>1822</v>
      </c>
    </row>
    <row r="770" spans="1:15" ht="48" hidden="1" x14ac:dyDescent="0.2">
      <c r="A770" s="36">
        <v>766</v>
      </c>
      <c r="B770" s="40" t="s">
        <v>2416</v>
      </c>
      <c r="C770" s="39">
        <v>44216</v>
      </c>
      <c r="D770" s="40" t="s">
        <v>74</v>
      </c>
      <c r="E770" s="40" t="s">
        <v>1496</v>
      </c>
      <c r="F770" s="40" t="s">
        <v>2417</v>
      </c>
      <c r="G770" s="40" t="s">
        <v>2418</v>
      </c>
      <c r="H770" s="47" t="s">
        <v>4240</v>
      </c>
      <c r="I770" s="47" t="s">
        <v>2419</v>
      </c>
      <c r="J770" s="50">
        <v>30000000</v>
      </c>
      <c r="K770" s="42"/>
      <c r="L770" s="40"/>
      <c r="M770" s="40"/>
      <c r="N770" s="40" t="s">
        <v>249</v>
      </c>
      <c r="O770" s="40" t="s">
        <v>1822</v>
      </c>
    </row>
    <row r="771" spans="1:15" ht="72" hidden="1" x14ac:dyDescent="0.2">
      <c r="A771" s="36">
        <v>767</v>
      </c>
      <c r="B771" s="40" t="s">
        <v>2420</v>
      </c>
      <c r="C771" s="39">
        <v>44217</v>
      </c>
      <c r="D771" s="40" t="s">
        <v>74</v>
      </c>
      <c r="E771" s="40" t="s">
        <v>1510</v>
      </c>
      <c r="F771" s="40" t="s">
        <v>2421</v>
      </c>
      <c r="G771" s="40" t="s">
        <v>2422</v>
      </c>
      <c r="H771" s="47" t="s">
        <v>4241</v>
      </c>
      <c r="I771" s="47" t="s">
        <v>2423</v>
      </c>
      <c r="J771" s="50">
        <v>523914625</v>
      </c>
      <c r="K771" s="42"/>
      <c r="L771" s="40"/>
      <c r="M771" s="40"/>
      <c r="N771" s="40" t="s">
        <v>249</v>
      </c>
      <c r="O771" s="40" t="s">
        <v>1822</v>
      </c>
    </row>
    <row r="772" spans="1:15" ht="72" hidden="1" x14ac:dyDescent="0.2">
      <c r="A772" s="36">
        <v>768</v>
      </c>
      <c r="B772" s="40" t="s">
        <v>1639</v>
      </c>
      <c r="C772" s="39">
        <v>44218</v>
      </c>
      <c r="D772" s="40" t="s">
        <v>465</v>
      </c>
      <c r="E772" s="40" t="s">
        <v>1639</v>
      </c>
      <c r="F772" s="40" t="s">
        <v>2424</v>
      </c>
      <c r="G772" s="40" t="s">
        <v>1850</v>
      </c>
      <c r="H772" s="47" t="s">
        <v>2425</v>
      </c>
      <c r="I772" s="103" t="s">
        <v>2426</v>
      </c>
      <c r="J772" s="50">
        <v>7723412</v>
      </c>
      <c r="K772" s="42"/>
      <c r="L772" s="40"/>
      <c r="M772" s="40" t="s">
        <v>71</v>
      </c>
      <c r="N772" s="40" t="s">
        <v>249</v>
      </c>
      <c r="O772" s="40" t="s">
        <v>1822</v>
      </c>
    </row>
    <row r="773" spans="1:15" ht="409.5" hidden="1" x14ac:dyDescent="0.2">
      <c r="A773" s="36">
        <v>769</v>
      </c>
      <c r="B773" s="40" t="s">
        <v>2427</v>
      </c>
      <c r="C773" s="39">
        <v>44218</v>
      </c>
      <c r="D773" s="40" t="s">
        <v>465</v>
      </c>
      <c r="E773" s="40" t="s">
        <v>2222</v>
      </c>
      <c r="F773" s="40" t="s">
        <v>2428</v>
      </c>
      <c r="G773" s="40" t="s">
        <v>1850</v>
      </c>
      <c r="H773" s="47" t="s">
        <v>4242</v>
      </c>
      <c r="I773" s="103" t="s">
        <v>2426</v>
      </c>
      <c r="J773" s="50">
        <v>6494460</v>
      </c>
      <c r="K773" s="42"/>
      <c r="L773" s="40"/>
      <c r="M773" s="40" t="s">
        <v>71</v>
      </c>
      <c r="N773" s="40" t="s">
        <v>249</v>
      </c>
      <c r="O773" s="40" t="s">
        <v>1822</v>
      </c>
    </row>
    <row r="774" spans="1:15" ht="72" hidden="1" x14ac:dyDescent="0.2">
      <c r="A774" s="36">
        <v>770</v>
      </c>
      <c r="B774" s="40" t="s">
        <v>2429</v>
      </c>
      <c r="C774" s="39">
        <v>44218</v>
      </c>
      <c r="D774" s="40" t="s">
        <v>465</v>
      </c>
      <c r="E774" s="40" t="s">
        <v>2430</v>
      </c>
      <c r="F774" s="40" t="s">
        <v>2431</v>
      </c>
      <c r="G774" s="40" t="s">
        <v>1850</v>
      </c>
      <c r="H774" s="47" t="s">
        <v>4243</v>
      </c>
      <c r="I774" s="103" t="s">
        <v>2426</v>
      </c>
      <c r="J774" s="50">
        <v>7440714</v>
      </c>
      <c r="K774" s="42"/>
      <c r="L774" s="40"/>
      <c r="M774" s="40" t="s">
        <v>71</v>
      </c>
      <c r="N774" s="40" t="s">
        <v>249</v>
      </c>
      <c r="O774" s="40" t="s">
        <v>1822</v>
      </c>
    </row>
    <row r="775" spans="1:15" ht="72" hidden="1" x14ac:dyDescent="0.2">
      <c r="A775" s="36">
        <v>771</v>
      </c>
      <c r="B775" s="40" t="s">
        <v>2432</v>
      </c>
      <c r="C775" s="39">
        <v>44218</v>
      </c>
      <c r="D775" s="40" t="s">
        <v>465</v>
      </c>
      <c r="E775" s="40" t="s">
        <v>1460</v>
      </c>
      <c r="F775" s="40" t="s">
        <v>2433</v>
      </c>
      <c r="G775" s="40" t="s">
        <v>1850</v>
      </c>
      <c r="H775" s="47" t="s">
        <v>4244</v>
      </c>
      <c r="I775" s="103" t="s">
        <v>2426</v>
      </c>
      <c r="J775" s="50">
        <v>4034432</v>
      </c>
      <c r="K775" s="42"/>
      <c r="L775" s="40"/>
      <c r="M775" s="40" t="s">
        <v>71</v>
      </c>
      <c r="N775" s="40" t="s">
        <v>249</v>
      </c>
      <c r="O775" s="40" t="s">
        <v>1822</v>
      </c>
    </row>
    <row r="776" spans="1:15" ht="72" hidden="1" x14ac:dyDescent="0.2">
      <c r="A776" s="36">
        <v>772</v>
      </c>
      <c r="B776" s="40" t="s">
        <v>1639</v>
      </c>
      <c r="C776" s="39">
        <v>44218</v>
      </c>
      <c r="D776" s="40" t="s">
        <v>465</v>
      </c>
      <c r="E776" s="40" t="s">
        <v>1639</v>
      </c>
      <c r="F776" s="40" t="s">
        <v>2434</v>
      </c>
      <c r="G776" s="40" t="s">
        <v>1850</v>
      </c>
      <c r="H776" s="47" t="s">
        <v>2425</v>
      </c>
      <c r="I776" s="103" t="s">
        <v>2426</v>
      </c>
      <c r="J776" s="50">
        <v>4481159</v>
      </c>
      <c r="K776" s="42"/>
      <c r="L776" s="40"/>
      <c r="M776" s="40" t="s">
        <v>71</v>
      </c>
      <c r="N776" s="40" t="s">
        <v>249</v>
      </c>
      <c r="O776" s="40" t="s">
        <v>1822</v>
      </c>
    </row>
    <row r="777" spans="1:15" ht="72" hidden="1" x14ac:dyDescent="0.2">
      <c r="A777" s="36">
        <v>773</v>
      </c>
      <c r="B777" s="40" t="s">
        <v>1639</v>
      </c>
      <c r="C777" s="39">
        <v>44218</v>
      </c>
      <c r="D777" s="40" t="s">
        <v>465</v>
      </c>
      <c r="E777" s="40" t="s">
        <v>1639</v>
      </c>
      <c r="F777" s="40" t="s">
        <v>2435</v>
      </c>
      <c r="G777" s="40" t="s">
        <v>1850</v>
      </c>
      <c r="H777" s="47" t="s">
        <v>2425</v>
      </c>
      <c r="I777" s="103" t="s">
        <v>2426</v>
      </c>
      <c r="J777" s="50">
        <v>2992127</v>
      </c>
      <c r="K777" s="42"/>
      <c r="L777" s="40"/>
      <c r="M777" s="40" t="s">
        <v>71</v>
      </c>
      <c r="N777" s="40" t="s">
        <v>249</v>
      </c>
      <c r="O777" s="40" t="s">
        <v>1822</v>
      </c>
    </row>
    <row r="778" spans="1:15" ht="72" hidden="1" x14ac:dyDescent="0.2">
      <c r="A778" s="36">
        <v>774</v>
      </c>
      <c r="B778" s="40" t="s">
        <v>1639</v>
      </c>
      <c r="C778" s="39">
        <v>44218</v>
      </c>
      <c r="D778" s="40" t="s">
        <v>465</v>
      </c>
      <c r="E778" s="40" t="s">
        <v>1639</v>
      </c>
      <c r="F778" s="40" t="s">
        <v>2436</v>
      </c>
      <c r="G778" s="40" t="s">
        <v>1850</v>
      </c>
      <c r="H778" s="47" t="s">
        <v>2425</v>
      </c>
      <c r="I778" s="103" t="s">
        <v>2426</v>
      </c>
      <c r="J778" s="50">
        <v>7460338</v>
      </c>
      <c r="K778" s="42"/>
      <c r="L778" s="40"/>
      <c r="M778" s="40" t="s">
        <v>71</v>
      </c>
      <c r="N778" s="40" t="s">
        <v>249</v>
      </c>
      <c r="O778" s="40" t="s">
        <v>1822</v>
      </c>
    </row>
    <row r="779" spans="1:15" ht="72" hidden="1" x14ac:dyDescent="0.2">
      <c r="A779" s="36">
        <v>775</v>
      </c>
      <c r="B779" s="40" t="s">
        <v>2437</v>
      </c>
      <c r="C779" s="39">
        <v>44222</v>
      </c>
      <c r="D779" s="40" t="s">
        <v>465</v>
      </c>
      <c r="E779" s="40" t="s">
        <v>1405</v>
      </c>
      <c r="F779" s="40" t="s">
        <v>2438</v>
      </c>
      <c r="G779" s="40" t="s">
        <v>1850</v>
      </c>
      <c r="H779" s="47" t="s">
        <v>4245</v>
      </c>
      <c r="I779" s="103" t="s">
        <v>2426</v>
      </c>
      <c r="J779" s="50">
        <v>7672382</v>
      </c>
      <c r="K779" s="42"/>
      <c r="L779" s="40"/>
      <c r="M779" s="40" t="s">
        <v>71</v>
      </c>
      <c r="N779" s="40" t="s">
        <v>249</v>
      </c>
      <c r="O779" s="40" t="s">
        <v>1822</v>
      </c>
    </row>
    <row r="780" spans="1:15" ht="409.5" hidden="1" x14ac:dyDescent="0.2">
      <c r="A780" s="36">
        <v>776</v>
      </c>
      <c r="B780" s="40" t="s">
        <v>2439</v>
      </c>
      <c r="C780" s="39">
        <v>44228</v>
      </c>
      <c r="D780" s="40" t="s">
        <v>2440</v>
      </c>
      <c r="E780" s="40" t="s">
        <v>2441</v>
      </c>
      <c r="F780" s="40" t="s">
        <v>4246</v>
      </c>
      <c r="G780" s="40" t="s">
        <v>2442</v>
      </c>
      <c r="H780" s="37" t="s">
        <v>4247</v>
      </c>
      <c r="I780" s="47" t="s">
        <v>2443</v>
      </c>
      <c r="J780" s="50">
        <v>275574272</v>
      </c>
      <c r="K780" s="42"/>
      <c r="L780" s="40"/>
      <c r="M780" s="40"/>
      <c r="N780" s="40" t="s">
        <v>733</v>
      </c>
      <c r="O780" s="40" t="s">
        <v>1822</v>
      </c>
    </row>
    <row r="781" spans="1:15" ht="48" hidden="1" x14ac:dyDescent="0.2">
      <c r="A781" s="36">
        <v>777</v>
      </c>
      <c r="B781" s="40" t="s">
        <v>2444</v>
      </c>
      <c r="C781" s="39">
        <v>44229</v>
      </c>
      <c r="D781" s="40" t="s">
        <v>465</v>
      </c>
      <c r="E781" s="40" t="s">
        <v>1405</v>
      </c>
      <c r="F781" s="40" t="s">
        <v>2445</v>
      </c>
      <c r="G781" s="40" t="s">
        <v>1850</v>
      </c>
      <c r="H781" s="37" t="s">
        <v>4248</v>
      </c>
      <c r="I781" s="47" t="s">
        <v>970</v>
      </c>
      <c r="J781" s="50">
        <v>225618727</v>
      </c>
      <c r="K781" s="42"/>
      <c r="L781" s="40"/>
      <c r="M781" s="40" t="s">
        <v>71</v>
      </c>
      <c r="N781" s="40" t="s">
        <v>249</v>
      </c>
      <c r="O781" s="40" t="s">
        <v>1822</v>
      </c>
    </row>
    <row r="782" spans="1:15" ht="72" hidden="1" x14ac:dyDescent="0.2">
      <c r="A782" s="36">
        <v>778</v>
      </c>
      <c r="B782" s="40" t="s">
        <v>2446</v>
      </c>
      <c r="C782" s="39">
        <v>44229</v>
      </c>
      <c r="D782" s="40" t="s">
        <v>465</v>
      </c>
      <c r="E782" s="40" t="s">
        <v>1510</v>
      </c>
      <c r="F782" s="40" t="s">
        <v>2447</v>
      </c>
      <c r="G782" s="40" t="s">
        <v>1850</v>
      </c>
      <c r="H782" s="37" t="s">
        <v>4249</v>
      </c>
      <c r="I782" s="103" t="s">
        <v>2426</v>
      </c>
      <c r="J782" s="50">
        <v>4869619</v>
      </c>
      <c r="K782" s="42"/>
      <c r="L782" s="40"/>
      <c r="M782" s="40" t="s">
        <v>71</v>
      </c>
      <c r="N782" s="40" t="s">
        <v>249</v>
      </c>
      <c r="O782" s="40" t="s">
        <v>1822</v>
      </c>
    </row>
    <row r="783" spans="1:15" ht="72" hidden="1" x14ac:dyDescent="0.2">
      <c r="A783" s="36">
        <v>779</v>
      </c>
      <c r="B783" s="40" t="s">
        <v>1639</v>
      </c>
      <c r="C783" s="39">
        <v>44229</v>
      </c>
      <c r="D783" s="40" t="s">
        <v>465</v>
      </c>
      <c r="E783" s="40" t="s">
        <v>1510</v>
      </c>
      <c r="F783" s="40" t="s">
        <v>2448</v>
      </c>
      <c r="G783" s="40" t="s">
        <v>1850</v>
      </c>
      <c r="H783" s="37" t="s">
        <v>4250</v>
      </c>
      <c r="I783" s="103" t="s">
        <v>2426</v>
      </c>
      <c r="J783" s="50">
        <v>7418667</v>
      </c>
      <c r="K783" s="42"/>
      <c r="L783" s="40"/>
      <c r="M783" s="40" t="s">
        <v>71</v>
      </c>
      <c r="N783" s="40" t="s">
        <v>249</v>
      </c>
      <c r="O783" s="40" t="s">
        <v>1822</v>
      </c>
    </row>
    <row r="784" spans="1:15" ht="276" hidden="1" x14ac:dyDescent="0.2">
      <c r="A784" s="36">
        <v>780</v>
      </c>
      <c r="B784" s="40" t="s">
        <v>2449</v>
      </c>
      <c r="C784" s="39">
        <v>44230</v>
      </c>
      <c r="D784" s="40" t="s">
        <v>465</v>
      </c>
      <c r="E784" s="40" t="s">
        <v>17</v>
      </c>
      <c r="F784" s="40" t="s">
        <v>2450</v>
      </c>
      <c r="G784" s="40" t="s">
        <v>2451</v>
      </c>
      <c r="H784" s="37" t="s">
        <v>4251</v>
      </c>
      <c r="I784" s="47" t="s">
        <v>2452</v>
      </c>
      <c r="J784" s="50">
        <v>198669025</v>
      </c>
      <c r="K784" s="42"/>
      <c r="L784" s="40"/>
      <c r="M784" s="40"/>
      <c r="N784" s="40" t="s">
        <v>249</v>
      </c>
      <c r="O784" s="40" t="s">
        <v>1790</v>
      </c>
    </row>
    <row r="785" spans="1:15" ht="48" hidden="1" x14ac:dyDescent="0.2">
      <c r="A785" s="36">
        <v>781</v>
      </c>
      <c r="B785" s="40" t="s">
        <v>2453</v>
      </c>
      <c r="C785" s="39">
        <v>44230</v>
      </c>
      <c r="D785" s="40" t="s">
        <v>465</v>
      </c>
      <c r="E785" s="40" t="s">
        <v>17</v>
      </c>
      <c r="F785" s="40" t="s">
        <v>2454</v>
      </c>
      <c r="G785" s="40" t="s">
        <v>1850</v>
      </c>
      <c r="H785" s="37" t="s">
        <v>4252</v>
      </c>
      <c r="I785" s="47" t="s">
        <v>970</v>
      </c>
      <c r="J785" s="50">
        <v>52365035</v>
      </c>
      <c r="K785" s="42"/>
      <c r="L785" s="40"/>
      <c r="M785" s="40" t="s">
        <v>71</v>
      </c>
      <c r="N785" s="40" t="s">
        <v>2075</v>
      </c>
      <c r="O785" s="40" t="s">
        <v>1790</v>
      </c>
    </row>
    <row r="786" spans="1:15" ht="48" hidden="1" x14ac:dyDescent="0.2">
      <c r="A786" s="36">
        <v>782</v>
      </c>
      <c r="B786" s="40" t="s">
        <v>2455</v>
      </c>
      <c r="C786" s="39">
        <v>44231</v>
      </c>
      <c r="D786" s="40" t="s">
        <v>2390</v>
      </c>
      <c r="E786" s="40" t="s">
        <v>2456</v>
      </c>
      <c r="F786" s="40" t="s">
        <v>2457</v>
      </c>
      <c r="G786" s="40" t="s">
        <v>2458</v>
      </c>
      <c r="H786" s="37" t="s">
        <v>4253</v>
      </c>
      <c r="I786" s="47"/>
      <c r="J786" s="50"/>
      <c r="K786" s="42"/>
      <c r="L786" s="40"/>
      <c r="M786" s="40"/>
      <c r="N786" s="40" t="s">
        <v>2075</v>
      </c>
      <c r="O786" s="40" t="s">
        <v>1822</v>
      </c>
    </row>
    <row r="787" spans="1:15" ht="48" hidden="1" x14ac:dyDescent="0.2">
      <c r="A787" s="36">
        <v>783</v>
      </c>
      <c r="B787" s="40" t="s">
        <v>2459</v>
      </c>
      <c r="C787" s="39">
        <v>44231</v>
      </c>
      <c r="D787" s="40" t="s">
        <v>465</v>
      </c>
      <c r="E787" s="40" t="s">
        <v>1510</v>
      </c>
      <c r="F787" s="40" t="s">
        <v>2460</v>
      </c>
      <c r="G787" s="40" t="s">
        <v>1850</v>
      </c>
      <c r="H787" s="37" t="s">
        <v>4254</v>
      </c>
      <c r="I787" s="47" t="s">
        <v>2461</v>
      </c>
      <c r="J787" s="50">
        <v>29670819</v>
      </c>
      <c r="K787" s="42"/>
      <c r="L787" s="40"/>
      <c r="M787" s="40" t="s">
        <v>71</v>
      </c>
      <c r="N787" s="40" t="s">
        <v>2075</v>
      </c>
      <c r="O787" s="40" t="s">
        <v>1790</v>
      </c>
    </row>
    <row r="788" spans="1:15" ht="48" hidden="1" x14ac:dyDescent="0.2">
      <c r="A788" s="36">
        <v>784</v>
      </c>
      <c r="B788" s="40" t="s">
        <v>2462</v>
      </c>
      <c r="C788" s="39">
        <v>44235</v>
      </c>
      <c r="D788" s="40" t="s">
        <v>465</v>
      </c>
      <c r="E788" s="40" t="s">
        <v>1460</v>
      </c>
      <c r="F788" s="40" t="s">
        <v>2463</v>
      </c>
      <c r="G788" s="40" t="s">
        <v>1850</v>
      </c>
      <c r="H788" s="37" t="s">
        <v>4255</v>
      </c>
      <c r="I788" s="103" t="s">
        <v>970</v>
      </c>
      <c r="J788" s="50">
        <v>2621541</v>
      </c>
      <c r="K788" s="42"/>
      <c r="L788" s="40"/>
      <c r="M788" s="40" t="s">
        <v>71</v>
      </c>
      <c r="N788" s="40" t="s">
        <v>249</v>
      </c>
      <c r="O788" s="40" t="s">
        <v>1822</v>
      </c>
    </row>
    <row r="789" spans="1:15" ht="48" hidden="1" x14ac:dyDescent="0.2">
      <c r="A789" s="36">
        <v>785</v>
      </c>
      <c r="B789" s="40" t="s">
        <v>2464</v>
      </c>
      <c r="C789" s="39">
        <v>44235</v>
      </c>
      <c r="D789" s="40" t="s">
        <v>465</v>
      </c>
      <c r="E789" s="40" t="s">
        <v>1460</v>
      </c>
      <c r="F789" s="40" t="s">
        <v>2465</v>
      </c>
      <c r="G789" s="40" t="s">
        <v>1850</v>
      </c>
      <c r="H789" s="37" t="s">
        <v>4255</v>
      </c>
      <c r="I789" s="103" t="s">
        <v>970</v>
      </c>
      <c r="J789" s="50">
        <v>6497851</v>
      </c>
      <c r="K789" s="42"/>
      <c r="L789" s="40"/>
      <c r="M789" s="40" t="s">
        <v>71</v>
      </c>
      <c r="N789" s="40" t="s">
        <v>249</v>
      </c>
      <c r="O789" s="40" t="s">
        <v>1822</v>
      </c>
    </row>
    <row r="790" spans="1:15" ht="60" hidden="1" x14ac:dyDescent="0.2">
      <c r="A790" s="36">
        <v>786</v>
      </c>
      <c r="B790" s="40" t="s">
        <v>1639</v>
      </c>
      <c r="C790" s="39">
        <v>44242</v>
      </c>
      <c r="D790" s="40" t="s">
        <v>140</v>
      </c>
      <c r="E790" s="40" t="s">
        <v>1639</v>
      </c>
      <c r="F790" s="40" t="s">
        <v>2466</v>
      </c>
      <c r="G790" s="40" t="s">
        <v>2467</v>
      </c>
      <c r="H790" s="47" t="s">
        <v>2468</v>
      </c>
      <c r="I790" s="47" t="s">
        <v>2469</v>
      </c>
      <c r="J790" s="50"/>
      <c r="K790" s="42"/>
      <c r="L790" s="40"/>
      <c r="M790" s="40"/>
      <c r="N790" s="40" t="s">
        <v>249</v>
      </c>
      <c r="O790" s="40" t="s">
        <v>1822</v>
      </c>
    </row>
    <row r="791" spans="1:15" ht="84" hidden="1" x14ac:dyDescent="0.2">
      <c r="A791" s="36">
        <v>787</v>
      </c>
      <c r="B791" s="40" t="s">
        <v>1639</v>
      </c>
      <c r="C791" s="39">
        <v>44243</v>
      </c>
      <c r="D791" s="40" t="s">
        <v>74</v>
      </c>
      <c r="E791" s="40" t="s">
        <v>1639</v>
      </c>
      <c r="F791" s="40" t="s">
        <v>2470</v>
      </c>
      <c r="G791" s="40" t="s">
        <v>46</v>
      </c>
      <c r="H791" s="47" t="s">
        <v>2471</v>
      </c>
      <c r="I791" s="47" t="s">
        <v>2472</v>
      </c>
      <c r="J791" s="50"/>
      <c r="K791" s="42"/>
      <c r="L791" s="40"/>
      <c r="M791" s="40"/>
      <c r="N791" s="40" t="s">
        <v>249</v>
      </c>
      <c r="O791" s="40" t="s">
        <v>1822</v>
      </c>
    </row>
    <row r="792" spans="1:15" ht="409.5" hidden="1" x14ac:dyDescent="0.2">
      <c r="A792" s="36">
        <v>788</v>
      </c>
      <c r="B792" s="40" t="s">
        <v>2473</v>
      </c>
      <c r="C792" s="39">
        <v>44244</v>
      </c>
      <c r="D792" s="40" t="s">
        <v>44</v>
      </c>
      <c r="E792" s="40" t="s">
        <v>2474</v>
      </c>
      <c r="F792" s="40" t="s">
        <v>3330</v>
      </c>
      <c r="G792" s="40" t="s">
        <v>2475</v>
      </c>
      <c r="H792" s="47" t="s">
        <v>4256</v>
      </c>
      <c r="I792" s="47"/>
      <c r="J792" s="50"/>
      <c r="K792" s="42"/>
      <c r="L792" s="95" t="s">
        <v>2476</v>
      </c>
      <c r="M792" s="40"/>
      <c r="N792" s="40" t="s">
        <v>2091</v>
      </c>
      <c r="O792" s="40" t="s">
        <v>1822</v>
      </c>
    </row>
    <row r="793" spans="1:15" ht="36" hidden="1" x14ac:dyDescent="0.2">
      <c r="A793" s="36">
        <v>789</v>
      </c>
      <c r="B793" s="40" t="s">
        <v>2455</v>
      </c>
      <c r="C793" s="39">
        <v>44232</v>
      </c>
      <c r="D793" s="40" t="s">
        <v>140</v>
      </c>
      <c r="E793" s="40" t="s">
        <v>1428</v>
      </c>
      <c r="F793" s="40" t="s">
        <v>2477</v>
      </c>
      <c r="G793" s="40" t="s">
        <v>1808</v>
      </c>
      <c r="H793" s="47" t="s">
        <v>2478</v>
      </c>
      <c r="I793" s="47" t="s">
        <v>2479</v>
      </c>
      <c r="J793" s="50">
        <v>46349670</v>
      </c>
      <c r="K793" s="42"/>
      <c r="L793" s="40"/>
      <c r="M793" s="40"/>
      <c r="N793" s="40" t="s">
        <v>249</v>
      </c>
      <c r="O793" s="40" t="s">
        <v>1822</v>
      </c>
    </row>
    <row r="794" spans="1:15" ht="240" hidden="1" x14ac:dyDescent="0.2">
      <c r="A794" s="36">
        <v>790</v>
      </c>
      <c r="B794" s="40" t="s">
        <v>2480</v>
      </c>
      <c r="C794" s="39">
        <v>44246</v>
      </c>
      <c r="D794" s="40" t="s">
        <v>24</v>
      </c>
      <c r="E794" s="40" t="s">
        <v>1510</v>
      </c>
      <c r="F794" s="40" t="s">
        <v>2481</v>
      </c>
      <c r="G794" s="40" t="s">
        <v>3331</v>
      </c>
      <c r="H794" s="47" t="s">
        <v>4257</v>
      </c>
      <c r="I794" s="47" t="s">
        <v>2482</v>
      </c>
      <c r="J794" s="50">
        <v>84878228</v>
      </c>
      <c r="K794" s="42"/>
      <c r="L794" s="40"/>
      <c r="M794" s="40"/>
      <c r="N794" s="40" t="s">
        <v>733</v>
      </c>
      <c r="O794" s="40" t="s">
        <v>1822</v>
      </c>
    </row>
    <row r="795" spans="1:15" ht="36" hidden="1" x14ac:dyDescent="0.2">
      <c r="A795" s="36">
        <v>791</v>
      </c>
      <c r="B795" s="40" t="s">
        <v>1639</v>
      </c>
      <c r="C795" s="39">
        <v>44249</v>
      </c>
      <c r="D795" s="40" t="s">
        <v>465</v>
      </c>
      <c r="E795" s="40" t="s">
        <v>1639</v>
      </c>
      <c r="F795" s="40" t="s">
        <v>2483</v>
      </c>
      <c r="G795" s="40" t="s">
        <v>2484</v>
      </c>
      <c r="H795" s="47" t="s">
        <v>2485</v>
      </c>
      <c r="I795" s="47" t="s">
        <v>4258</v>
      </c>
      <c r="J795" s="50">
        <v>179575219</v>
      </c>
      <c r="K795" s="42"/>
      <c r="L795" s="40"/>
      <c r="M795" s="40"/>
      <c r="N795" s="40" t="s">
        <v>2115</v>
      </c>
      <c r="O795" s="40" t="s">
        <v>1822</v>
      </c>
    </row>
    <row r="796" spans="1:15" ht="372" hidden="1" x14ac:dyDescent="0.2">
      <c r="A796" s="36">
        <v>792</v>
      </c>
      <c r="B796" s="40" t="s">
        <v>2486</v>
      </c>
      <c r="C796" s="39">
        <v>44250</v>
      </c>
      <c r="D796" s="40" t="s">
        <v>74</v>
      </c>
      <c r="E796" s="40" t="s">
        <v>1387</v>
      </c>
      <c r="F796" s="40" t="s">
        <v>2487</v>
      </c>
      <c r="G796" s="40" t="s">
        <v>2488</v>
      </c>
      <c r="H796" s="47" t="s">
        <v>4259</v>
      </c>
      <c r="I796" s="47" t="s">
        <v>2489</v>
      </c>
      <c r="J796" s="50">
        <v>485425215</v>
      </c>
      <c r="K796" s="42"/>
      <c r="L796" s="40"/>
      <c r="M796" s="40"/>
      <c r="N796" s="40" t="s">
        <v>249</v>
      </c>
      <c r="O796" s="40" t="s">
        <v>1822</v>
      </c>
    </row>
    <row r="797" spans="1:15" ht="409.5" hidden="1" x14ac:dyDescent="0.2">
      <c r="A797" s="36">
        <v>793</v>
      </c>
      <c r="B797" s="40" t="s">
        <v>2490</v>
      </c>
      <c r="C797" s="39">
        <v>44251</v>
      </c>
      <c r="D797" s="40" t="s">
        <v>74</v>
      </c>
      <c r="E797" s="40" t="s">
        <v>2491</v>
      </c>
      <c r="F797" s="40" t="s">
        <v>2077</v>
      </c>
      <c r="G797" s="40" t="s">
        <v>2492</v>
      </c>
      <c r="H797" s="47" t="s">
        <v>4260</v>
      </c>
      <c r="I797" s="47" t="s">
        <v>738</v>
      </c>
      <c r="J797" s="50">
        <v>994805242</v>
      </c>
      <c r="K797" s="42"/>
      <c r="L797" s="40"/>
      <c r="M797" s="40" t="s">
        <v>71</v>
      </c>
      <c r="N797" s="40" t="s">
        <v>2115</v>
      </c>
      <c r="O797" s="40" t="s">
        <v>1822</v>
      </c>
    </row>
    <row r="798" spans="1:15" ht="228" hidden="1" x14ac:dyDescent="0.2">
      <c r="A798" s="36">
        <v>794</v>
      </c>
      <c r="B798" s="40" t="s">
        <v>2493</v>
      </c>
      <c r="C798" s="39">
        <v>44253</v>
      </c>
      <c r="D798" s="40" t="s">
        <v>74</v>
      </c>
      <c r="E798" s="40" t="s">
        <v>2494</v>
      </c>
      <c r="F798" s="40" t="s">
        <v>2495</v>
      </c>
      <c r="G798" s="40" t="s">
        <v>2496</v>
      </c>
      <c r="H798" s="47" t="s">
        <v>4261</v>
      </c>
      <c r="I798" s="47" t="s">
        <v>2497</v>
      </c>
      <c r="J798" s="50">
        <v>351121200</v>
      </c>
      <c r="K798" s="42"/>
      <c r="L798" s="40"/>
      <c r="M798" s="40"/>
      <c r="N798" s="40" t="s">
        <v>2115</v>
      </c>
      <c r="O798" s="40" t="s">
        <v>1822</v>
      </c>
    </row>
    <row r="799" spans="1:15" ht="409.5" hidden="1" x14ac:dyDescent="0.2">
      <c r="A799" s="36">
        <v>795</v>
      </c>
      <c r="B799" s="40" t="s">
        <v>2498</v>
      </c>
      <c r="C799" s="39">
        <v>44256</v>
      </c>
      <c r="D799" s="40" t="s">
        <v>465</v>
      </c>
      <c r="E799" s="40" t="s">
        <v>17</v>
      </c>
      <c r="F799" s="40" t="s">
        <v>2499</v>
      </c>
      <c r="G799" s="40" t="s">
        <v>2500</v>
      </c>
      <c r="H799" s="37" t="s">
        <v>4262</v>
      </c>
      <c r="I799" s="47" t="s">
        <v>2501</v>
      </c>
      <c r="J799" s="50">
        <v>3154945565</v>
      </c>
      <c r="K799" s="104"/>
      <c r="L799" s="105" t="s">
        <v>2502</v>
      </c>
      <c r="M799" s="40"/>
      <c r="N799" s="40" t="s">
        <v>2503</v>
      </c>
      <c r="O799" s="40" t="s">
        <v>1822</v>
      </c>
    </row>
    <row r="800" spans="1:15" ht="264" hidden="1" x14ac:dyDescent="0.2">
      <c r="A800" s="36">
        <v>796</v>
      </c>
      <c r="B800" s="40" t="s">
        <v>2504</v>
      </c>
      <c r="C800" s="39">
        <v>44259</v>
      </c>
      <c r="D800" s="40" t="s">
        <v>74</v>
      </c>
      <c r="E800" s="40" t="s">
        <v>1392</v>
      </c>
      <c r="F800" s="40" t="s">
        <v>2505</v>
      </c>
      <c r="G800" s="40" t="s">
        <v>2506</v>
      </c>
      <c r="H800" s="37" t="s">
        <v>4263</v>
      </c>
      <c r="I800" s="47" t="s">
        <v>2489</v>
      </c>
      <c r="J800" s="50">
        <v>99395492</v>
      </c>
      <c r="K800" s="104"/>
      <c r="L800" s="37"/>
      <c r="M800" s="40"/>
      <c r="N800" s="40" t="s">
        <v>2503</v>
      </c>
      <c r="O800" s="40" t="s">
        <v>1822</v>
      </c>
    </row>
    <row r="801" spans="1:15" ht="72" hidden="1" x14ac:dyDescent="0.2">
      <c r="A801" s="36">
        <v>797</v>
      </c>
      <c r="B801" s="40" t="s">
        <v>2507</v>
      </c>
      <c r="C801" s="39">
        <v>44260</v>
      </c>
      <c r="D801" s="40" t="s">
        <v>465</v>
      </c>
      <c r="E801" s="40" t="s">
        <v>1397</v>
      </c>
      <c r="F801" s="40" t="s">
        <v>2508</v>
      </c>
      <c r="G801" s="40" t="s">
        <v>1850</v>
      </c>
      <c r="H801" s="37" t="s">
        <v>2509</v>
      </c>
      <c r="I801" s="106" t="s">
        <v>2426</v>
      </c>
      <c r="J801" s="50">
        <v>5304571</v>
      </c>
      <c r="K801" s="104"/>
      <c r="L801" s="37"/>
      <c r="M801" s="40" t="s">
        <v>71</v>
      </c>
      <c r="N801" s="40" t="s">
        <v>249</v>
      </c>
      <c r="O801" s="40" t="s">
        <v>1822</v>
      </c>
    </row>
    <row r="802" spans="1:15" ht="84" hidden="1" x14ac:dyDescent="0.2">
      <c r="A802" s="36">
        <v>798</v>
      </c>
      <c r="B802" s="40" t="s">
        <v>2510</v>
      </c>
      <c r="C802" s="39">
        <v>44264</v>
      </c>
      <c r="D802" s="40" t="s">
        <v>2511</v>
      </c>
      <c r="E802" s="40" t="s">
        <v>1496</v>
      </c>
      <c r="F802" s="40" t="s">
        <v>2512</v>
      </c>
      <c r="G802" s="40" t="s">
        <v>2513</v>
      </c>
      <c r="H802" s="37" t="s">
        <v>4264</v>
      </c>
      <c r="I802" s="37" t="s">
        <v>2514</v>
      </c>
      <c r="J802" s="50">
        <v>5102825</v>
      </c>
      <c r="K802" s="104"/>
      <c r="L802" s="37"/>
      <c r="M802" s="40"/>
      <c r="N802" s="40" t="s">
        <v>249</v>
      </c>
      <c r="O802" s="40" t="s">
        <v>1822</v>
      </c>
    </row>
    <row r="803" spans="1:15" ht="409.5" hidden="1" x14ac:dyDescent="0.2">
      <c r="A803" s="36">
        <v>799</v>
      </c>
      <c r="B803" s="40" t="s">
        <v>2515</v>
      </c>
      <c r="C803" s="39">
        <v>44266</v>
      </c>
      <c r="D803" s="40" t="s">
        <v>32</v>
      </c>
      <c r="E803" s="40" t="s">
        <v>2516</v>
      </c>
      <c r="F803" s="40" t="s">
        <v>2517</v>
      </c>
      <c r="G803" s="40" t="s">
        <v>2518</v>
      </c>
      <c r="H803" s="37" t="s">
        <v>4265</v>
      </c>
      <c r="I803" s="37" t="s">
        <v>2519</v>
      </c>
      <c r="J803" s="50"/>
      <c r="K803" s="104"/>
      <c r="L803" s="37"/>
      <c r="M803" s="40"/>
      <c r="N803" s="40" t="s">
        <v>2520</v>
      </c>
      <c r="O803" s="40" t="s">
        <v>1822</v>
      </c>
    </row>
    <row r="804" spans="1:15" ht="36" hidden="1" x14ac:dyDescent="0.2">
      <c r="A804" s="36">
        <v>800</v>
      </c>
      <c r="B804" s="40" t="s">
        <v>1639</v>
      </c>
      <c r="C804" s="39">
        <v>44266</v>
      </c>
      <c r="D804" s="40" t="s">
        <v>465</v>
      </c>
      <c r="E804" s="40" t="s">
        <v>1639</v>
      </c>
      <c r="F804" s="40" t="s">
        <v>2521</v>
      </c>
      <c r="G804" s="40" t="s">
        <v>2522</v>
      </c>
      <c r="H804" s="37" t="s">
        <v>2523</v>
      </c>
      <c r="I804" s="37" t="s">
        <v>970</v>
      </c>
      <c r="J804" s="50">
        <v>2982996</v>
      </c>
      <c r="K804" s="104"/>
      <c r="L804" s="37"/>
      <c r="M804" s="40" t="s">
        <v>71</v>
      </c>
      <c r="N804" s="40" t="s">
        <v>249</v>
      </c>
      <c r="O804" s="40" t="s">
        <v>1822</v>
      </c>
    </row>
    <row r="805" spans="1:15" ht="144" hidden="1" x14ac:dyDescent="0.2">
      <c r="A805" s="36">
        <v>801</v>
      </c>
      <c r="B805" s="40" t="s">
        <v>2524</v>
      </c>
      <c r="C805" s="39">
        <v>44272</v>
      </c>
      <c r="D805" s="40" t="s">
        <v>24</v>
      </c>
      <c r="E805" s="40" t="s">
        <v>1510</v>
      </c>
      <c r="F805" s="40" t="s">
        <v>2525</v>
      </c>
      <c r="G805" s="40" t="s">
        <v>2526</v>
      </c>
      <c r="H805" s="37" t="s">
        <v>4266</v>
      </c>
      <c r="I805" s="37" t="s">
        <v>2527</v>
      </c>
      <c r="J805" s="50">
        <v>19938649</v>
      </c>
      <c r="K805" s="104"/>
      <c r="L805" s="37"/>
      <c r="M805" s="40"/>
      <c r="N805" s="40" t="s">
        <v>733</v>
      </c>
      <c r="O805" s="40" t="s">
        <v>1822</v>
      </c>
    </row>
    <row r="806" spans="1:15" ht="60" hidden="1" x14ac:dyDescent="0.2">
      <c r="A806" s="36">
        <v>802</v>
      </c>
      <c r="B806" s="40" t="s">
        <v>2528</v>
      </c>
      <c r="C806" s="39">
        <v>44272</v>
      </c>
      <c r="D806" s="40" t="s">
        <v>44</v>
      </c>
      <c r="E806" s="40" t="s">
        <v>2529</v>
      </c>
      <c r="F806" s="40" t="s">
        <v>2530</v>
      </c>
      <c r="G806" s="40" t="s">
        <v>2531</v>
      </c>
      <c r="H806" s="37" t="s">
        <v>4267</v>
      </c>
      <c r="I806" s="37"/>
      <c r="J806" s="50"/>
      <c r="K806" s="104"/>
      <c r="L806" s="37"/>
      <c r="M806" s="40"/>
      <c r="N806" s="40" t="s">
        <v>1998</v>
      </c>
      <c r="O806" s="40" t="s">
        <v>1822</v>
      </c>
    </row>
    <row r="807" spans="1:15" ht="72" hidden="1" x14ac:dyDescent="0.2">
      <c r="A807" s="36">
        <v>803</v>
      </c>
      <c r="B807" s="40" t="s">
        <v>1639</v>
      </c>
      <c r="C807" s="39">
        <v>44274</v>
      </c>
      <c r="D807" s="40" t="s">
        <v>465</v>
      </c>
      <c r="E807" s="40" t="s">
        <v>1639</v>
      </c>
      <c r="F807" s="40" t="s">
        <v>2532</v>
      </c>
      <c r="G807" s="40" t="s">
        <v>2533</v>
      </c>
      <c r="H807" s="37" t="s">
        <v>2534</v>
      </c>
      <c r="I807" s="106" t="s">
        <v>2426</v>
      </c>
      <c r="J807" s="50">
        <v>9841258</v>
      </c>
      <c r="K807" s="104"/>
      <c r="L807" s="37"/>
      <c r="M807" s="40" t="s">
        <v>71</v>
      </c>
      <c r="N807" s="40" t="s">
        <v>249</v>
      </c>
      <c r="O807" s="40" t="s">
        <v>1822</v>
      </c>
    </row>
    <row r="808" spans="1:15" ht="72" hidden="1" x14ac:dyDescent="0.2">
      <c r="A808" s="36">
        <v>804</v>
      </c>
      <c r="B808" s="40" t="s">
        <v>1639</v>
      </c>
      <c r="C808" s="39">
        <v>44274</v>
      </c>
      <c r="D808" s="40" t="s">
        <v>465</v>
      </c>
      <c r="E808" s="40" t="s">
        <v>1639</v>
      </c>
      <c r="F808" s="40" t="s">
        <v>2535</v>
      </c>
      <c r="G808" s="40" t="s">
        <v>2533</v>
      </c>
      <c r="H808" s="37" t="s">
        <v>2534</v>
      </c>
      <c r="I808" s="106" t="s">
        <v>2426</v>
      </c>
      <c r="J808" s="50">
        <v>7653918</v>
      </c>
      <c r="K808" s="104"/>
      <c r="L808" s="37"/>
      <c r="M808" s="40" t="s">
        <v>71</v>
      </c>
      <c r="N808" s="40" t="s">
        <v>249</v>
      </c>
      <c r="O808" s="40" t="s">
        <v>1822</v>
      </c>
    </row>
    <row r="809" spans="1:15" ht="72" hidden="1" x14ac:dyDescent="0.2">
      <c r="A809" s="36">
        <v>805</v>
      </c>
      <c r="B809" s="40" t="s">
        <v>2536</v>
      </c>
      <c r="C809" s="39">
        <v>44274</v>
      </c>
      <c r="D809" s="40" t="s">
        <v>465</v>
      </c>
      <c r="E809" s="40" t="s">
        <v>2537</v>
      </c>
      <c r="F809" s="40" t="s">
        <v>2538</v>
      </c>
      <c r="G809" s="40" t="s">
        <v>2533</v>
      </c>
      <c r="H809" s="37" t="s">
        <v>4268</v>
      </c>
      <c r="I809" s="106" t="s">
        <v>2426</v>
      </c>
      <c r="J809" s="50">
        <v>8588874</v>
      </c>
      <c r="K809" s="104"/>
      <c r="L809" s="37"/>
      <c r="M809" s="40" t="s">
        <v>71</v>
      </c>
      <c r="N809" s="40" t="s">
        <v>249</v>
      </c>
      <c r="O809" s="40" t="s">
        <v>1822</v>
      </c>
    </row>
    <row r="810" spans="1:15" ht="72" hidden="1" x14ac:dyDescent="0.2">
      <c r="A810" s="36">
        <v>806</v>
      </c>
      <c r="B810" s="40" t="s">
        <v>1639</v>
      </c>
      <c r="C810" s="39">
        <v>44274</v>
      </c>
      <c r="D810" s="40" t="s">
        <v>465</v>
      </c>
      <c r="E810" s="40" t="s">
        <v>1639</v>
      </c>
      <c r="F810" s="40" t="s">
        <v>2539</v>
      </c>
      <c r="G810" s="40" t="s">
        <v>2533</v>
      </c>
      <c r="H810" s="37" t="s">
        <v>2534</v>
      </c>
      <c r="I810" s="106" t="s">
        <v>2426</v>
      </c>
      <c r="J810" s="50">
        <v>5748484</v>
      </c>
      <c r="K810" s="104"/>
      <c r="L810" s="37"/>
      <c r="M810" s="40" t="s">
        <v>71</v>
      </c>
      <c r="N810" s="40" t="s">
        <v>249</v>
      </c>
      <c r="O810" s="40" t="s">
        <v>1822</v>
      </c>
    </row>
    <row r="811" spans="1:15" ht="36" hidden="1" x14ac:dyDescent="0.2">
      <c r="A811" s="36">
        <v>807</v>
      </c>
      <c r="B811" s="40" t="s">
        <v>2540</v>
      </c>
      <c r="C811" s="39">
        <v>44274</v>
      </c>
      <c r="D811" s="40" t="s">
        <v>465</v>
      </c>
      <c r="E811" s="40" t="s">
        <v>1639</v>
      </c>
      <c r="F811" s="40" t="s">
        <v>2541</v>
      </c>
      <c r="G811" s="40" t="s">
        <v>2533</v>
      </c>
      <c r="H811" s="37" t="s">
        <v>2542</v>
      </c>
      <c r="I811" s="37" t="s">
        <v>2543</v>
      </c>
      <c r="J811" s="50">
        <v>50551794</v>
      </c>
      <c r="K811" s="104"/>
      <c r="L811" s="37"/>
      <c r="M811" s="40" t="s">
        <v>71</v>
      </c>
      <c r="N811" s="40" t="s">
        <v>249</v>
      </c>
      <c r="O811" s="40" t="s">
        <v>1822</v>
      </c>
    </row>
    <row r="812" spans="1:15" ht="48" hidden="1" x14ac:dyDescent="0.2">
      <c r="A812" s="36">
        <v>808</v>
      </c>
      <c r="B812" s="40" t="s">
        <v>2544</v>
      </c>
      <c r="C812" s="39">
        <v>44274</v>
      </c>
      <c r="D812" s="40" t="s">
        <v>24</v>
      </c>
      <c r="E812" s="40" t="s">
        <v>2545</v>
      </c>
      <c r="F812" s="40" t="s">
        <v>2546</v>
      </c>
      <c r="G812" s="40" t="s">
        <v>2484</v>
      </c>
      <c r="H812" s="37" t="s">
        <v>4269</v>
      </c>
      <c r="I812" s="37" t="s">
        <v>2547</v>
      </c>
      <c r="J812" s="50">
        <v>17250000</v>
      </c>
      <c r="K812" s="104"/>
      <c r="L812" s="37"/>
      <c r="M812" s="40"/>
      <c r="N812" s="40" t="s">
        <v>733</v>
      </c>
      <c r="O812" s="40" t="s">
        <v>1790</v>
      </c>
    </row>
    <row r="813" spans="1:15" ht="72" hidden="1" x14ac:dyDescent="0.2">
      <c r="A813" s="36">
        <v>809</v>
      </c>
      <c r="B813" s="40" t="s">
        <v>2548</v>
      </c>
      <c r="C813" s="39">
        <v>44278</v>
      </c>
      <c r="D813" s="40" t="s">
        <v>465</v>
      </c>
      <c r="E813" s="40" t="s">
        <v>1392</v>
      </c>
      <c r="F813" s="40" t="s">
        <v>2549</v>
      </c>
      <c r="G813" s="40" t="s">
        <v>2533</v>
      </c>
      <c r="H813" s="37" t="s">
        <v>4270</v>
      </c>
      <c r="I813" s="106" t="s">
        <v>2426</v>
      </c>
      <c r="J813" s="50"/>
      <c r="K813" s="104"/>
      <c r="L813" s="37"/>
      <c r="M813" s="40" t="s">
        <v>71</v>
      </c>
      <c r="N813" s="40" t="s">
        <v>2075</v>
      </c>
      <c r="O813" s="40"/>
    </row>
    <row r="814" spans="1:15" ht="72" hidden="1" x14ac:dyDescent="0.2">
      <c r="A814" s="36">
        <v>810</v>
      </c>
      <c r="B814" s="40" t="s">
        <v>2550</v>
      </c>
      <c r="C814" s="39">
        <v>44278</v>
      </c>
      <c r="D814" s="40" t="s">
        <v>465</v>
      </c>
      <c r="E814" s="40" t="s">
        <v>1392</v>
      </c>
      <c r="F814" s="40" t="s">
        <v>1232</v>
      </c>
      <c r="G814" s="40" t="s">
        <v>2533</v>
      </c>
      <c r="H814" s="37" t="s">
        <v>4271</v>
      </c>
      <c r="I814" s="106" t="s">
        <v>2426</v>
      </c>
      <c r="J814" s="50">
        <v>14030809</v>
      </c>
      <c r="K814" s="104"/>
      <c r="L814" s="37"/>
      <c r="M814" s="40" t="s">
        <v>71</v>
      </c>
      <c r="N814" s="40" t="s">
        <v>2075</v>
      </c>
      <c r="O814" s="40" t="s">
        <v>1822</v>
      </c>
    </row>
    <row r="815" spans="1:15" ht="288" hidden="1" x14ac:dyDescent="0.2">
      <c r="A815" s="36">
        <v>811</v>
      </c>
      <c r="B815" s="40" t="s">
        <v>2551</v>
      </c>
      <c r="C815" s="77">
        <v>44280</v>
      </c>
      <c r="D815" s="75" t="s">
        <v>140</v>
      </c>
      <c r="E815" s="40" t="s">
        <v>1786</v>
      </c>
      <c r="F815" s="75" t="s">
        <v>2552</v>
      </c>
      <c r="G815" s="40" t="s">
        <v>2553</v>
      </c>
      <c r="H815" s="47" t="s">
        <v>4272</v>
      </c>
      <c r="I815" s="37" t="s">
        <v>2554</v>
      </c>
      <c r="J815" s="107">
        <v>18170520</v>
      </c>
      <c r="K815" s="108"/>
      <c r="L815" s="75"/>
      <c r="M815" s="75"/>
      <c r="N815" s="75" t="s">
        <v>249</v>
      </c>
      <c r="O815" s="75" t="s">
        <v>1822</v>
      </c>
    </row>
    <row r="816" spans="1:15" ht="101.25" hidden="1" x14ac:dyDescent="0.2">
      <c r="A816" s="36">
        <v>812</v>
      </c>
      <c r="B816" s="40" t="s">
        <v>2555</v>
      </c>
      <c r="C816" s="39">
        <v>44291</v>
      </c>
      <c r="D816" s="40" t="s">
        <v>465</v>
      </c>
      <c r="E816" s="40" t="s">
        <v>1392</v>
      </c>
      <c r="F816" s="40" t="s">
        <v>2556</v>
      </c>
      <c r="G816" s="40" t="s">
        <v>2557</v>
      </c>
      <c r="H816" s="47" t="s">
        <v>4273</v>
      </c>
      <c r="I816" s="109" t="s">
        <v>4274</v>
      </c>
      <c r="J816" s="50">
        <v>33072782</v>
      </c>
      <c r="K816" s="42"/>
      <c r="L816" s="110"/>
      <c r="M816" s="40"/>
      <c r="N816" s="40" t="s">
        <v>2075</v>
      </c>
      <c r="O816" s="40" t="s">
        <v>1822</v>
      </c>
    </row>
    <row r="817" spans="1:15" ht="240" hidden="1" x14ac:dyDescent="0.2">
      <c r="A817" s="36">
        <v>813</v>
      </c>
      <c r="B817" s="111" t="s">
        <v>2558</v>
      </c>
      <c r="C817" s="112">
        <v>44298</v>
      </c>
      <c r="D817" s="111" t="s">
        <v>74</v>
      </c>
      <c r="E817" s="111" t="s">
        <v>17</v>
      </c>
      <c r="F817" s="111" t="s">
        <v>2559</v>
      </c>
      <c r="G817" s="111" t="s">
        <v>2560</v>
      </c>
      <c r="H817" s="113" t="s">
        <v>4275</v>
      </c>
      <c r="I817" s="47" t="s">
        <v>2561</v>
      </c>
      <c r="J817" s="114">
        <v>4633217400</v>
      </c>
      <c r="K817" s="115"/>
      <c r="L817" s="116"/>
      <c r="M817" s="111"/>
      <c r="N817" s="111" t="s">
        <v>2075</v>
      </c>
      <c r="O817" s="111" t="s">
        <v>1822</v>
      </c>
    </row>
    <row r="818" spans="1:15" ht="409.5" hidden="1" x14ac:dyDescent="0.2">
      <c r="A818" s="36">
        <v>814</v>
      </c>
      <c r="B818" s="40" t="s">
        <v>2562</v>
      </c>
      <c r="C818" s="39">
        <v>44300</v>
      </c>
      <c r="D818" s="40" t="s">
        <v>32</v>
      </c>
      <c r="E818" s="40" t="s">
        <v>1392</v>
      </c>
      <c r="F818" s="40" t="s">
        <v>2563</v>
      </c>
      <c r="G818" s="40" t="s">
        <v>2564</v>
      </c>
      <c r="H818" s="47" t="s">
        <v>4276</v>
      </c>
      <c r="I818" s="40" t="s">
        <v>4277</v>
      </c>
      <c r="J818" s="50"/>
      <c r="K818" s="42"/>
      <c r="L818" s="110"/>
      <c r="M818" s="40"/>
      <c r="N818" s="40" t="s">
        <v>2075</v>
      </c>
      <c r="O818" s="40" t="s">
        <v>1822</v>
      </c>
    </row>
    <row r="819" spans="1:15" ht="396" hidden="1" x14ac:dyDescent="0.2">
      <c r="A819" s="36">
        <v>815</v>
      </c>
      <c r="B819" s="40" t="s">
        <v>2565</v>
      </c>
      <c r="C819" s="39">
        <v>44300</v>
      </c>
      <c r="D819" s="40" t="s">
        <v>465</v>
      </c>
      <c r="E819" s="40" t="s">
        <v>1392</v>
      </c>
      <c r="F819" s="40" t="s">
        <v>2566</v>
      </c>
      <c r="G819" s="40" t="s">
        <v>2533</v>
      </c>
      <c r="H819" s="47" t="s">
        <v>4278</v>
      </c>
      <c r="I819" s="103" t="s">
        <v>2426</v>
      </c>
      <c r="J819" s="50">
        <v>4348997</v>
      </c>
      <c r="K819" s="42"/>
      <c r="L819" s="117" t="s">
        <v>4279</v>
      </c>
      <c r="M819" s="40" t="s">
        <v>71</v>
      </c>
      <c r="N819" s="40" t="s">
        <v>249</v>
      </c>
      <c r="O819" s="40" t="s">
        <v>1822</v>
      </c>
    </row>
    <row r="820" spans="1:15" ht="228" hidden="1" x14ac:dyDescent="0.2">
      <c r="A820" s="36">
        <v>816</v>
      </c>
      <c r="B820" s="40" t="s">
        <v>2567</v>
      </c>
      <c r="C820" s="39">
        <v>44306</v>
      </c>
      <c r="D820" s="40" t="s">
        <v>465</v>
      </c>
      <c r="E820" s="40" t="s">
        <v>1397</v>
      </c>
      <c r="F820" s="40" t="s">
        <v>2568</v>
      </c>
      <c r="G820" s="40" t="s">
        <v>2533</v>
      </c>
      <c r="H820" s="47" t="s">
        <v>4280</v>
      </c>
      <c r="I820" s="103" t="s">
        <v>2426</v>
      </c>
      <c r="J820" s="50">
        <v>40279135</v>
      </c>
      <c r="K820" s="42"/>
      <c r="L820" s="110"/>
      <c r="M820" s="40" t="s">
        <v>71</v>
      </c>
      <c r="N820" s="40" t="s">
        <v>249</v>
      </c>
      <c r="O820" s="40" t="s">
        <v>1822</v>
      </c>
    </row>
    <row r="821" spans="1:15" ht="48" hidden="1" x14ac:dyDescent="0.2">
      <c r="A821" s="36">
        <v>817</v>
      </c>
      <c r="B821" s="40" t="s">
        <v>2569</v>
      </c>
      <c r="C821" s="39">
        <v>44306</v>
      </c>
      <c r="D821" s="40" t="s">
        <v>140</v>
      </c>
      <c r="E821" s="40" t="s">
        <v>1371</v>
      </c>
      <c r="F821" s="40" t="s">
        <v>2570</v>
      </c>
      <c r="G821" s="40" t="s">
        <v>2571</v>
      </c>
      <c r="H821" s="102" t="s">
        <v>4281</v>
      </c>
      <c r="I821" s="47" t="s">
        <v>2572</v>
      </c>
      <c r="J821" s="50">
        <v>181705200</v>
      </c>
      <c r="K821" s="42"/>
      <c r="L821" s="110"/>
      <c r="M821" s="40"/>
      <c r="N821" s="40" t="s">
        <v>249</v>
      </c>
      <c r="O821" s="40" t="s">
        <v>1822</v>
      </c>
    </row>
    <row r="822" spans="1:15" ht="36" hidden="1" x14ac:dyDescent="0.2">
      <c r="A822" s="36">
        <v>818</v>
      </c>
      <c r="B822" s="40" t="s">
        <v>1639</v>
      </c>
      <c r="C822" s="39">
        <v>44307</v>
      </c>
      <c r="D822" s="40" t="s">
        <v>465</v>
      </c>
      <c r="E822" s="40" t="s">
        <v>1639</v>
      </c>
      <c r="F822" s="40" t="s">
        <v>2573</v>
      </c>
      <c r="G822" s="40" t="s">
        <v>2574</v>
      </c>
      <c r="H822" s="47" t="s">
        <v>2575</v>
      </c>
      <c r="I822" s="47" t="s">
        <v>2576</v>
      </c>
      <c r="J822" s="50">
        <v>50749000</v>
      </c>
      <c r="K822" s="118"/>
      <c r="L822" s="47"/>
      <c r="M822" s="47"/>
      <c r="N822" s="47" t="s">
        <v>2091</v>
      </c>
      <c r="O822" s="40" t="s">
        <v>1822</v>
      </c>
    </row>
    <row r="823" spans="1:15" ht="60" hidden="1" x14ac:dyDescent="0.2">
      <c r="A823" s="36">
        <v>819</v>
      </c>
      <c r="B823" s="40" t="s">
        <v>2577</v>
      </c>
      <c r="C823" s="39">
        <v>44309</v>
      </c>
      <c r="D823" s="40" t="s">
        <v>465</v>
      </c>
      <c r="E823" s="40" t="s">
        <v>1839</v>
      </c>
      <c r="F823" s="40" t="s">
        <v>2578</v>
      </c>
      <c r="G823" s="40" t="s">
        <v>2579</v>
      </c>
      <c r="H823" s="47" t="s">
        <v>3332</v>
      </c>
      <c r="I823" s="47" t="s">
        <v>2580</v>
      </c>
      <c r="J823" s="50">
        <v>50749000</v>
      </c>
      <c r="K823" s="42"/>
      <c r="L823" s="40"/>
      <c r="M823" s="47"/>
      <c r="N823" s="47" t="s">
        <v>2091</v>
      </c>
      <c r="O823" s="40" t="s">
        <v>1822</v>
      </c>
    </row>
    <row r="824" spans="1:15" ht="228" hidden="1" x14ac:dyDescent="0.2">
      <c r="A824" s="36">
        <v>820</v>
      </c>
      <c r="B824" s="40" t="s">
        <v>2581</v>
      </c>
      <c r="C824" s="39">
        <v>44312</v>
      </c>
      <c r="D824" s="40" t="s">
        <v>465</v>
      </c>
      <c r="E824" s="40" t="s">
        <v>1405</v>
      </c>
      <c r="F824" s="40" t="s">
        <v>2582</v>
      </c>
      <c r="G824" s="40" t="s">
        <v>2533</v>
      </c>
      <c r="H824" s="47" t="s">
        <v>4282</v>
      </c>
      <c r="I824" s="103" t="s">
        <v>2426</v>
      </c>
      <c r="J824" s="50">
        <v>13924062</v>
      </c>
      <c r="K824" s="42"/>
      <c r="L824" s="40"/>
      <c r="M824" s="40" t="s">
        <v>71</v>
      </c>
      <c r="N824" s="40" t="s">
        <v>2075</v>
      </c>
      <c r="O824" s="40" t="s">
        <v>1822</v>
      </c>
    </row>
    <row r="825" spans="1:15" ht="72" hidden="1" x14ac:dyDescent="0.2">
      <c r="A825" s="36">
        <v>821</v>
      </c>
      <c r="B825" s="40" t="s">
        <v>2583</v>
      </c>
      <c r="C825" s="39">
        <v>44313</v>
      </c>
      <c r="D825" s="40" t="s">
        <v>465</v>
      </c>
      <c r="E825" s="40" t="s">
        <v>1405</v>
      </c>
      <c r="F825" s="40" t="s">
        <v>2584</v>
      </c>
      <c r="G825" s="40" t="s">
        <v>2533</v>
      </c>
      <c r="H825" s="47" t="s">
        <v>4283</v>
      </c>
      <c r="I825" s="103" t="s">
        <v>2426</v>
      </c>
      <c r="J825" s="50">
        <v>2992127</v>
      </c>
      <c r="K825" s="42"/>
      <c r="L825" s="40"/>
      <c r="M825" s="40" t="s">
        <v>71</v>
      </c>
      <c r="N825" s="40" t="s">
        <v>249</v>
      </c>
      <c r="O825" s="40" t="s">
        <v>1822</v>
      </c>
    </row>
    <row r="826" spans="1:15" ht="144" hidden="1" x14ac:dyDescent="0.2">
      <c r="A826" s="36">
        <v>822</v>
      </c>
      <c r="B826" s="40" t="s">
        <v>2585</v>
      </c>
      <c r="C826" s="39">
        <v>44313</v>
      </c>
      <c r="D826" s="40" t="s">
        <v>465</v>
      </c>
      <c r="E826" s="40" t="s">
        <v>1405</v>
      </c>
      <c r="F826" s="40" t="s">
        <v>2586</v>
      </c>
      <c r="G826" s="40" t="s">
        <v>2533</v>
      </c>
      <c r="H826" s="47" t="s">
        <v>4284</v>
      </c>
      <c r="I826" s="103" t="s">
        <v>2426</v>
      </c>
      <c r="J826" s="50">
        <v>11840661</v>
      </c>
      <c r="K826" s="42"/>
      <c r="L826" s="95" t="s">
        <v>4285</v>
      </c>
      <c r="M826" s="40" t="s">
        <v>71</v>
      </c>
      <c r="N826" s="40" t="s">
        <v>249</v>
      </c>
      <c r="O826" s="40" t="s">
        <v>1822</v>
      </c>
    </row>
    <row r="827" spans="1:15" ht="409.5" hidden="1" x14ac:dyDescent="0.2">
      <c r="A827" s="36">
        <v>823</v>
      </c>
      <c r="B827" s="40" t="s">
        <v>2587</v>
      </c>
      <c r="C827" s="39">
        <v>44315</v>
      </c>
      <c r="D827" s="40" t="s">
        <v>465</v>
      </c>
      <c r="E827" s="40" t="s">
        <v>1397</v>
      </c>
      <c r="F827" s="40" t="s">
        <v>2588</v>
      </c>
      <c r="G827" s="40" t="s">
        <v>2844</v>
      </c>
      <c r="H827" s="47" t="s">
        <v>4286</v>
      </c>
      <c r="I827" s="47" t="s">
        <v>3333</v>
      </c>
      <c r="J827" s="50">
        <v>5000000</v>
      </c>
      <c r="K827" s="42"/>
      <c r="L827" s="56" t="s">
        <v>4287</v>
      </c>
      <c r="M827" s="40"/>
      <c r="N827" s="40" t="s">
        <v>249</v>
      </c>
      <c r="O827" s="40" t="s">
        <v>1822</v>
      </c>
    </row>
    <row r="828" spans="1:15" ht="72" hidden="1" x14ac:dyDescent="0.2">
      <c r="A828" s="36">
        <v>824</v>
      </c>
      <c r="B828" s="40" t="s">
        <v>1639</v>
      </c>
      <c r="C828" s="39">
        <v>44316</v>
      </c>
      <c r="D828" s="40" t="s">
        <v>140</v>
      </c>
      <c r="E828" s="40" t="s">
        <v>1639</v>
      </c>
      <c r="F828" s="40" t="s">
        <v>2589</v>
      </c>
      <c r="G828" s="40" t="s">
        <v>2590</v>
      </c>
      <c r="H828" s="47" t="s">
        <v>4288</v>
      </c>
      <c r="I828" s="47" t="s">
        <v>2591</v>
      </c>
      <c r="J828" s="50">
        <v>29362641</v>
      </c>
      <c r="K828" s="42"/>
      <c r="L828" s="40"/>
      <c r="M828" s="40"/>
      <c r="N828" s="40" t="s">
        <v>249</v>
      </c>
      <c r="O828" s="40" t="s">
        <v>1822</v>
      </c>
    </row>
    <row r="829" spans="1:15" ht="36" hidden="1" x14ac:dyDescent="0.2">
      <c r="A829" s="36">
        <v>825</v>
      </c>
      <c r="B829" s="40" t="s">
        <v>1639</v>
      </c>
      <c r="C829" s="39">
        <v>44316</v>
      </c>
      <c r="D829" s="40" t="s">
        <v>465</v>
      </c>
      <c r="E829" s="40" t="s">
        <v>1639</v>
      </c>
      <c r="F829" s="40" t="s">
        <v>2592</v>
      </c>
      <c r="G829" s="40" t="s">
        <v>2533</v>
      </c>
      <c r="H829" s="47" t="s">
        <v>2593</v>
      </c>
      <c r="I829" s="47" t="s">
        <v>2593</v>
      </c>
      <c r="J829" s="50">
        <v>6488815</v>
      </c>
      <c r="K829" s="42"/>
      <c r="L829" s="40"/>
      <c r="M829" s="40" t="s">
        <v>71</v>
      </c>
      <c r="N829" s="40" t="s">
        <v>249</v>
      </c>
      <c r="O829" s="40" t="s">
        <v>1822</v>
      </c>
    </row>
    <row r="830" spans="1:15" ht="36" hidden="1" x14ac:dyDescent="0.2">
      <c r="A830" s="36">
        <v>826</v>
      </c>
      <c r="B830" s="40" t="s">
        <v>1639</v>
      </c>
      <c r="C830" s="39">
        <v>44316</v>
      </c>
      <c r="D830" s="40" t="s">
        <v>465</v>
      </c>
      <c r="E830" s="40" t="s">
        <v>1639</v>
      </c>
      <c r="F830" s="40" t="s">
        <v>2594</v>
      </c>
      <c r="G830" s="40" t="s">
        <v>2533</v>
      </c>
      <c r="H830" s="47" t="s">
        <v>2593</v>
      </c>
      <c r="I830" s="47" t="s">
        <v>2593</v>
      </c>
      <c r="J830" s="50">
        <v>11886108</v>
      </c>
      <c r="K830" s="42"/>
      <c r="L830" s="40"/>
      <c r="M830" s="40" t="s">
        <v>71</v>
      </c>
      <c r="N830" s="40" t="s">
        <v>249</v>
      </c>
      <c r="O830" s="40" t="s">
        <v>1822</v>
      </c>
    </row>
    <row r="831" spans="1:15" ht="96" hidden="1" x14ac:dyDescent="0.2">
      <c r="A831" s="36">
        <v>827</v>
      </c>
      <c r="B831" s="40" t="s">
        <v>2595</v>
      </c>
      <c r="C831" s="39">
        <v>44316</v>
      </c>
      <c r="D831" s="40" t="s">
        <v>465</v>
      </c>
      <c r="E831" s="40" t="s">
        <v>1510</v>
      </c>
      <c r="F831" s="40" t="s">
        <v>2596</v>
      </c>
      <c r="G831" s="40" t="s">
        <v>2844</v>
      </c>
      <c r="H831" s="47" t="s">
        <v>4289</v>
      </c>
      <c r="I831" s="47" t="s">
        <v>2597</v>
      </c>
      <c r="J831" s="50">
        <v>41411200</v>
      </c>
      <c r="K831" s="42"/>
      <c r="L831" s="40"/>
      <c r="M831" s="40"/>
      <c r="N831" s="40" t="s">
        <v>2091</v>
      </c>
      <c r="O831" s="40" t="s">
        <v>1822</v>
      </c>
    </row>
    <row r="832" spans="1:15" ht="108" hidden="1" x14ac:dyDescent="0.2">
      <c r="A832" s="36">
        <v>828</v>
      </c>
      <c r="B832" s="40" t="s">
        <v>2598</v>
      </c>
      <c r="C832" s="39">
        <v>44319</v>
      </c>
      <c r="D832" s="40" t="s">
        <v>24</v>
      </c>
      <c r="E832" s="40" t="s">
        <v>2599</v>
      </c>
      <c r="F832" s="40" t="s">
        <v>2600</v>
      </c>
      <c r="G832" s="40" t="s">
        <v>3334</v>
      </c>
      <c r="H832" s="47" t="s">
        <v>4290</v>
      </c>
      <c r="I832" s="103" t="s">
        <v>2601</v>
      </c>
      <c r="J832" s="50">
        <v>34956371</v>
      </c>
      <c r="K832" s="118"/>
      <c r="L832" s="47"/>
      <c r="M832" s="40"/>
      <c r="N832" s="40" t="s">
        <v>733</v>
      </c>
      <c r="O832" s="40" t="s">
        <v>1822</v>
      </c>
    </row>
    <row r="833" spans="1:15" ht="72" hidden="1" x14ac:dyDescent="0.2">
      <c r="A833" s="36">
        <v>829</v>
      </c>
      <c r="B833" s="40" t="s">
        <v>2602</v>
      </c>
      <c r="C833" s="39">
        <v>44320</v>
      </c>
      <c r="D833" s="40" t="s">
        <v>465</v>
      </c>
      <c r="E833" s="40" t="s">
        <v>1460</v>
      </c>
      <c r="F833" s="40" t="s">
        <v>2603</v>
      </c>
      <c r="G833" s="40" t="s">
        <v>2533</v>
      </c>
      <c r="H833" s="47" t="s">
        <v>4291</v>
      </c>
      <c r="I833" s="119" t="s">
        <v>2426</v>
      </c>
      <c r="J833" s="50">
        <v>9046087</v>
      </c>
      <c r="K833" s="42"/>
      <c r="L833" s="40"/>
      <c r="M833" s="40" t="s">
        <v>71</v>
      </c>
      <c r="N833" s="40" t="s">
        <v>249</v>
      </c>
      <c r="O833" s="40" t="s">
        <v>1822</v>
      </c>
    </row>
    <row r="834" spans="1:15" ht="132" hidden="1" x14ac:dyDescent="0.2">
      <c r="A834" s="36">
        <v>830</v>
      </c>
      <c r="B834" s="40" t="s">
        <v>2604</v>
      </c>
      <c r="C834" s="39">
        <v>44326</v>
      </c>
      <c r="D834" s="40" t="s">
        <v>74</v>
      </c>
      <c r="E834" s="40" t="s">
        <v>1392</v>
      </c>
      <c r="F834" s="40" t="s">
        <v>2605</v>
      </c>
      <c r="G834" s="40" t="s">
        <v>2606</v>
      </c>
      <c r="H834" s="47" t="s">
        <v>4292</v>
      </c>
      <c r="I834" s="47" t="s">
        <v>2607</v>
      </c>
      <c r="J834" s="50">
        <v>316464200</v>
      </c>
      <c r="K834" s="42"/>
      <c r="L834" s="40"/>
      <c r="M834" s="40"/>
      <c r="N834" s="40" t="s">
        <v>249</v>
      </c>
      <c r="O834" s="40" t="s">
        <v>1822</v>
      </c>
    </row>
    <row r="835" spans="1:15" ht="72" hidden="1" x14ac:dyDescent="0.2">
      <c r="A835" s="36">
        <v>831</v>
      </c>
      <c r="B835" s="40" t="s">
        <v>2608</v>
      </c>
      <c r="C835" s="39">
        <v>44327</v>
      </c>
      <c r="D835" s="40" t="s">
        <v>465</v>
      </c>
      <c r="E835" s="40" t="s">
        <v>1460</v>
      </c>
      <c r="F835" s="40" t="s">
        <v>2609</v>
      </c>
      <c r="G835" s="40" t="s">
        <v>3335</v>
      </c>
      <c r="H835" s="47" t="s">
        <v>4293</v>
      </c>
      <c r="I835" s="47" t="s">
        <v>2610</v>
      </c>
      <c r="J835" s="50">
        <v>12240000</v>
      </c>
      <c r="K835" s="42"/>
      <c r="L835" s="40"/>
      <c r="M835" s="40"/>
      <c r="N835" s="40" t="s">
        <v>249</v>
      </c>
      <c r="O835" s="40" t="s">
        <v>1822</v>
      </c>
    </row>
    <row r="836" spans="1:15" ht="264" hidden="1" x14ac:dyDescent="0.2">
      <c r="A836" s="36">
        <v>832</v>
      </c>
      <c r="B836" s="40" t="s">
        <v>1639</v>
      </c>
      <c r="C836" s="39">
        <v>44328</v>
      </c>
      <c r="D836" s="40" t="s">
        <v>74</v>
      </c>
      <c r="E836" s="40" t="s">
        <v>1639</v>
      </c>
      <c r="F836" s="40" t="s">
        <v>1506</v>
      </c>
      <c r="G836" s="40" t="s">
        <v>2611</v>
      </c>
      <c r="H836" s="47" t="s">
        <v>2612</v>
      </c>
      <c r="I836" s="47" t="s">
        <v>2613</v>
      </c>
      <c r="J836" s="50">
        <v>169382134</v>
      </c>
      <c r="K836" s="42"/>
      <c r="L836" s="40"/>
      <c r="M836" s="40"/>
      <c r="N836" s="40" t="s">
        <v>249</v>
      </c>
      <c r="O836" s="40" t="s">
        <v>1822</v>
      </c>
    </row>
    <row r="837" spans="1:15" ht="396" hidden="1" x14ac:dyDescent="0.2">
      <c r="A837" s="36">
        <v>833</v>
      </c>
      <c r="B837" s="40" t="s">
        <v>1858</v>
      </c>
      <c r="C837" s="39">
        <v>44329</v>
      </c>
      <c r="D837" s="40" t="s">
        <v>465</v>
      </c>
      <c r="E837" s="40" t="s">
        <v>1405</v>
      </c>
      <c r="F837" s="40" t="s">
        <v>2614</v>
      </c>
      <c r="G837" s="40" t="s">
        <v>2533</v>
      </c>
      <c r="H837" s="47" t="s">
        <v>4294</v>
      </c>
      <c r="I837" s="119" t="s">
        <v>2426</v>
      </c>
      <c r="J837" s="50">
        <v>13924062</v>
      </c>
      <c r="K837" s="42"/>
      <c r="L837" s="95" t="s">
        <v>4295</v>
      </c>
      <c r="M837" s="40" t="s">
        <v>71</v>
      </c>
      <c r="N837" s="40" t="s">
        <v>249</v>
      </c>
      <c r="O837" s="40" t="s">
        <v>1822</v>
      </c>
    </row>
    <row r="838" spans="1:15" ht="264" hidden="1" x14ac:dyDescent="0.2">
      <c r="A838" s="36">
        <v>834</v>
      </c>
      <c r="B838" s="40" t="s">
        <v>2615</v>
      </c>
      <c r="C838" s="39">
        <v>44329</v>
      </c>
      <c r="D838" s="40" t="s">
        <v>465</v>
      </c>
      <c r="E838" s="40" t="s">
        <v>1392</v>
      </c>
      <c r="F838" s="40" t="s">
        <v>2616</v>
      </c>
      <c r="G838" s="40" t="s">
        <v>2533</v>
      </c>
      <c r="H838" s="47" t="s">
        <v>4296</v>
      </c>
      <c r="I838" s="119" t="s">
        <v>2426</v>
      </c>
      <c r="J838" s="50">
        <v>1007000</v>
      </c>
      <c r="K838" s="118"/>
      <c r="L838" s="95" t="s">
        <v>4297</v>
      </c>
      <c r="M838" s="40" t="s">
        <v>71</v>
      </c>
      <c r="N838" s="40" t="s">
        <v>249</v>
      </c>
      <c r="O838" s="40" t="s">
        <v>1822</v>
      </c>
    </row>
    <row r="839" spans="1:15" ht="72" hidden="1" x14ac:dyDescent="0.2">
      <c r="A839" s="36">
        <v>835</v>
      </c>
      <c r="B839" s="40" t="s">
        <v>2617</v>
      </c>
      <c r="C839" s="39">
        <v>44330</v>
      </c>
      <c r="D839" s="40" t="s">
        <v>465</v>
      </c>
      <c r="E839" s="40" t="s">
        <v>1387</v>
      </c>
      <c r="F839" s="40" t="s">
        <v>2618</v>
      </c>
      <c r="G839" s="40" t="s">
        <v>2619</v>
      </c>
      <c r="H839" s="47" t="s">
        <v>2620</v>
      </c>
      <c r="I839" s="119" t="s">
        <v>2426</v>
      </c>
      <c r="J839" s="50">
        <v>29400000</v>
      </c>
      <c r="K839" s="42"/>
      <c r="L839" s="40"/>
      <c r="M839" s="40" t="s">
        <v>71</v>
      </c>
      <c r="N839" s="40" t="s">
        <v>2621</v>
      </c>
      <c r="O839" s="40" t="s">
        <v>1822</v>
      </c>
    </row>
    <row r="840" spans="1:15" ht="72" hidden="1" x14ac:dyDescent="0.2">
      <c r="A840" s="36">
        <v>836</v>
      </c>
      <c r="B840" s="40" t="s">
        <v>2622</v>
      </c>
      <c r="C840" s="39">
        <v>44334</v>
      </c>
      <c r="D840" s="40" t="s">
        <v>465</v>
      </c>
      <c r="E840" s="40" t="s">
        <v>1387</v>
      </c>
      <c r="F840" s="40" t="s">
        <v>2623</v>
      </c>
      <c r="G840" s="40" t="s">
        <v>2533</v>
      </c>
      <c r="H840" s="47" t="s">
        <v>4298</v>
      </c>
      <c r="I840" s="119" t="s">
        <v>2426</v>
      </c>
      <c r="J840" s="50">
        <v>11217895</v>
      </c>
      <c r="K840" s="42"/>
      <c r="L840" s="40"/>
      <c r="M840" s="40" t="s">
        <v>71</v>
      </c>
      <c r="N840" s="40" t="s">
        <v>2075</v>
      </c>
      <c r="O840" s="40" t="s">
        <v>1822</v>
      </c>
    </row>
    <row r="841" spans="1:15" ht="409.5" hidden="1" x14ac:dyDescent="0.2">
      <c r="A841" s="36">
        <v>837</v>
      </c>
      <c r="B841" s="40" t="s">
        <v>2624</v>
      </c>
      <c r="C841" s="39">
        <v>44335</v>
      </c>
      <c r="D841" s="40" t="s">
        <v>74</v>
      </c>
      <c r="E841" s="40" t="s">
        <v>1405</v>
      </c>
      <c r="F841" s="40" t="s">
        <v>2625</v>
      </c>
      <c r="G841" s="40" t="s">
        <v>2626</v>
      </c>
      <c r="H841" s="47" t="s">
        <v>4299</v>
      </c>
      <c r="I841" s="40" t="s">
        <v>2627</v>
      </c>
      <c r="J841" s="50">
        <v>272557800</v>
      </c>
      <c r="K841" s="42"/>
      <c r="L841" s="40"/>
      <c r="M841" s="40" t="s">
        <v>71</v>
      </c>
      <c r="N841" s="40" t="s">
        <v>249</v>
      </c>
      <c r="O841" s="40" t="s">
        <v>1822</v>
      </c>
    </row>
    <row r="842" spans="1:15" ht="48" hidden="1" x14ac:dyDescent="0.2">
      <c r="A842" s="36">
        <v>838</v>
      </c>
      <c r="B842" s="40" t="s">
        <v>2628</v>
      </c>
      <c r="C842" s="39">
        <v>44337</v>
      </c>
      <c r="D842" s="40" t="s">
        <v>74</v>
      </c>
      <c r="E842" s="40" t="s">
        <v>1460</v>
      </c>
      <c r="F842" s="40" t="s">
        <v>2629</v>
      </c>
      <c r="G842" s="40" t="s">
        <v>2630</v>
      </c>
      <c r="H842" s="47" t="s">
        <v>4300</v>
      </c>
      <c r="I842" s="40" t="s">
        <v>2631</v>
      </c>
      <c r="J842" s="50">
        <v>279803675</v>
      </c>
      <c r="K842" s="42"/>
      <c r="L842" s="40"/>
      <c r="M842" s="40" t="s">
        <v>71</v>
      </c>
      <c r="N842" s="40" t="s">
        <v>2091</v>
      </c>
      <c r="O842" s="40" t="s">
        <v>1822</v>
      </c>
    </row>
    <row r="843" spans="1:15" ht="84" hidden="1" x14ac:dyDescent="0.2">
      <c r="A843" s="36">
        <v>839</v>
      </c>
      <c r="B843" s="40" t="s">
        <v>2632</v>
      </c>
      <c r="C843" s="39">
        <v>44337</v>
      </c>
      <c r="D843" s="40" t="s">
        <v>465</v>
      </c>
      <c r="E843" s="40" t="s">
        <v>1460</v>
      </c>
      <c r="F843" s="40" t="s">
        <v>2633</v>
      </c>
      <c r="G843" s="40" t="s">
        <v>2634</v>
      </c>
      <c r="H843" s="47" t="s">
        <v>4301</v>
      </c>
      <c r="I843" s="40" t="s">
        <v>2635</v>
      </c>
      <c r="J843" s="50">
        <v>14641090</v>
      </c>
      <c r="K843" s="42"/>
      <c r="L843" s="40"/>
      <c r="M843" s="40"/>
      <c r="N843" s="40" t="s">
        <v>2636</v>
      </c>
      <c r="O843" s="40" t="s">
        <v>1822</v>
      </c>
    </row>
    <row r="844" spans="1:15" ht="409.5" hidden="1" x14ac:dyDescent="0.2">
      <c r="A844" s="36">
        <v>840</v>
      </c>
      <c r="B844" s="40" t="s">
        <v>2637</v>
      </c>
      <c r="C844" s="39">
        <v>44340</v>
      </c>
      <c r="D844" s="40" t="s">
        <v>32</v>
      </c>
      <c r="E844" s="40" t="s">
        <v>17</v>
      </c>
      <c r="F844" s="40" t="s">
        <v>2638</v>
      </c>
      <c r="G844" s="40" t="s">
        <v>2639</v>
      </c>
      <c r="H844" s="47" t="s">
        <v>4302</v>
      </c>
      <c r="I844" s="47" t="s">
        <v>3336</v>
      </c>
      <c r="J844" s="50"/>
      <c r="K844" s="42"/>
      <c r="L844" s="40"/>
      <c r="M844" s="40"/>
      <c r="N844" s="40" t="s">
        <v>2636</v>
      </c>
      <c r="O844" s="40" t="s">
        <v>1822</v>
      </c>
    </row>
    <row r="845" spans="1:15" ht="48" hidden="1" x14ac:dyDescent="0.2">
      <c r="A845" s="36">
        <v>841</v>
      </c>
      <c r="B845" s="40" t="s">
        <v>2640</v>
      </c>
      <c r="C845" s="39">
        <v>44340</v>
      </c>
      <c r="D845" s="40" t="s">
        <v>465</v>
      </c>
      <c r="E845" s="40" t="s">
        <v>1839</v>
      </c>
      <c r="F845" s="40" t="s">
        <v>2641</v>
      </c>
      <c r="G845" s="40" t="s">
        <v>2533</v>
      </c>
      <c r="H845" s="47" t="s">
        <v>4303</v>
      </c>
      <c r="I845" s="40" t="s">
        <v>970</v>
      </c>
      <c r="J845" s="50">
        <v>2427951</v>
      </c>
      <c r="K845" s="42"/>
      <c r="L845" s="40"/>
      <c r="M845" s="40" t="s">
        <v>71</v>
      </c>
      <c r="N845" s="40" t="s">
        <v>249</v>
      </c>
      <c r="O845" s="40" t="s">
        <v>1822</v>
      </c>
    </row>
    <row r="846" spans="1:15" ht="132" hidden="1" x14ac:dyDescent="0.2">
      <c r="A846" s="36">
        <v>842</v>
      </c>
      <c r="B846" s="40" t="s">
        <v>2642</v>
      </c>
      <c r="C846" s="39">
        <v>44340</v>
      </c>
      <c r="D846" s="40" t="s">
        <v>465</v>
      </c>
      <c r="E846" s="40" t="s">
        <v>1839</v>
      </c>
      <c r="F846" s="40" t="s">
        <v>2643</v>
      </c>
      <c r="G846" s="40" t="s">
        <v>2533</v>
      </c>
      <c r="H846" s="47" t="s">
        <v>4304</v>
      </c>
      <c r="I846" s="40" t="s">
        <v>970</v>
      </c>
      <c r="J846" s="50">
        <v>771631</v>
      </c>
      <c r="K846" s="42"/>
      <c r="L846" s="95" t="s">
        <v>4305</v>
      </c>
      <c r="M846" s="40" t="s">
        <v>71</v>
      </c>
      <c r="N846" s="40" t="s">
        <v>249</v>
      </c>
      <c r="O846" s="40" t="s">
        <v>1822</v>
      </c>
    </row>
    <row r="847" spans="1:15" ht="84" hidden="1" x14ac:dyDescent="0.2">
      <c r="A847" s="36">
        <v>843</v>
      </c>
      <c r="B847" s="40" t="s">
        <v>2644</v>
      </c>
      <c r="C847" s="39">
        <v>44340</v>
      </c>
      <c r="D847" s="40" t="s">
        <v>465</v>
      </c>
      <c r="E847" s="40" t="s">
        <v>1460</v>
      </c>
      <c r="F847" s="40" t="s">
        <v>2645</v>
      </c>
      <c r="G847" s="40" t="s">
        <v>2646</v>
      </c>
      <c r="H847" s="47" t="s">
        <v>3337</v>
      </c>
      <c r="I847" s="47" t="s">
        <v>4306</v>
      </c>
      <c r="J847" s="50">
        <v>14641090</v>
      </c>
      <c r="K847" s="42"/>
      <c r="L847" s="40"/>
      <c r="M847" s="40"/>
      <c r="N847" s="40" t="s">
        <v>2636</v>
      </c>
      <c r="O847" s="40" t="s">
        <v>1822</v>
      </c>
    </row>
    <row r="848" spans="1:15" ht="48" hidden="1" x14ac:dyDescent="0.2">
      <c r="A848" s="36">
        <v>844</v>
      </c>
      <c r="B848" s="40" t="s">
        <v>2647</v>
      </c>
      <c r="C848" s="39">
        <v>44342</v>
      </c>
      <c r="D848" s="40" t="s">
        <v>465</v>
      </c>
      <c r="E848" s="40" t="s">
        <v>1460</v>
      </c>
      <c r="F848" s="40" t="s">
        <v>2648</v>
      </c>
      <c r="G848" s="40" t="s">
        <v>2649</v>
      </c>
      <c r="H848" s="47" t="s">
        <v>2650</v>
      </c>
      <c r="I848" s="47" t="s">
        <v>4307</v>
      </c>
      <c r="J848" s="50">
        <v>29377436</v>
      </c>
      <c r="K848" s="42"/>
      <c r="L848" s="40"/>
      <c r="M848" s="40"/>
      <c r="N848" s="40" t="s">
        <v>2636</v>
      </c>
      <c r="O848" s="40" t="s">
        <v>1822</v>
      </c>
    </row>
    <row r="849" spans="1:15" ht="409.5" hidden="1" x14ac:dyDescent="0.2">
      <c r="A849" s="36">
        <v>845</v>
      </c>
      <c r="B849" s="40" t="s">
        <v>2651</v>
      </c>
      <c r="C849" s="39">
        <v>44342</v>
      </c>
      <c r="D849" s="40" t="s">
        <v>491</v>
      </c>
      <c r="E849" s="40" t="s">
        <v>2652</v>
      </c>
      <c r="F849" s="40" t="s">
        <v>2653</v>
      </c>
      <c r="G849" s="40" t="s">
        <v>2654</v>
      </c>
      <c r="H849" s="47" t="s">
        <v>4308</v>
      </c>
      <c r="I849" s="47" t="s">
        <v>1100</v>
      </c>
      <c r="J849" s="50">
        <v>164508066</v>
      </c>
      <c r="K849" s="42"/>
      <c r="L849" s="40"/>
      <c r="M849" s="40"/>
      <c r="N849" s="40" t="s">
        <v>733</v>
      </c>
      <c r="O849" s="40" t="s">
        <v>1822</v>
      </c>
    </row>
    <row r="850" spans="1:15" ht="48" hidden="1" x14ac:dyDescent="0.2">
      <c r="A850" s="36">
        <v>846</v>
      </c>
      <c r="B850" s="40" t="s">
        <v>2655</v>
      </c>
      <c r="C850" s="39">
        <v>44342</v>
      </c>
      <c r="D850" s="40" t="s">
        <v>74</v>
      </c>
      <c r="E850" s="40" t="s">
        <v>1460</v>
      </c>
      <c r="F850" s="40" t="s">
        <v>2656</v>
      </c>
      <c r="G850" s="40" t="s">
        <v>2657</v>
      </c>
      <c r="H850" s="47" t="s">
        <v>4309</v>
      </c>
      <c r="I850" s="47" t="s">
        <v>1180</v>
      </c>
      <c r="J850" s="50"/>
      <c r="K850" s="42"/>
      <c r="L850" s="40"/>
      <c r="M850" s="40"/>
      <c r="N850" s="40"/>
      <c r="O850" s="40"/>
    </row>
    <row r="851" spans="1:15" ht="48" hidden="1" x14ac:dyDescent="0.2">
      <c r="A851" s="36">
        <v>847</v>
      </c>
      <c r="B851" s="40" t="s">
        <v>2658</v>
      </c>
      <c r="C851" s="39">
        <v>44343</v>
      </c>
      <c r="D851" s="40" t="s">
        <v>465</v>
      </c>
      <c r="E851" s="40" t="s">
        <v>1460</v>
      </c>
      <c r="F851" s="40" t="s">
        <v>2659</v>
      </c>
      <c r="G851" s="40" t="s">
        <v>2533</v>
      </c>
      <c r="H851" s="47" t="s">
        <v>4310</v>
      </c>
      <c r="I851" s="47" t="s">
        <v>970</v>
      </c>
      <c r="J851" s="50">
        <v>9039797</v>
      </c>
      <c r="K851" s="42"/>
      <c r="L851" s="40"/>
      <c r="M851" s="40" t="s">
        <v>71</v>
      </c>
      <c r="N851" s="40" t="s">
        <v>249</v>
      </c>
      <c r="O851" s="40" t="s">
        <v>1822</v>
      </c>
    </row>
    <row r="852" spans="1:15" ht="48" hidden="1" x14ac:dyDescent="0.2">
      <c r="A852" s="36">
        <v>848</v>
      </c>
      <c r="B852" s="40" t="s">
        <v>2660</v>
      </c>
      <c r="C852" s="39">
        <v>44343</v>
      </c>
      <c r="D852" s="40" t="s">
        <v>465</v>
      </c>
      <c r="E852" s="40" t="s">
        <v>1387</v>
      </c>
      <c r="F852" s="40" t="s">
        <v>2661</v>
      </c>
      <c r="G852" s="40" t="s">
        <v>4311</v>
      </c>
      <c r="H852" s="47" t="s">
        <v>4312</v>
      </c>
      <c r="I852" s="47" t="s">
        <v>2662</v>
      </c>
      <c r="J852" s="50">
        <v>44788934</v>
      </c>
      <c r="K852" s="42"/>
      <c r="L852" s="40"/>
      <c r="M852" s="40"/>
      <c r="N852" s="40" t="s">
        <v>1998</v>
      </c>
      <c r="O852" s="40" t="s">
        <v>1822</v>
      </c>
    </row>
    <row r="853" spans="1:15" ht="72" hidden="1" x14ac:dyDescent="0.2">
      <c r="A853" s="36">
        <v>849</v>
      </c>
      <c r="B853" s="40" t="s">
        <v>2663</v>
      </c>
      <c r="C853" s="39">
        <v>44343</v>
      </c>
      <c r="D853" s="40" t="s">
        <v>465</v>
      </c>
      <c r="E853" s="40" t="s">
        <v>1460</v>
      </c>
      <c r="F853" s="40" t="s">
        <v>2664</v>
      </c>
      <c r="G853" s="40" t="s">
        <v>2533</v>
      </c>
      <c r="H853" s="47" t="s">
        <v>4313</v>
      </c>
      <c r="I853" s="119" t="s">
        <v>2426</v>
      </c>
      <c r="J853" s="50">
        <v>7500570</v>
      </c>
      <c r="K853" s="42"/>
      <c r="L853" s="40"/>
      <c r="M853" s="40" t="s">
        <v>71</v>
      </c>
      <c r="N853" s="40" t="s">
        <v>249</v>
      </c>
      <c r="O853" s="40" t="s">
        <v>1822</v>
      </c>
    </row>
    <row r="854" spans="1:15" ht="36" hidden="1" x14ac:dyDescent="0.2">
      <c r="A854" s="36">
        <v>850</v>
      </c>
      <c r="B854" s="40" t="s">
        <v>1639</v>
      </c>
      <c r="C854" s="39">
        <v>44344</v>
      </c>
      <c r="D854" s="40" t="s">
        <v>465</v>
      </c>
      <c r="E854" s="40" t="s">
        <v>1639</v>
      </c>
      <c r="F854" s="40" t="s">
        <v>2665</v>
      </c>
      <c r="G854" s="40" t="s">
        <v>2844</v>
      </c>
      <c r="H854" s="47" t="s">
        <v>2666</v>
      </c>
      <c r="I854" s="37" t="s">
        <v>2667</v>
      </c>
      <c r="J854" s="50">
        <v>55577296</v>
      </c>
      <c r="K854" s="42"/>
      <c r="L854" s="40"/>
      <c r="M854" s="40"/>
      <c r="N854" s="40" t="s">
        <v>1998</v>
      </c>
      <c r="O854" s="40" t="s">
        <v>1822</v>
      </c>
    </row>
    <row r="855" spans="1:15" ht="36" hidden="1" x14ac:dyDescent="0.2">
      <c r="A855" s="36">
        <v>851</v>
      </c>
      <c r="B855" s="40" t="s">
        <v>1639</v>
      </c>
      <c r="C855" s="39">
        <v>44347</v>
      </c>
      <c r="D855" s="40" t="s">
        <v>465</v>
      </c>
      <c r="E855" s="40" t="s">
        <v>1639</v>
      </c>
      <c r="F855" s="40" t="s">
        <v>2668</v>
      </c>
      <c r="G855" s="40" t="s">
        <v>46</v>
      </c>
      <c r="H855" s="37" t="s">
        <v>2669</v>
      </c>
      <c r="I855" s="37" t="s">
        <v>2673</v>
      </c>
      <c r="J855" s="50">
        <v>33000000</v>
      </c>
      <c r="K855" s="42"/>
      <c r="L855" s="40"/>
      <c r="M855" s="40"/>
      <c r="N855" s="40" t="s">
        <v>1998</v>
      </c>
      <c r="O855" s="40" t="s">
        <v>1822</v>
      </c>
    </row>
    <row r="856" spans="1:15" ht="84" hidden="1" x14ac:dyDescent="0.2">
      <c r="A856" s="36">
        <v>852</v>
      </c>
      <c r="B856" s="40" t="s">
        <v>2670</v>
      </c>
      <c r="C856" s="39">
        <v>44342</v>
      </c>
      <c r="D856" s="40" t="s">
        <v>465</v>
      </c>
      <c r="E856" s="40" t="s">
        <v>1460</v>
      </c>
      <c r="F856" s="40" t="s">
        <v>2671</v>
      </c>
      <c r="G856" s="40" t="s">
        <v>2672</v>
      </c>
      <c r="H856" s="37" t="s">
        <v>4314</v>
      </c>
      <c r="I856" s="37" t="s">
        <v>2673</v>
      </c>
      <c r="J856" s="50">
        <v>115862014</v>
      </c>
      <c r="K856" s="42"/>
      <c r="L856" s="40"/>
      <c r="M856" s="40"/>
      <c r="N856" s="40" t="s">
        <v>1998</v>
      </c>
      <c r="O856" s="40" t="s">
        <v>1822</v>
      </c>
    </row>
    <row r="857" spans="1:15" ht="300" hidden="1" x14ac:dyDescent="0.2">
      <c r="A857" s="36">
        <v>853</v>
      </c>
      <c r="B857" s="40" t="s">
        <v>2674</v>
      </c>
      <c r="C857" s="39">
        <v>44348</v>
      </c>
      <c r="D857" s="40" t="s">
        <v>74</v>
      </c>
      <c r="E857" s="40" t="s">
        <v>2142</v>
      </c>
      <c r="F857" s="40" t="s">
        <v>2675</v>
      </c>
      <c r="G857" s="40" t="s">
        <v>2676</v>
      </c>
      <c r="H857" s="37" t="s">
        <v>4315</v>
      </c>
      <c r="I857" s="37" t="s">
        <v>3338</v>
      </c>
      <c r="J857" s="50"/>
      <c r="K857" s="42"/>
      <c r="L857" s="40"/>
      <c r="M857" s="40"/>
      <c r="N857" s="40" t="s">
        <v>1998</v>
      </c>
      <c r="O857" s="40" t="s">
        <v>1822</v>
      </c>
    </row>
    <row r="858" spans="1:15" ht="132" hidden="1" x14ac:dyDescent="0.2">
      <c r="A858" s="36">
        <v>854</v>
      </c>
      <c r="B858" s="40" t="s">
        <v>2677</v>
      </c>
      <c r="C858" s="39">
        <v>44351</v>
      </c>
      <c r="D858" s="40" t="s">
        <v>465</v>
      </c>
      <c r="E858" s="40" t="s">
        <v>2678</v>
      </c>
      <c r="F858" s="40" t="s">
        <v>2679</v>
      </c>
      <c r="G858" s="40" t="s">
        <v>2680</v>
      </c>
      <c r="H858" s="47" t="s">
        <v>4316</v>
      </c>
      <c r="I858" s="47" t="s">
        <v>3339</v>
      </c>
      <c r="J858" s="50">
        <v>44788939</v>
      </c>
      <c r="K858" s="42"/>
      <c r="L858" s="40"/>
      <c r="M858" s="40"/>
      <c r="N858" s="40" t="s">
        <v>1998</v>
      </c>
      <c r="O858" s="40" t="s">
        <v>1822</v>
      </c>
    </row>
    <row r="859" spans="1:15" ht="36" hidden="1" x14ac:dyDescent="0.2">
      <c r="A859" s="36">
        <v>855</v>
      </c>
      <c r="B859" s="40" t="s">
        <v>1639</v>
      </c>
      <c r="C859" s="39">
        <v>44351</v>
      </c>
      <c r="D859" s="40" t="s">
        <v>465</v>
      </c>
      <c r="E859" s="40" t="s">
        <v>1639</v>
      </c>
      <c r="F859" s="40" t="s">
        <v>2681</v>
      </c>
      <c r="G859" s="40" t="s">
        <v>2680</v>
      </c>
      <c r="H859" s="47" t="s">
        <v>2682</v>
      </c>
      <c r="I859" s="47" t="s">
        <v>3340</v>
      </c>
      <c r="J859" s="50">
        <v>21152031</v>
      </c>
      <c r="K859" s="42"/>
      <c r="L859" s="40"/>
      <c r="M859" s="40"/>
      <c r="N859" s="40" t="s">
        <v>1998</v>
      </c>
      <c r="O859" s="40" t="s">
        <v>1822</v>
      </c>
    </row>
    <row r="860" spans="1:15" ht="409.5" hidden="1" x14ac:dyDescent="0.2">
      <c r="A860" s="36">
        <v>856</v>
      </c>
      <c r="B860" s="40" t="s">
        <v>2683</v>
      </c>
      <c r="C860" s="39">
        <v>44357</v>
      </c>
      <c r="D860" s="40" t="s">
        <v>1368</v>
      </c>
      <c r="E860" s="40" t="s">
        <v>17</v>
      </c>
      <c r="F860" s="40" t="s">
        <v>2684</v>
      </c>
      <c r="G860" s="40" t="s">
        <v>2685</v>
      </c>
      <c r="H860" s="47" t="s">
        <v>4317</v>
      </c>
      <c r="I860" s="47" t="s">
        <v>2686</v>
      </c>
      <c r="J860" s="50"/>
      <c r="K860" s="42"/>
      <c r="L860" s="40"/>
      <c r="M860" s="40"/>
      <c r="N860" s="40" t="s">
        <v>1998</v>
      </c>
      <c r="O860" s="40" t="s">
        <v>1822</v>
      </c>
    </row>
    <row r="861" spans="1:15" ht="48" hidden="1" x14ac:dyDescent="0.2">
      <c r="A861" s="36">
        <v>857</v>
      </c>
      <c r="B861" s="40" t="s">
        <v>2687</v>
      </c>
      <c r="C861" s="39">
        <v>44358</v>
      </c>
      <c r="D861" s="40" t="s">
        <v>465</v>
      </c>
      <c r="E861" s="40" t="s">
        <v>1460</v>
      </c>
      <c r="F861" s="40" t="s">
        <v>2688</v>
      </c>
      <c r="G861" s="40" t="s">
        <v>2533</v>
      </c>
      <c r="H861" s="47" t="s">
        <v>4318</v>
      </c>
      <c r="I861" s="47" t="s">
        <v>970</v>
      </c>
      <c r="J861" s="50">
        <v>4158637</v>
      </c>
      <c r="K861" s="42"/>
      <c r="L861" s="40"/>
      <c r="M861" s="40" t="s">
        <v>71</v>
      </c>
      <c r="N861" s="40" t="s">
        <v>249</v>
      </c>
      <c r="O861" s="40" t="s">
        <v>1822</v>
      </c>
    </row>
    <row r="862" spans="1:15" ht="48" hidden="1" x14ac:dyDescent="0.2">
      <c r="A862" s="36">
        <v>858</v>
      </c>
      <c r="B862" s="40" t="s">
        <v>2689</v>
      </c>
      <c r="C862" s="39">
        <v>44358</v>
      </c>
      <c r="D862" s="40" t="s">
        <v>465</v>
      </c>
      <c r="E862" s="40" t="s">
        <v>1460</v>
      </c>
      <c r="F862" s="40" t="s">
        <v>2690</v>
      </c>
      <c r="G862" s="40" t="s">
        <v>2533</v>
      </c>
      <c r="H862" s="47" t="s">
        <v>2691</v>
      </c>
      <c r="I862" s="47" t="s">
        <v>970</v>
      </c>
      <c r="J862" s="50">
        <v>13921287</v>
      </c>
      <c r="K862" s="42"/>
      <c r="L862" s="40"/>
      <c r="M862" s="40" t="s">
        <v>71</v>
      </c>
      <c r="N862" s="40" t="s">
        <v>249</v>
      </c>
      <c r="O862" s="40" t="s">
        <v>1822</v>
      </c>
    </row>
    <row r="863" spans="1:15" ht="204" hidden="1" x14ac:dyDescent="0.2">
      <c r="A863" s="36">
        <v>859</v>
      </c>
      <c r="B863" s="40" t="s">
        <v>2692</v>
      </c>
      <c r="C863" s="39">
        <v>44360</v>
      </c>
      <c r="D863" s="40" t="s">
        <v>16</v>
      </c>
      <c r="E863" s="40" t="s">
        <v>17</v>
      </c>
      <c r="F863" s="40" t="s">
        <v>2693</v>
      </c>
      <c r="G863" s="40" t="s">
        <v>46</v>
      </c>
      <c r="H863" s="47" t="s">
        <v>4319</v>
      </c>
      <c r="I863" s="47" t="s">
        <v>2694</v>
      </c>
      <c r="J863" s="50"/>
      <c r="K863" s="42"/>
      <c r="L863" s="40"/>
      <c r="M863" s="40"/>
      <c r="N863" s="40" t="s">
        <v>1998</v>
      </c>
      <c r="O863" s="40" t="s">
        <v>1822</v>
      </c>
    </row>
    <row r="864" spans="1:15" ht="204" hidden="1" x14ac:dyDescent="0.2">
      <c r="A864" s="36">
        <v>860</v>
      </c>
      <c r="B864" s="40" t="s">
        <v>2695</v>
      </c>
      <c r="C864" s="39">
        <v>44361</v>
      </c>
      <c r="D864" s="40" t="s">
        <v>140</v>
      </c>
      <c r="E864" s="40" t="s">
        <v>1031</v>
      </c>
      <c r="F864" s="40" t="s">
        <v>2696</v>
      </c>
      <c r="G864" s="40" t="s">
        <v>3341</v>
      </c>
      <c r="H864" s="47" t="s">
        <v>4320</v>
      </c>
      <c r="I864" s="47" t="s">
        <v>4321</v>
      </c>
      <c r="J864" s="50"/>
      <c r="K864" s="42"/>
      <c r="L864" s="40"/>
      <c r="M864" s="40"/>
      <c r="N864" s="40" t="s">
        <v>249</v>
      </c>
      <c r="O864" s="40" t="s">
        <v>1822</v>
      </c>
    </row>
    <row r="865" spans="1:15" ht="48" hidden="1" x14ac:dyDescent="0.2">
      <c r="A865" s="36">
        <v>861</v>
      </c>
      <c r="B865" s="40" t="s">
        <v>2697</v>
      </c>
      <c r="C865" s="39">
        <v>44362</v>
      </c>
      <c r="D865" s="40" t="s">
        <v>465</v>
      </c>
      <c r="E865" s="40" t="s">
        <v>1460</v>
      </c>
      <c r="F865" s="40" t="s">
        <v>2698</v>
      </c>
      <c r="G865" s="40" t="s">
        <v>2533</v>
      </c>
      <c r="H865" s="47" t="s">
        <v>4322</v>
      </c>
      <c r="I865" s="47" t="s">
        <v>2699</v>
      </c>
      <c r="J865" s="50">
        <v>17391307</v>
      </c>
      <c r="K865" s="42"/>
      <c r="L865" s="40"/>
      <c r="M865" s="40" t="s">
        <v>71</v>
      </c>
      <c r="N865" s="40" t="s">
        <v>249</v>
      </c>
      <c r="O865" s="40" t="s">
        <v>1822</v>
      </c>
    </row>
    <row r="866" spans="1:15" ht="48" hidden="1" x14ac:dyDescent="0.2">
      <c r="A866" s="36">
        <v>862</v>
      </c>
      <c r="B866" s="40" t="s">
        <v>2700</v>
      </c>
      <c r="C866" s="39">
        <v>44362</v>
      </c>
      <c r="D866" s="40" t="s">
        <v>465</v>
      </c>
      <c r="E866" s="40" t="s">
        <v>1460</v>
      </c>
      <c r="F866" s="40" t="s">
        <v>2701</v>
      </c>
      <c r="G866" s="40" t="s">
        <v>2533</v>
      </c>
      <c r="H866" s="47" t="s">
        <v>4323</v>
      </c>
      <c r="I866" s="47" t="s">
        <v>2699</v>
      </c>
      <c r="J866" s="50">
        <v>7740087</v>
      </c>
      <c r="K866" s="42"/>
      <c r="L866" s="40"/>
      <c r="M866" s="40" t="s">
        <v>71</v>
      </c>
      <c r="N866" s="40" t="s">
        <v>249</v>
      </c>
      <c r="O866" s="40" t="s">
        <v>1822</v>
      </c>
    </row>
    <row r="867" spans="1:15" ht="48" hidden="1" x14ac:dyDescent="0.2">
      <c r="A867" s="36">
        <v>863</v>
      </c>
      <c r="B867" s="40" t="s">
        <v>2702</v>
      </c>
      <c r="C867" s="39">
        <v>44362</v>
      </c>
      <c r="D867" s="40" t="s">
        <v>465</v>
      </c>
      <c r="E867" s="40" t="s">
        <v>1460</v>
      </c>
      <c r="F867" s="40" t="s">
        <v>2703</v>
      </c>
      <c r="G867" s="40" t="s">
        <v>2533</v>
      </c>
      <c r="H867" s="47" t="s">
        <v>4323</v>
      </c>
      <c r="I867" s="47" t="s">
        <v>2699</v>
      </c>
      <c r="J867" s="50">
        <v>9456019</v>
      </c>
      <c r="K867" s="42"/>
      <c r="L867" s="40"/>
      <c r="M867" s="40" t="s">
        <v>71</v>
      </c>
      <c r="N867" s="40" t="s">
        <v>249</v>
      </c>
      <c r="O867" s="40" t="s">
        <v>1822</v>
      </c>
    </row>
    <row r="868" spans="1:15" ht="48" hidden="1" x14ac:dyDescent="0.2">
      <c r="A868" s="36">
        <v>864</v>
      </c>
      <c r="B868" s="40" t="s">
        <v>2704</v>
      </c>
      <c r="C868" s="39">
        <v>44362</v>
      </c>
      <c r="D868" s="40" t="s">
        <v>465</v>
      </c>
      <c r="E868" s="40" t="s">
        <v>1460</v>
      </c>
      <c r="F868" s="40" t="s">
        <v>2705</v>
      </c>
      <c r="G868" s="40" t="s">
        <v>2533</v>
      </c>
      <c r="H868" s="47" t="s">
        <v>4323</v>
      </c>
      <c r="I868" s="47" t="s">
        <v>2699</v>
      </c>
      <c r="J868" s="50">
        <v>8504540</v>
      </c>
      <c r="K868" s="42"/>
      <c r="L868" s="40"/>
      <c r="M868" s="40" t="s">
        <v>71</v>
      </c>
      <c r="N868" s="40" t="s">
        <v>249</v>
      </c>
      <c r="O868" s="40" t="s">
        <v>1822</v>
      </c>
    </row>
    <row r="869" spans="1:15" ht="48" hidden="1" x14ac:dyDescent="0.2">
      <c r="A869" s="36">
        <v>865</v>
      </c>
      <c r="B869" s="40" t="s">
        <v>2706</v>
      </c>
      <c r="C869" s="39">
        <v>44362</v>
      </c>
      <c r="D869" s="40" t="s">
        <v>465</v>
      </c>
      <c r="E869" s="40" t="s">
        <v>1460</v>
      </c>
      <c r="F869" s="40" t="s">
        <v>2707</v>
      </c>
      <c r="G869" s="40" t="s">
        <v>2533</v>
      </c>
      <c r="H869" s="47" t="s">
        <v>4323</v>
      </c>
      <c r="I869" s="47" t="s">
        <v>2699</v>
      </c>
      <c r="J869" s="50">
        <v>16056960</v>
      </c>
      <c r="K869" s="42"/>
      <c r="L869" s="40"/>
      <c r="M869" s="40" t="s">
        <v>71</v>
      </c>
      <c r="N869" s="40" t="s">
        <v>249</v>
      </c>
      <c r="O869" s="40" t="s">
        <v>1822</v>
      </c>
    </row>
    <row r="870" spans="1:15" ht="96" hidden="1" x14ac:dyDescent="0.2">
      <c r="A870" s="36">
        <v>866</v>
      </c>
      <c r="B870" s="40" t="s">
        <v>2708</v>
      </c>
      <c r="C870" s="39">
        <v>44362</v>
      </c>
      <c r="D870" s="40" t="s">
        <v>465</v>
      </c>
      <c r="E870" s="40" t="s">
        <v>1392</v>
      </c>
      <c r="F870" s="40" t="s">
        <v>2709</v>
      </c>
      <c r="G870" s="40" t="s">
        <v>2710</v>
      </c>
      <c r="H870" s="47" t="s">
        <v>4324</v>
      </c>
      <c r="I870" s="47" t="s">
        <v>2711</v>
      </c>
      <c r="J870" s="50">
        <v>632008</v>
      </c>
      <c r="K870" s="42"/>
      <c r="L870" s="40"/>
      <c r="M870" s="40"/>
      <c r="N870" s="40" t="s">
        <v>249</v>
      </c>
      <c r="O870" s="40" t="s">
        <v>1822</v>
      </c>
    </row>
    <row r="871" spans="1:15" ht="288" hidden="1" x14ac:dyDescent="0.2">
      <c r="A871" s="36">
        <v>867</v>
      </c>
      <c r="B871" s="40" t="s">
        <v>2712</v>
      </c>
      <c r="C871" s="39">
        <v>44362</v>
      </c>
      <c r="D871" s="40" t="s">
        <v>465</v>
      </c>
      <c r="E871" s="40" t="s">
        <v>1392</v>
      </c>
      <c r="F871" s="40" t="s">
        <v>2713</v>
      </c>
      <c r="G871" s="40" t="s">
        <v>2533</v>
      </c>
      <c r="H871" s="47" t="s">
        <v>4325</v>
      </c>
      <c r="I871" s="47" t="s">
        <v>2714</v>
      </c>
      <c r="J871" s="50">
        <v>7548134</v>
      </c>
      <c r="K871" s="42"/>
      <c r="L871" s="95" t="s">
        <v>4326</v>
      </c>
      <c r="M871" s="40" t="s">
        <v>71</v>
      </c>
      <c r="N871" s="40" t="s">
        <v>249</v>
      </c>
      <c r="O871" s="40" t="s">
        <v>1822</v>
      </c>
    </row>
    <row r="872" spans="1:15" ht="72" hidden="1" x14ac:dyDescent="0.2">
      <c r="A872" s="36">
        <v>868</v>
      </c>
      <c r="B872" s="40" t="s">
        <v>2715</v>
      </c>
      <c r="C872" s="39">
        <v>44362</v>
      </c>
      <c r="D872" s="40" t="s">
        <v>465</v>
      </c>
      <c r="E872" s="40" t="s">
        <v>1392</v>
      </c>
      <c r="F872" s="40" t="s">
        <v>2716</v>
      </c>
      <c r="G872" s="40" t="s">
        <v>2533</v>
      </c>
      <c r="H872" s="47" t="s">
        <v>4327</v>
      </c>
      <c r="I872" s="47" t="s">
        <v>2714</v>
      </c>
      <c r="J872" s="50">
        <v>9934201</v>
      </c>
      <c r="K872" s="42"/>
      <c r="L872" s="40"/>
      <c r="M872" s="40" t="s">
        <v>71</v>
      </c>
      <c r="N872" s="40" t="s">
        <v>249</v>
      </c>
      <c r="O872" s="40" t="s">
        <v>1822</v>
      </c>
    </row>
    <row r="873" spans="1:15" ht="72" hidden="1" x14ac:dyDescent="0.2">
      <c r="A873" s="36">
        <v>869</v>
      </c>
      <c r="B873" s="40" t="s">
        <v>2717</v>
      </c>
      <c r="C873" s="39">
        <v>44363</v>
      </c>
      <c r="D873" s="40" t="s">
        <v>465</v>
      </c>
      <c r="E873" s="40" t="s">
        <v>1496</v>
      </c>
      <c r="F873" s="40" t="s">
        <v>2718</v>
      </c>
      <c r="G873" s="40" t="s">
        <v>2719</v>
      </c>
      <c r="H873" s="47" t="s">
        <v>4328</v>
      </c>
      <c r="I873" s="47" t="s">
        <v>2720</v>
      </c>
      <c r="J873" s="50">
        <v>25798030</v>
      </c>
      <c r="K873" s="42"/>
      <c r="L873" s="40"/>
      <c r="M873" s="40"/>
      <c r="N873" s="40" t="s">
        <v>249</v>
      </c>
      <c r="O873" s="40" t="s">
        <v>1822</v>
      </c>
    </row>
    <row r="874" spans="1:15" ht="72" hidden="1" x14ac:dyDescent="0.2">
      <c r="A874" s="36">
        <v>870</v>
      </c>
      <c r="B874" s="40" t="s">
        <v>2721</v>
      </c>
      <c r="C874" s="39">
        <v>44363</v>
      </c>
      <c r="D874" s="40" t="s">
        <v>465</v>
      </c>
      <c r="E874" s="40" t="s">
        <v>1510</v>
      </c>
      <c r="F874" s="40" t="s">
        <v>2722</v>
      </c>
      <c r="G874" s="40" t="s">
        <v>2533</v>
      </c>
      <c r="H874" s="47" t="s">
        <v>4329</v>
      </c>
      <c r="I874" s="47" t="s">
        <v>2714</v>
      </c>
      <c r="J874" s="50">
        <v>11554749</v>
      </c>
      <c r="K874" s="42"/>
      <c r="L874" s="40"/>
      <c r="M874" s="40" t="s">
        <v>71</v>
      </c>
      <c r="N874" s="40" t="s">
        <v>249</v>
      </c>
      <c r="O874" s="40" t="s">
        <v>1822</v>
      </c>
    </row>
    <row r="875" spans="1:15" ht="60" hidden="1" x14ac:dyDescent="0.2">
      <c r="A875" s="36">
        <v>871</v>
      </c>
      <c r="B875" s="40" t="s">
        <v>2723</v>
      </c>
      <c r="C875" s="39">
        <v>44363</v>
      </c>
      <c r="D875" s="40" t="s">
        <v>74</v>
      </c>
      <c r="E875" s="40" t="s">
        <v>1397</v>
      </c>
      <c r="F875" s="40" t="s">
        <v>2724</v>
      </c>
      <c r="G875" s="40" t="s">
        <v>2725</v>
      </c>
      <c r="H875" s="47" t="s">
        <v>4330</v>
      </c>
      <c r="I875" s="47" t="s">
        <v>2726</v>
      </c>
      <c r="J875" s="50">
        <v>11785870771</v>
      </c>
      <c r="K875" s="42"/>
      <c r="L875" s="40"/>
      <c r="M875" s="40"/>
      <c r="N875" s="40" t="s">
        <v>249</v>
      </c>
      <c r="O875" s="40" t="s">
        <v>1822</v>
      </c>
    </row>
    <row r="876" spans="1:15" ht="72" hidden="1" x14ac:dyDescent="0.2">
      <c r="A876" s="36">
        <v>872</v>
      </c>
      <c r="B876" s="40" t="s">
        <v>2727</v>
      </c>
      <c r="C876" s="39">
        <v>44363</v>
      </c>
      <c r="D876" s="40" t="s">
        <v>465</v>
      </c>
      <c r="E876" s="40" t="s">
        <v>1397</v>
      </c>
      <c r="F876" s="40" t="s">
        <v>2728</v>
      </c>
      <c r="G876" s="40" t="s">
        <v>2533</v>
      </c>
      <c r="H876" s="47" t="s">
        <v>4331</v>
      </c>
      <c r="I876" s="47" t="s">
        <v>2714</v>
      </c>
      <c r="J876" s="50">
        <v>7653918</v>
      </c>
      <c r="K876" s="42"/>
      <c r="L876" s="40"/>
      <c r="M876" s="40" t="s">
        <v>71</v>
      </c>
      <c r="N876" s="40" t="s">
        <v>249</v>
      </c>
      <c r="O876" s="40" t="s">
        <v>1822</v>
      </c>
    </row>
    <row r="877" spans="1:15" ht="48" hidden="1" x14ac:dyDescent="0.2">
      <c r="A877" s="36">
        <v>873</v>
      </c>
      <c r="B877" s="40" t="s">
        <v>2729</v>
      </c>
      <c r="C877" s="39">
        <v>44365</v>
      </c>
      <c r="D877" s="40" t="s">
        <v>465</v>
      </c>
      <c r="E877" s="40" t="s">
        <v>1460</v>
      </c>
      <c r="F877" s="40" t="s">
        <v>2730</v>
      </c>
      <c r="G877" s="40" t="s">
        <v>2533</v>
      </c>
      <c r="H877" s="47" t="s">
        <v>4332</v>
      </c>
      <c r="I877" s="47" t="s">
        <v>2731</v>
      </c>
      <c r="J877" s="50">
        <v>10033447</v>
      </c>
      <c r="K877" s="42"/>
      <c r="L877" s="40"/>
      <c r="M877" s="40" t="s">
        <v>71</v>
      </c>
      <c r="N877" s="40" t="s">
        <v>249</v>
      </c>
      <c r="O877" s="40" t="s">
        <v>1822</v>
      </c>
    </row>
    <row r="878" spans="1:15" ht="48" hidden="1" x14ac:dyDescent="0.2">
      <c r="A878" s="36">
        <v>874</v>
      </c>
      <c r="B878" s="40" t="s">
        <v>2732</v>
      </c>
      <c r="C878" s="39">
        <v>44365</v>
      </c>
      <c r="D878" s="40" t="s">
        <v>465</v>
      </c>
      <c r="E878" s="40" t="s">
        <v>1405</v>
      </c>
      <c r="F878" s="40" t="s">
        <v>2733</v>
      </c>
      <c r="G878" s="40" t="s">
        <v>2533</v>
      </c>
      <c r="H878" s="47" t="s">
        <v>4333</v>
      </c>
      <c r="I878" s="47"/>
      <c r="J878" s="50"/>
      <c r="K878" s="42"/>
      <c r="L878" s="40"/>
      <c r="M878" s="40" t="s">
        <v>71</v>
      </c>
      <c r="N878" s="40" t="s">
        <v>249</v>
      </c>
      <c r="O878" s="40"/>
    </row>
    <row r="879" spans="1:15" ht="48" hidden="1" x14ac:dyDescent="0.2">
      <c r="A879" s="36">
        <v>875</v>
      </c>
      <c r="B879" s="40" t="s">
        <v>2734</v>
      </c>
      <c r="C879" s="39">
        <v>44365</v>
      </c>
      <c r="D879" s="40" t="s">
        <v>465</v>
      </c>
      <c r="E879" s="40" t="s">
        <v>1405</v>
      </c>
      <c r="F879" s="40" t="s">
        <v>2735</v>
      </c>
      <c r="G879" s="40" t="s">
        <v>2533</v>
      </c>
      <c r="H879" s="47" t="s">
        <v>4334</v>
      </c>
      <c r="I879" s="47"/>
      <c r="J879" s="50"/>
      <c r="K879" s="42"/>
      <c r="L879" s="40"/>
      <c r="M879" s="40" t="s">
        <v>71</v>
      </c>
      <c r="N879" s="40" t="s">
        <v>249</v>
      </c>
      <c r="O879" s="40"/>
    </row>
    <row r="880" spans="1:15" ht="48" hidden="1" x14ac:dyDescent="0.2">
      <c r="A880" s="36">
        <v>876</v>
      </c>
      <c r="B880" s="40" t="s">
        <v>2736</v>
      </c>
      <c r="C880" s="39">
        <v>44365</v>
      </c>
      <c r="D880" s="40" t="s">
        <v>465</v>
      </c>
      <c r="E880" s="40" t="s">
        <v>1405</v>
      </c>
      <c r="F880" s="40" t="s">
        <v>2737</v>
      </c>
      <c r="G880" s="40" t="s">
        <v>2533</v>
      </c>
      <c r="H880" s="47" t="s">
        <v>4335</v>
      </c>
      <c r="I880" s="47" t="s">
        <v>2731</v>
      </c>
      <c r="J880" s="50">
        <v>10753070</v>
      </c>
      <c r="K880" s="42"/>
      <c r="L880" s="40"/>
      <c r="M880" s="40" t="s">
        <v>71</v>
      </c>
      <c r="N880" s="40" t="s">
        <v>249</v>
      </c>
      <c r="O880" s="40" t="s">
        <v>1822</v>
      </c>
    </row>
    <row r="881" spans="1:15" ht="48" hidden="1" x14ac:dyDescent="0.2">
      <c r="A881" s="36">
        <v>877</v>
      </c>
      <c r="B881" s="40" t="s">
        <v>2738</v>
      </c>
      <c r="C881" s="39">
        <v>44369</v>
      </c>
      <c r="D881" s="40" t="s">
        <v>465</v>
      </c>
      <c r="E881" s="40" t="s">
        <v>1839</v>
      </c>
      <c r="F881" s="40" t="s">
        <v>2739</v>
      </c>
      <c r="G881" s="40" t="s">
        <v>2740</v>
      </c>
      <c r="H881" s="47" t="s">
        <v>4336</v>
      </c>
      <c r="I881" s="47" t="s">
        <v>3342</v>
      </c>
      <c r="J881" s="50">
        <v>44101612</v>
      </c>
      <c r="K881" s="42"/>
      <c r="L881" s="40"/>
      <c r="M881" s="40" t="s">
        <v>71</v>
      </c>
      <c r="N881" s="40" t="s">
        <v>1998</v>
      </c>
      <c r="O881" s="40" t="s">
        <v>1822</v>
      </c>
    </row>
    <row r="882" spans="1:15" ht="409.5" hidden="1" x14ac:dyDescent="0.2">
      <c r="A882" s="36">
        <v>878</v>
      </c>
      <c r="B882" s="40" t="s">
        <v>2741</v>
      </c>
      <c r="C882" s="39">
        <v>44369</v>
      </c>
      <c r="D882" s="40" t="s">
        <v>491</v>
      </c>
      <c r="E882" s="40" t="s">
        <v>1774</v>
      </c>
      <c r="F882" s="40" t="s">
        <v>2742</v>
      </c>
      <c r="G882" s="40" t="s">
        <v>2743</v>
      </c>
      <c r="H882" s="47" t="s">
        <v>4337</v>
      </c>
      <c r="I882" s="47" t="s">
        <v>1133</v>
      </c>
      <c r="J882" s="50">
        <v>3217462121</v>
      </c>
      <c r="K882" s="42"/>
      <c r="L882" s="40"/>
      <c r="M882" s="40"/>
      <c r="N882" s="40" t="s">
        <v>2744</v>
      </c>
      <c r="O882" s="40"/>
    </row>
    <row r="883" spans="1:15" ht="409.5" hidden="1" x14ac:dyDescent="0.2">
      <c r="A883" s="36">
        <v>879</v>
      </c>
      <c r="B883" s="40" t="s">
        <v>2745</v>
      </c>
      <c r="C883" s="39">
        <v>44375</v>
      </c>
      <c r="D883" s="40" t="s">
        <v>465</v>
      </c>
      <c r="E883" s="40" t="s">
        <v>1839</v>
      </c>
      <c r="F883" s="40" t="s">
        <v>2746</v>
      </c>
      <c r="G883" s="40" t="s">
        <v>2533</v>
      </c>
      <c r="H883" s="47" t="s">
        <v>4338</v>
      </c>
      <c r="I883" s="47" t="s">
        <v>2747</v>
      </c>
      <c r="J883" s="50">
        <v>19781654</v>
      </c>
      <c r="K883" s="42"/>
      <c r="L883" s="90" t="s">
        <v>4339</v>
      </c>
      <c r="M883" s="40" t="s">
        <v>71</v>
      </c>
      <c r="N883" s="40" t="s">
        <v>249</v>
      </c>
      <c r="O883" s="40" t="s">
        <v>1822</v>
      </c>
    </row>
    <row r="884" spans="1:15" ht="324" hidden="1" x14ac:dyDescent="0.2">
      <c r="A884" s="36">
        <v>880</v>
      </c>
      <c r="B884" s="40" t="s">
        <v>2748</v>
      </c>
      <c r="C884" s="39">
        <v>44375</v>
      </c>
      <c r="D884" s="40" t="s">
        <v>465</v>
      </c>
      <c r="E884" s="40" t="s">
        <v>1839</v>
      </c>
      <c r="F884" s="40" t="s">
        <v>2749</v>
      </c>
      <c r="G884" s="40" t="s">
        <v>2533</v>
      </c>
      <c r="H884" s="47" t="s">
        <v>4340</v>
      </c>
      <c r="I884" s="47" t="s">
        <v>2750</v>
      </c>
      <c r="J884" s="50">
        <v>2176883</v>
      </c>
      <c r="K884" s="42"/>
      <c r="L884" s="40"/>
      <c r="M884" s="40" t="s">
        <v>71</v>
      </c>
      <c r="N884" s="40" t="s">
        <v>249</v>
      </c>
      <c r="O884" s="40" t="s">
        <v>1822</v>
      </c>
    </row>
    <row r="885" spans="1:15" ht="324" hidden="1" x14ac:dyDescent="0.2">
      <c r="A885" s="36">
        <v>881</v>
      </c>
      <c r="B885" s="40" t="s">
        <v>2751</v>
      </c>
      <c r="C885" s="39">
        <v>44375</v>
      </c>
      <c r="D885" s="40" t="s">
        <v>465</v>
      </c>
      <c r="E885" s="40" t="s">
        <v>1839</v>
      </c>
      <c r="F885" s="40" t="s">
        <v>2752</v>
      </c>
      <c r="G885" s="40" t="s">
        <v>2533</v>
      </c>
      <c r="H885" s="47" t="s">
        <v>4341</v>
      </c>
      <c r="I885" s="47" t="s">
        <v>2750</v>
      </c>
      <c r="J885" s="50">
        <v>17006507</v>
      </c>
      <c r="K885" s="42"/>
      <c r="L885" s="40"/>
      <c r="M885" s="40" t="s">
        <v>71</v>
      </c>
      <c r="N885" s="40" t="s">
        <v>249</v>
      </c>
      <c r="O885" s="40" t="s">
        <v>1822</v>
      </c>
    </row>
    <row r="886" spans="1:15" ht="48" hidden="1" x14ac:dyDescent="0.2">
      <c r="A886" s="36">
        <v>882</v>
      </c>
      <c r="B886" s="40" t="s">
        <v>2753</v>
      </c>
      <c r="C886" s="39">
        <v>44375</v>
      </c>
      <c r="D886" s="40" t="s">
        <v>491</v>
      </c>
      <c r="E886" s="40" t="s">
        <v>1516</v>
      </c>
      <c r="F886" s="40" t="s">
        <v>2754</v>
      </c>
      <c r="G886" s="40" t="s">
        <v>2743</v>
      </c>
      <c r="H886" s="47" t="s">
        <v>4342</v>
      </c>
      <c r="I886" s="47" t="s">
        <v>1133</v>
      </c>
      <c r="J886" s="50">
        <v>433309211</v>
      </c>
      <c r="K886" s="42"/>
      <c r="L886" s="40"/>
      <c r="M886" s="40"/>
      <c r="N886" s="40" t="s">
        <v>2744</v>
      </c>
      <c r="O886" s="40"/>
    </row>
    <row r="887" spans="1:15" ht="132" hidden="1" x14ac:dyDescent="0.2">
      <c r="A887" s="36">
        <v>883</v>
      </c>
      <c r="B887" s="40" t="s">
        <v>2755</v>
      </c>
      <c r="C887" s="39">
        <v>44377</v>
      </c>
      <c r="D887" s="40" t="s">
        <v>74</v>
      </c>
      <c r="E887" s="40" t="s">
        <v>1397</v>
      </c>
      <c r="F887" s="40" t="s">
        <v>2756</v>
      </c>
      <c r="G887" s="40" t="s">
        <v>2757</v>
      </c>
      <c r="H887" s="47" t="s">
        <v>4343</v>
      </c>
      <c r="I887" s="47" t="s">
        <v>2758</v>
      </c>
      <c r="J887" s="50">
        <v>215097364</v>
      </c>
      <c r="K887" s="42"/>
      <c r="L887" s="40"/>
      <c r="M887" s="40"/>
      <c r="N887" s="40" t="s">
        <v>249</v>
      </c>
      <c r="O887" s="40" t="s">
        <v>1822</v>
      </c>
    </row>
    <row r="888" spans="1:15" ht="409.5" hidden="1" x14ac:dyDescent="0.2">
      <c r="A888" s="36">
        <v>884</v>
      </c>
      <c r="B888" s="40" t="s">
        <v>2759</v>
      </c>
      <c r="C888" s="39">
        <v>44379</v>
      </c>
      <c r="D888" s="40" t="s">
        <v>2390</v>
      </c>
      <c r="E888" s="40" t="s">
        <v>2760</v>
      </c>
      <c r="F888" s="40" t="s">
        <v>2761</v>
      </c>
      <c r="G888" s="40" t="s">
        <v>2762</v>
      </c>
      <c r="H888" s="47" t="s">
        <v>4344</v>
      </c>
      <c r="I888" s="47" t="s">
        <v>4345</v>
      </c>
      <c r="J888" s="50">
        <v>17358731</v>
      </c>
      <c r="K888" s="118"/>
      <c r="L888" s="47"/>
      <c r="M888" s="47"/>
      <c r="N888" s="40" t="s">
        <v>249</v>
      </c>
      <c r="O888" s="40" t="s">
        <v>1822</v>
      </c>
    </row>
    <row r="889" spans="1:15" ht="60" hidden="1" x14ac:dyDescent="0.2">
      <c r="A889" s="36">
        <v>885</v>
      </c>
      <c r="B889" s="40" t="s">
        <v>2763</v>
      </c>
      <c r="C889" s="39">
        <v>44379</v>
      </c>
      <c r="D889" s="40" t="s">
        <v>2390</v>
      </c>
      <c r="E889" s="40" t="s">
        <v>1786</v>
      </c>
      <c r="F889" s="40" t="s">
        <v>2764</v>
      </c>
      <c r="G889" s="40" t="s">
        <v>2765</v>
      </c>
      <c r="H889" s="47" t="s">
        <v>4346</v>
      </c>
      <c r="I889" s="47" t="s">
        <v>2766</v>
      </c>
      <c r="J889" s="50">
        <v>17762688</v>
      </c>
      <c r="K889" s="120"/>
      <c r="L889" s="121"/>
      <c r="M889" s="121"/>
      <c r="N889" s="40" t="s">
        <v>249</v>
      </c>
      <c r="O889" s="40" t="s">
        <v>1822</v>
      </c>
    </row>
    <row r="890" spans="1:15" ht="72" hidden="1" x14ac:dyDescent="0.2">
      <c r="A890" s="36">
        <v>886</v>
      </c>
      <c r="B890" s="40" t="s">
        <v>2286</v>
      </c>
      <c r="C890" s="39">
        <v>44379</v>
      </c>
      <c r="D890" s="40" t="s">
        <v>465</v>
      </c>
      <c r="E890" s="40" t="s">
        <v>1460</v>
      </c>
      <c r="F890" s="40" t="s">
        <v>2287</v>
      </c>
      <c r="G890" s="40" t="s">
        <v>2533</v>
      </c>
      <c r="H890" s="37" t="s">
        <v>4347</v>
      </c>
      <c r="I890" s="47" t="s">
        <v>2714</v>
      </c>
      <c r="J890" s="50">
        <v>11165034</v>
      </c>
      <c r="K890" s="120"/>
      <c r="L890" s="121"/>
      <c r="M890" s="40" t="s">
        <v>71</v>
      </c>
      <c r="N890" s="40" t="s">
        <v>249</v>
      </c>
      <c r="O890" s="40" t="s">
        <v>1822</v>
      </c>
    </row>
    <row r="891" spans="1:15" ht="276" hidden="1" x14ac:dyDescent="0.2">
      <c r="A891" s="36">
        <v>887</v>
      </c>
      <c r="B891" s="40" t="s">
        <v>2767</v>
      </c>
      <c r="C891" s="39">
        <v>44383</v>
      </c>
      <c r="D891" s="40" t="s">
        <v>74</v>
      </c>
      <c r="E891" s="40" t="s">
        <v>2173</v>
      </c>
      <c r="F891" s="40" t="s">
        <v>2768</v>
      </c>
      <c r="G891" s="40" t="s">
        <v>3343</v>
      </c>
      <c r="H891" s="37" t="s">
        <v>4348</v>
      </c>
      <c r="I891" s="47" t="s">
        <v>2769</v>
      </c>
      <c r="J891" s="50">
        <v>145131500</v>
      </c>
      <c r="K891" s="120"/>
      <c r="L891" s="121"/>
      <c r="M891" s="40"/>
      <c r="N891" s="40" t="s">
        <v>249</v>
      </c>
      <c r="O891" s="40" t="s">
        <v>1822</v>
      </c>
    </row>
    <row r="892" spans="1:15" ht="216" hidden="1" x14ac:dyDescent="0.2">
      <c r="A892" s="36">
        <v>888</v>
      </c>
      <c r="B892" s="40" t="s">
        <v>2770</v>
      </c>
      <c r="C892" s="39">
        <v>44385</v>
      </c>
      <c r="D892" s="40" t="s">
        <v>74</v>
      </c>
      <c r="E892" s="40" t="s">
        <v>2129</v>
      </c>
      <c r="F892" s="40" t="s">
        <v>2771</v>
      </c>
      <c r="G892" s="40" t="s">
        <v>2772</v>
      </c>
      <c r="H892" s="37" t="s">
        <v>4349</v>
      </c>
      <c r="I892" s="47" t="s">
        <v>2773</v>
      </c>
      <c r="J892" s="50">
        <v>791710200</v>
      </c>
      <c r="K892" s="120"/>
      <c r="L892" s="121"/>
      <c r="M892" s="40"/>
      <c r="N892" s="40" t="s">
        <v>249</v>
      </c>
      <c r="O892" s="40" t="s">
        <v>1822</v>
      </c>
    </row>
    <row r="893" spans="1:15" ht="72" hidden="1" x14ac:dyDescent="0.2">
      <c r="A893" s="36">
        <v>889</v>
      </c>
      <c r="B893" s="40" t="s">
        <v>2297</v>
      </c>
      <c r="C893" s="39">
        <v>44385</v>
      </c>
      <c r="D893" s="40" t="s">
        <v>465</v>
      </c>
      <c r="E893" s="40" t="s">
        <v>2176</v>
      </c>
      <c r="F893" s="40" t="s">
        <v>2774</v>
      </c>
      <c r="G893" s="40" t="s">
        <v>2533</v>
      </c>
      <c r="H893" s="37" t="s">
        <v>2775</v>
      </c>
      <c r="I893" s="47" t="s">
        <v>2714</v>
      </c>
      <c r="J893" s="50">
        <v>7012745</v>
      </c>
      <c r="K893" s="42"/>
      <c r="L893" s="40"/>
      <c r="M893" s="40" t="s">
        <v>71</v>
      </c>
      <c r="N893" s="40" t="s">
        <v>249</v>
      </c>
      <c r="O893" s="40" t="s">
        <v>1822</v>
      </c>
    </row>
    <row r="894" spans="1:15" ht="72" hidden="1" x14ac:dyDescent="0.2">
      <c r="A894" s="36">
        <v>890</v>
      </c>
      <c r="B894" s="40" t="s">
        <v>2776</v>
      </c>
      <c r="C894" s="39">
        <v>44385</v>
      </c>
      <c r="D894" s="40" t="s">
        <v>465</v>
      </c>
      <c r="E894" s="40" t="s">
        <v>2176</v>
      </c>
      <c r="F894" s="40" t="s">
        <v>2777</v>
      </c>
      <c r="G894" s="40" t="s">
        <v>2533</v>
      </c>
      <c r="H894" s="37" t="s">
        <v>2775</v>
      </c>
      <c r="I894" s="47" t="s">
        <v>2714</v>
      </c>
      <c r="J894" s="50">
        <v>7418667</v>
      </c>
      <c r="K894" s="42"/>
      <c r="L894" s="40"/>
      <c r="M894" s="40" t="s">
        <v>71</v>
      </c>
      <c r="N894" s="40" t="s">
        <v>249</v>
      </c>
      <c r="O894" s="40" t="s">
        <v>1822</v>
      </c>
    </row>
    <row r="895" spans="1:15" ht="72" hidden="1" x14ac:dyDescent="0.2">
      <c r="A895" s="36">
        <v>891</v>
      </c>
      <c r="B895" s="40" t="s">
        <v>2778</v>
      </c>
      <c r="C895" s="39">
        <v>44385</v>
      </c>
      <c r="D895" s="40" t="s">
        <v>465</v>
      </c>
      <c r="E895" s="40" t="s">
        <v>2176</v>
      </c>
      <c r="F895" s="40" t="s">
        <v>2779</v>
      </c>
      <c r="G895" s="40" t="s">
        <v>2533</v>
      </c>
      <c r="H895" s="37" t="s">
        <v>4350</v>
      </c>
      <c r="I895" s="47" t="s">
        <v>2714</v>
      </c>
      <c r="J895" s="50"/>
      <c r="K895" s="42"/>
      <c r="L895" s="40"/>
      <c r="M895" s="40" t="s">
        <v>71</v>
      </c>
      <c r="N895" s="40" t="s">
        <v>249</v>
      </c>
      <c r="O895" s="40" t="s">
        <v>1822</v>
      </c>
    </row>
    <row r="896" spans="1:15" ht="48" hidden="1" x14ac:dyDescent="0.2">
      <c r="A896" s="36">
        <v>892</v>
      </c>
      <c r="B896" s="40" t="s">
        <v>2780</v>
      </c>
      <c r="C896" s="39">
        <v>44385</v>
      </c>
      <c r="D896" s="40" t="s">
        <v>465</v>
      </c>
      <c r="E896" s="40" t="s">
        <v>2176</v>
      </c>
      <c r="F896" s="40" t="s">
        <v>2781</v>
      </c>
      <c r="G896" s="40" t="s">
        <v>1394</v>
      </c>
      <c r="H896" s="37" t="s">
        <v>4351</v>
      </c>
      <c r="I896" s="47" t="s">
        <v>2782</v>
      </c>
      <c r="J896" s="50">
        <v>179575219</v>
      </c>
      <c r="K896" s="42"/>
      <c r="L896" s="40"/>
      <c r="M896" s="40"/>
      <c r="N896" s="40" t="s">
        <v>1998</v>
      </c>
      <c r="O896" s="40" t="s">
        <v>1822</v>
      </c>
    </row>
    <row r="897" spans="1:15" ht="48" hidden="1" x14ac:dyDescent="0.2">
      <c r="A897" s="36">
        <v>893</v>
      </c>
      <c r="B897" s="40" t="s">
        <v>2783</v>
      </c>
      <c r="C897" s="39">
        <v>44386</v>
      </c>
      <c r="D897" s="40" t="s">
        <v>465</v>
      </c>
      <c r="E897" s="40" t="s">
        <v>2176</v>
      </c>
      <c r="F897" s="40" t="s">
        <v>2784</v>
      </c>
      <c r="G897" s="40" t="s">
        <v>2533</v>
      </c>
      <c r="H897" s="37" t="s">
        <v>4352</v>
      </c>
      <c r="I897" s="47" t="s">
        <v>2785</v>
      </c>
      <c r="J897" s="50">
        <v>1698790</v>
      </c>
      <c r="K897" s="42"/>
      <c r="L897" s="40"/>
      <c r="M897" s="40" t="s">
        <v>71</v>
      </c>
      <c r="N897" s="40" t="s">
        <v>249</v>
      </c>
      <c r="O897" s="40" t="s">
        <v>1822</v>
      </c>
    </row>
    <row r="898" spans="1:15" ht="48" hidden="1" x14ac:dyDescent="0.2">
      <c r="A898" s="36">
        <v>894</v>
      </c>
      <c r="B898" s="40" t="s">
        <v>2786</v>
      </c>
      <c r="C898" s="39">
        <v>44386</v>
      </c>
      <c r="D898" s="40" t="s">
        <v>465</v>
      </c>
      <c r="E898" s="40" t="s">
        <v>2176</v>
      </c>
      <c r="F898" s="40" t="s">
        <v>2787</v>
      </c>
      <c r="G898" s="40" t="s">
        <v>2533</v>
      </c>
      <c r="H898" s="37" t="s">
        <v>4353</v>
      </c>
      <c r="I898" s="47" t="s">
        <v>2785</v>
      </c>
      <c r="J898" s="50">
        <v>3253974</v>
      </c>
      <c r="K898" s="42"/>
      <c r="L898" s="40"/>
      <c r="M898" s="40" t="s">
        <v>71</v>
      </c>
      <c r="N898" s="40" t="s">
        <v>249</v>
      </c>
      <c r="O898" s="40" t="s">
        <v>1822</v>
      </c>
    </row>
    <row r="899" spans="1:15" ht="48" hidden="1" x14ac:dyDescent="0.2">
      <c r="A899" s="36">
        <v>895</v>
      </c>
      <c r="B899" s="40" t="s">
        <v>2788</v>
      </c>
      <c r="C899" s="39">
        <v>44389</v>
      </c>
      <c r="D899" s="40" t="s">
        <v>465</v>
      </c>
      <c r="E899" s="40" t="s">
        <v>2129</v>
      </c>
      <c r="F899" s="40" t="s">
        <v>2789</v>
      </c>
      <c r="G899" s="40" t="s">
        <v>2790</v>
      </c>
      <c r="H899" s="37" t="s">
        <v>2791</v>
      </c>
      <c r="I899" s="47" t="s">
        <v>2782</v>
      </c>
      <c r="J899" s="50">
        <v>42200000</v>
      </c>
      <c r="K899" s="42"/>
      <c r="L899" s="40"/>
      <c r="M899" s="40"/>
      <c r="N899" s="40" t="s">
        <v>1998</v>
      </c>
      <c r="O899" s="40" t="s">
        <v>1822</v>
      </c>
    </row>
    <row r="900" spans="1:15" ht="48" hidden="1" x14ac:dyDescent="0.2">
      <c r="A900" s="36">
        <v>896</v>
      </c>
      <c r="B900" s="40" t="s">
        <v>2792</v>
      </c>
      <c r="C900" s="39">
        <v>44390</v>
      </c>
      <c r="D900" s="40" t="s">
        <v>491</v>
      </c>
      <c r="E900" s="40" t="s">
        <v>1516</v>
      </c>
      <c r="F900" s="40" t="s">
        <v>2793</v>
      </c>
      <c r="G900" s="40" t="s">
        <v>1394</v>
      </c>
      <c r="H900" s="37" t="s">
        <v>4354</v>
      </c>
      <c r="I900" s="47" t="s">
        <v>2794</v>
      </c>
      <c r="J900" s="50">
        <v>433309211</v>
      </c>
      <c r="K900" s="42"/>
      <c r="L900" s="40"/>
      <c r="M900" s="40"/>
      <c r="N900" s="40" t="s">
        <v>2744</v>
      </c>
      <c r="O900" s="40" t="s">
        <v>1822</v>
      </c>
    </row>
    <row r="901" spans="1:15" ht="60" hidden="1" x14ac:dyDescent="0.2">
      <c r="A901" s="36">
        <v>897</v>
      </c>
      <c r="B901" s="40" t="s">
        <v>2795</v>
      </c>
      <c r="C901" s="39">
        <v>44390</v>
      </c>
      <c r="D901" s="40" t="s">
        <v>465</v>
      </c>
      <c r="E901" s="40" t="s">
        <v>2176</v>
      </c>
      <c r="F901" s="40" t="s">
        <v>2796</v>
      </c>
      <c r="G901" s="40" t="s">
        <v>666</v>
      </c>
      <c r="H901" s="37" t="s">
        <v>4355</v>
      </c>
      <c r="I901" s="47" t="s">
        <v>2782</v>
      </c>
      <c r="J901" s="50">
        <v>31954920</v>
      </c>
      <c r="K901" s="42"/>
      <c r="L901" s="40"/>
      <c r="M901" s="40"/>
      <c r="N901" s="40" t="s">
        <v>1998</v>
      </c>
      <c r="O901" s="40" t="s">
        <v>1822</v>
      </c>
    </row>
    <row r="902" spans="1:15" ht="48" hidden="1" x14ac:dyDescent="0.2">
      <c r="A902" s="36">
        <v>898</v>
      </c>
      <c r="B902" s="40" t="s">
        <v>2797</v>
      </c>
      <c r="C902" s="39">
        <v>44391</v>
      </c>
      <c r="D902" s="40" t="s">
        <v>465</v>
      </c>
      <c r="E902" s="40" t="s">
        <v>2129</v>
      </c>
      <c r="F902" s="40" t="s">
        <v>2798</v>
      </c>
      <c r="G902" s="40" t="s">
        <v>2799</v>
      </c>
      <c r="H902" s="37" t="s">
        <v>4356</v>
      </c>
      <c r="I902" s="47" t="s">
        <v>4357</v>
      </c>
      <c r="J902" s="50">
        <v>109754504</v>
      </c>
      <c r="K902" s="42"/>
      <c r="L902" s="40"/>
      <c r="M902" s="40" t="s">
        <v>71</v>
      </c>
      <c r="N902" s="40" t="s">
        <v>1998</v>
      </c>
      <c r="O902" s="40" t="s">
        <v>1822</v>
      </c>
    </row>
    <row r="903" spans="1:15" ht="48" hidden="1" x14ac:dyDescent="0.2">
      <c r="A903" s="36">
        <v>899</v>
      </c>
      <c r="B903" s="40" t="s">
        <v>2800</v>
      </c>
      <c r="C903" s="39">
        <v>44398</v>
      </c>
      <c r="D903" s="40" t="s">
        <v>465</v>
      </c>
      <c r="E903" s="40" t="s">
        <v>2173</v>
      </c>
      <c r="F903" s="40" t="s">
        <v>2801</v>
      </c>
      <c r="G903" s="40" t="s">
        <v>2533</v>
      </c>
      <c r="H903" s="37" t="s">
        <v>4358</v>
      </c>
      <c r="I903" s="47" t="s">
        <v>2802</v>
      </c>
      <c r="J903" s="50">
        <v>86548460</v>
      </c>
      <c r="K903" s="42"/>
      <c r="L903" s="40"/>
      <c r="M903" s="40" t="s">
        <v>71</v>
      </c>
      <c r="N903" s="40" t="s">
        <v>249</v>
      </c>
      <c r="O903" s="40" t="s">
        <v>1822</v>
      </c>
    </row>
    <row r="904" spans="1:15" ht="48" hidden="1" x14ac:dyDescent="0.2">
      <c r="A904" s="36">
        <v>900</v>
      </c>
      <c r="B904" s="40" t="s">
        <v>2803</v>
      </c>
      <c r="C904" s="39">
        <v>44399</v>
      </c>
      <c r="D904" s="40" t="s">
        <v>465</v>
      </c>
      <c r="E904" s="40" t="s">
        <v>2804</v>
      </c>
      <c r="F904" s="40" t="s">
        <v>2805</v>
      </c>
      <c r="G904" s="40" t="s">
        <v>2806</v>
      </c>
      <c r="H904" s="37" t="s">
        <v>3344</v>
      </c>
      <c r="I904" s="47" t="s">
        <v>2807</v>
      </c>
      <c r="J904" s="50">
        <v>124115</v>
      </c>
      <c r="K904" s="42"/>
      <c r="L904" s="40"/>
      <c r="M904" s="40"/>
      <c r="N904" s="40" t="s">
        <v>249</v>
      </c>
      <c r="O904" s="40" t="s">
        <v>1822</v>
      </c>
    </row>
    <row r="905" spans="1:15" ht="48" hidden="1" x14ac:dyDescent="0.2">
      <c r="A905" s="36">
        <v>901</v>
      </c>
      <c r="B905" s="40" t="s">
        <v>2808</v>
      </c>
      <c r="C905" s="39">
        <v>44404</v>
      </c>
      <c r="D905" s="40" t="s">
        <v>465</v>
      </c>
      <c r="E905" s="40" t="s">
        <v>2173</v>
      </c>
      <c r="F905" s="40" t="s">
        <v>2809</v>
      </c>
      <c r="G905" s="40" t="s">
        <v>2810</v>
      </c>
      <c r="H905" s="37" t="s">
        <v>4359</v>
      </c>
      <c r="I905" s="47" t="s">
        <v>4360</v>
      </c>
      <c r="J905" s="50">
        <v>25042451</v>
      </c>
      <c r="K905" s="42"/>
      <c r="L905" s="40"/>
      <c r="M905" s="40"/>
      <c r="N905" s="40" t="s">
        <v>1998</v>
      </c>
      <c r="O905" s="40" t="s">
        <v>1822</v>
      </c>
    </row>
    <row r="906" spans="1:15" ht="48" hidden="1" x14ac:dyDescent="0.2">
      <c r="A906" s="36">
        <v>902</v>
      </c>
      <c r="B906" s="40" t="s">
        <v>2811</v>
      </c>
      <c r="C906" s="39">
        <v>44404</v>
      </c>
      <c r="D906" s="40" t="s">
        <v>465</v>
      </c>
      <c r="E906" s="40" t="s">
        <v>1839</v>
      </c>
      <c r="F906" s="40" t="s">
        <v>2812</v>
      </c>
      <c r="G906" s="40" t="s">
        <v>2533</v>
      </c>
      <c r="H906" s="37" t="s">
        <v>4361</v>
      </c>
      <c r="I906" s="47" t="s">
        <v>2785</v>
      </c>
      <c r="J906" s="50">
        <v>19076895</v>
      </c>
      <c r="K906" s="42"/>
      <c r="L906" s="40"/>
      <c r="M906" s="40" t="s">
        <v>71</v>
      </c>
      <c r="N906" s="40" t="s">
        <v>249</v>
      </c>
      <c r="O906" s="40" t="s">
        <v>1822</v>
      </c>
    </row>
    <row r="907" spans="1:15" ht="48" hidden="1" x14ac:dyDescent="0.2">
      <c r="A907" s="36">
        <v>903</v>
      </c>
      <c r="B907" s="40" t="s">
        <v>2813</v>
      </c>
      <c r="C907" s="39">
        <v>44404</v>
      </c>
      <c r="D907" s="40" t="s">
        <v>465</v>
      </c>
      <c r="E907" s="40" t="s">
        <v>1839</v>
      </c>
      <c r="F907" s="40" t="s">
        <v>2814</v>
      </c>
      <c r="G907" s="40" t="s">
        <v>2533</v>
      </c>
      <c r="H907" s="37" t="s">
        <v>4362</v>
      </c>
      <c r="I907" s="47" t="s">
        <v>2785</v>
      </c>
      <c r="J907" s="50">
        <v>1213976</v>
      </c>
      <c r="K907" s="42"/>
      <c r="L907" s="40"/>
      <c r="M907" s="40" t="s">
        <v>71</v>
      </c>
      <c r="N907" s="40" t="s">
        <v>249</v>
      </c>
      <c r="O907" s="40" t="s">
        <v>1822</v>
      </c>
    </row>
    <row r="908" spans="1:15" ht="48" hidden="1" x14ac:dyDescent="0.2">
      <c r="A908" s="36">
        <v>904</v>
      </c>
      <c r="B908" s="40" t="s">
        <v>2815</v>
      </c>
      <c r="C908" s="39">
        <v>44404</v>
      </c>
      <c r="D908" s="40" t="s">
        <v>465</v>
      </c>
      <c r="E908" s="40" t="s">
        <v>1839</v>
      </c>
      <c r="F908" s="40" t="s">
        <v>2816</v>
      </c>
      <c r="G908" s="40" t="s">
        <v>2533</v>
      </c>
      <c r="H908" s="37" t="s">
        <v>4363</v>
      </c>
      <c r="I908" s="47" t="s">
        <v>2785</v>
      </c>
      <c r="J908" s="50">
        <v>21365972</v>
      </c>
      <c r="K908" s="42"/>
      <c r="L908" s="40"/>
      <c r="M908" s="40" t="s">
        <v>71</v>
      </c>
      <c r="N908" s="40" t="s">
        <v>249</v>
      </c>
      <c r="O908" s="40" t="s">
        <v>1822</v>
      </c>
    </row>
    <row r="909" spans="1:15" ht="48" hidden="1" x14ac:dyDescent="0.2">
      <c r="A909" s="36">
        <v>905</v>
      </c>
      <c r="B909" s="40" t="s">
        <v>2817</v>
      </c>
      <c r="C909" s="39">
        <v>44404</v>
      </c>
      <c r="D909" s="40" t="s">
        <v>465</v>
      </c>
      <c r="E909" s="40" t="s">
        <v>1839</v>
      </c>
      <c r="F909" s="40" t="s">
        <v>2818</v>
      </c>
      <c r="G909" s="40" t="s">
        <v>2533</v>
      </c>
      <c r="H909" s="37" t="s">
        <v>4364</v>
      </c>
      <c r="I909" s="47" t="s">
        <v>2785</v>
      </c>
      <c r="J909" s="50">
        <v>13703569</v>
      </c>
      <c r="K909" s="42"/>
      <c r="L909" s="40"/>
      <c r="M909" s="40" t="s">
        <v>71</v>
      </c>
      <c r="N909" s="40" t="s">
        <v>249</v>
      </c>
      <c r="O909" s="40" t="s">
        <v>1822</v>
      </c>
    </row>
    <row r="910" spans="1:15" ht="48" hidden="1" x14ac:dyDescent="0.2">
      <c r="A910" s="36">
        <v>906</v>
      </c>
      <c r="B910" s="40" t="s">
        <v>2819</v>
      </c>
      <c r="C910" s="39">
        <v>44404</v>
      </c>
      <c r="D910" s="40" t="s">
        <v>465</v>
      </c>
      <c r="E910" s="40" t="s">
        <v>1839</v>
      </c>
      <c r="F910" s="40" t="s">
        <v>2820</v>
      </c>
      <c r="G910" s="40" t="s">
        <v>2533</v>
      </c>
      <c r="H910" s="37" t="s">
        <v>3345</v>
      </c>
      <c r="I910" s="47" t="s">
        <v>2785</v>
      </c>
      <c r="J910" s="50">
        <v>589617</v>
      </c>
      <c r="K910" s="42"/>
      <c r="L910" s="40"/>
      <c r="M910" s="40" t="s">
        <v>71</v>
      </c>
      <c r="N910" s="40" t="s">
        <v>249</v>
      </c>
      <c r="O910" s="40" t="s">
        <v>1822</v>
      </c>
    </row>
    <row r="911" spans="1:15" ht="48" hidden="1" x14ac:dyDescent="0.2">
      <c r="A911" s="36">
        <v>907</v>
      </c>
      <c r="B911" s="40" t="s">
        <v>2821</v>
      </c>
      <c r="C911" s="39">
        <v>44404</v>
      </c>
      <c r="D911" s="40" t="s">
        <v>465</v>
      </c>
      <c r="E911" s="40" t="s">
        <v>1839</v>
      </c>
      <c r="F911" s="40" t="s">
        <v>2822</v>
      </c>
      <c r="G911" s="40" t="s">
        <v>2533</v>
      </c>
      <c r="H911" s="37" t="s">
        <v>4365</v>
      </c>
      <c r="I911" s="47" t="s">
        <v>2785</v>
      </c>
      <c r="J911" s="50">
        <v>885968</v>
      </c>
      <c r="K911" s="42"/>
      <c r="L911" s="40"/>
      <c r="M911" s="40" t="s">
        <v>71</v>
      </c>
      <c r="N911" s="40" t="s">
        <v>249</v>
      </c>
      <c r="O911" s="40" t="s">
        <v>1822</v>
      </c>
    </row>
    <row r="912" spans="1:15" ht="48" hidden="1" x14ac:dyDescent="0.2">
      <c r="A912" s="36">
        <v>908</v>
      </c>
      <c r="B912" s="40" t="s">
        <v>2823</v>
      </c>
      <c r="C912" s="39">
        <v>44404</v>
      </c>
      <c r="D912" s="40" t="s">
        <v>465</v>
      </c>
      <c r="E912" s="40" t="s">
        <v>1839</v>
      </c>
      <c r="F912" s="40" t="s">
        <v>2824</v>
      </c>
      <c r="G912" s="40" t="s">
        <v>2533</v>
      </c>
      <c r="H912" s="37" t="s">
        <v>4366</v>
      </c>
      <c r="I912" s="47" t="s">
        <v>2785</v>
      </c>
      <c r="J912" s="50">
        <v>50045193</v>
      </c>
      <c r="K912" s="42"/>
      <c r="L912" s="40"/>
      <c r="M912" s="40" t="s">
        <v>71</v>
      </c>
      <c r="N912" s="40" t="s">
        <v>249</v>
      </c>
      <c r="O912" s="40" t="s">
        <v>1822</v>
      </c>
    </row>
    <row r="913" spans="1:15" ht="48" hidden="1" x14ac:dyDescent="0.2">
      <c r="A913" s="36">
        <v>909</v>
      </c>
      <c r="B913" s="40" t="s">
        <v>2825</v>
      </c>
      <c r="C913" s="39">
        <v>44404</v>
      </c>
      <c r="D913" s="40" t="s">
        <v>465</v>
      </c>
      <c r="E913" s="40" t="s">
        <v>1839</v>
      </c>
      <c r="F913" s="40" t="s">
        <v>2826</v>
      </c>
      <c r="G913" s="40" t="s">
        <v>2533</v>
      </c>
      <c r="H913" s="37" t="s">
        <v>4367</v>
      </c>
      <c r="I913" s="47" t="s">
        <v>2785</v>
      </c>
      <c r="J913" s="50">
        <v>40320983</v>
      </c>
      <c r="K913" s="42"/>
      <c r="L913" s="40"/>
      <c r="M913" s="40" t="s">
        <v>71</v>
      </c>
      <c r="N913" s="40" t="s">
        <v>249</v>
      </c>
      <c r="O913" s="40" t="s">
        <v>1822</v>
      </c>
    </row>
    <row r="914" spans="1:15" ht="48" hidden="1" x14ac:dyDescent="0.2">
      <c r="A914" s="36">
        <v>910</v>
      </c>
      <c r="B914" s="40" t="s">
        <v>2827</v>
      </c>
      <c r="C914" s="39">
        <v>44404</v>
      </c>
      <c r="D914" s="40" t="s">
        <v>465</v>
      </c>
      <c r="E914" s="40" t="s">
        <v>1839</v>
      </c>
      <c r="F914" s="40" t="s">
        <v>2828</v>
      </c>
      <c r="G914" s="40" t="s">
        <v>2533</v>
      </c>
      <c r="H914" s="37" t="s">
        <v>4368</v>
      </c>
      <c r="I914" s="47" t="s">
        <v>2785</v>
      </c>
      <c r="J914" s="50">
        <v>14081713</v>
      </c>
      <c r="K914" s="42"/>
      <c r="L914" s="40"/>
      <c r="M914" s="40" t="s">
        <v>71</v>
      </c>
      <c r="N914" s="40" t="s">
        <v>249</v>
      </c>
      <c r="O914" s="40" t="s">
        <v>1822</v>
      </c>
    </row>
    <row r="915" spans="1:15" ht="48" hidden="1" x14ac:dyDescent="0.2">
      <c r="A915" s="36">
        <v>911</v>
      </c>
      <c r="B915" s="40" t="s">
        <v>2829</v>
      </c>
      <c r="C915" s="39">
        <v>44405</v>
      </c>
      <c r="D915" s="40" t="s">
        <v>465</v>
      </c>
      <c r="E915" s="40" t="s">
        <v>2129</v>
      </c>
      <c r="F915" s="40" t="s">
        <v>2830</v>
      </c>
      <c r="G915" s="40" t="s">
        <v>2533</v>
      </c>
      <c r="H915" s="37" t="s">
        <v>4369</v>
      </c>
      <c r="I915" s="47" t="s">
        <v>2785</v>
      </c>
      <c r="J915" s="50">
        <v>1585537</v>
      </c>
      <c r="K915" s="42"/>
      <c r="L915" s="40"/>
      <c r="M915" s="40" t="s">
        <v>71</v>
      </c>
      <c r="N915" s="40" t="s">
        <v>249</v>
      </c>
      <c r="O915" s="40" t="s">
        <v>1822</v>
      </c>
    </row>
    <row r="916" spans="1:15" ht="48" hidden="1" x14ac:dyDescent="0.2">
      <c r="A916" s="36">
        <v>912</v>
      </c>
      <c r="B916" s="40" t="s">
        <v>2831</v>
      </c>
      <c r="C916" s="39">
        <v>44405</v>
      </c>
      <c r="D916" s="40" t="s">
        <v>465</v>
      </c>
      <c r="E916" s="40" t="s">
        <v>2129</v>
      </c>
      <c r="F916" s="40" t="s">
        <v>2832</v>
      </c>
      <c r="G916" s="40" t="s">
        <v>2533</v>
      </c>
      <c r="H916" s="37" t="s">
        <v>3346</v>
      </c>
      <c r="I916" s="47" t="s">
        <v>2785</v>
      </c>
      <c r="J916" s="50">
        <v>26917258</v>
      </c>
      <c r="K916" s="42"/>
      <c r="L916" s="40"/>
      <c r="M916" s="40" t="s">
        <v>71</v>
      </c>
      <c r="N916" s="40" t="s">
        <v>249</v>
      </c>
      <c r="O916" s="40" t="s">
        <v>1822</v>
      </c>
    </row>
    <row r="917" spans="1:15" ht="48" hidden="1" x14ac:dyDescent="0.2">
      <c r="A917" s="36">
        <v>913</v>
      </c>
      <c r="B917" s="40" t="s">
        <v>2833</v>
      </c>
      <c r="C917" s="39">
        <v>44406</v>
      </c>
      <c r="D917" s="40" t="s">
        <v>465</v>
      </c>
      <c r="E917" s="40" t="s">
        <v>1839</v>
      </c>
      <c r="F917" s="40" t="s">
        <v>2834</v>
      </c>
      <c r="G917" s="40" t="s">
        <v>2835</v>
      </c>
      <c r="H917" s="37" t="s">
        <v>4370</v>
      </c>
      <c r="I917" s="47" t="s">
        <v>3347</v>
      </c>
      <c r="J917" s="50">
        <v>120000000</v>
      </c>
      <c r="K917" s="42"/>
      <c r="L917" s="40"/>
      <c r="M917" s="40"/>
      <c r="N917" s="40" t="s">
        <v>2636</v>
      </c>
      <c r="O917" s="40" t="s">
        <v>1822</v>
      </c>
    </row>
    <row r="918" spans="1:15" ht="108" hidden="1" x14ac:dyDescent="0.2">
      <c r="A918" s="36">
        <v>914</v>
      </c>
      <c r="B918" s="40" t="s">
        <v>2836</v>
      </c>
      <c r="C918" s="39">
        <v>44406</v>
      </c>
      <c r="D918" s="40" t="s">
        <v>74</v>
      </c>
      <c r="E918" s="40" t="s">
        <v>2176</v>
      </c>
      <c r="F918" s="40" t="s">
        <v>2837</v>
      </c>
      <c r="G918" s="40" t="s">
        <v>2838</v>
      </c>
      <c r="H918" s="37" t="s">
        <v>4371</v>
      </c>
      <c r="I918" s="47" t="s">
        <v>2839</v>
      </c>
      <c r="J918" s="50">
        <v>16254805</v>
      </c>
      <c r="K918" s="42"/>
      <c r="L918" s="40"/>
      <c r="M918" s="40"/>
      <c r="N918" s="40" t="s">
        <v>2075</v>
      </c>
      <c r="O918" s="40" t="s">
        <v>1822</v>
      </c>
    </row>
    <row r="919" spans="1:15" ht="240" hidden="1" x14ac:dyDescent="0.2">
      <c r="A919" s="142">
        <v>915</v>
      </c>
      <c r="B919" s="142" t="s">
        <v>1639</v>
      </c>
      <c r="C919" s="144">
        <v>44410</v>
      </c>
      <c r="D919" s="142" t="s">
        <v>16</v>
      </c>
      <c r="E919" s="142" t="s">
        <v>1639</v>
      </c>
      <c r="F919" s="142" t="s">
        <v>1150</v>
      </c>
      <c r="G919" s="142" t="s">
        <v>2840</v>
      </c>
      <c r="H919" s="145" t="s">
        <v>2841</v>
      </c>
      <c r="I919" s="160" t="s">
        <v>4372</v>
      </c>
      <c r="J919" s="159"/>
      <c r="K919" s="152"/>
      <c r="L919" s="142"/>
      <c r="M919" s="142"/>
      <c r="N919" s="142" t="s">
        <v>2744</v>
      </c>
      <c r="O919" s="142" t="s">
        <v>1822</v>
      </c>
    </row>
    <row r="920" spans="1:15" ht="156" hidden="1" x14ac:dyDescent="0.2">
      <c r="A920" s="36">
        <v>916</v>
      </c>
      <c r="B920" s="40" t="s">
        <v>2842</v>
      </c>
      <c r="C920" s="39">
        <v>44410</v>
      </c>
      <c r="D920" s="40" t="s">
        <v>465</v>
      </c>
      <c r="E920" s="40" t="s">
        <v>2173</v>
      </c>
      <c r="F920" s="40" t="s">
        <v>2843</v>
      </c>
      <c r="G920" s="40" t="s">
        <v>2844</v>
      </c>
      <c r="H920" s="37" t="s">
        <v>4373</v>
      </c>
      <c r="I920" s="47" t="s">
        <v>2845</v>
      </c>
      <c r="J920" s="50">
        <v>792247139</v>
      </c>
      <c r="K920" s="42"/>
      <c r="L920" s="40"/>
      <c r="M920" s="40"/>
      <c r="N920" s="40" t="s">
        <v>2846</v>
      </c>
      <c r="O920" s="40" t="s">
        <v>1822</v>
      </c>
    </row>
    <row r="921" spans="1:15" ht="48" hidden="1" x14ac:dyDescent="0.2">
      <c r="A921" s="36">
        <v>917</v>
      </c>
      <c r="B921" s="40" t="s">
        <v>2847</v>
      </c>
      <c r="C921" s="39">
        <v>44411</v>
      </c>
      <c r="D921" s="40" t="s">
        <v>465</v>
      </c>
      <c r="E921" s="40" t="s">
        <v>2129</v>
      </c>
      <c r="F921" s="40" t="s">
        <v>2848</v>
      </c>
      <c r="G921" s="40" t="s">
        <v>2533</v>
      </c>
      <c r="H921" s="37" t="s">
        <v>4374</v>
      </c>
      <c r="I921" s="47" t="s">
        <v>2750</v>
      </c>
      <c r="J921" s="50">
        <v>5172382</v>
      </c>
      <c r="K921" s="42"/>
      <c r="L921" s="40"/>
      <c r="M921" s="40" t="s">
        <v>71</v>
      </c>
      <c r="N921" s="40" t="s">
        <v>249</v>
      </c>
      <c r="O921" s="40" t="s">
        <v>1822</v>
      </c>
    </row>
    <row r="922" spans="1:15" ht="48" hidden="1" x14ac:dyDescent="0.2">
      <c r="A922" s="36">
        <v>918</v>
      </c>
      <c r="B922" s="40" t="s">
        <v>2849</v>
      </c>
      <c r="C922" s="39">
        <v>44411</v>
      </c>
      <c r="D922" s="40" t="s">
        <v>465</v>
      </c>
      <c r="E922" s="40" t="s">
        <v>2129</v>
      </c>
      <c r="F922" s="40" t="s">
        <v>2850</v>
      </c>
      <c r="G922" s="40" t="s">
        <v>2533</v>
      </c>
      <c r="H922" s="37" t="s">
        <v>4375</v>
      </c>
      <c r="I922" s="47" t="s">
        <v>2750</v>
      </c>
      <c r="J922" s="50">
        <v>2358467</v>
      </c>
      <c r="K922" s="42"/>
      <c r="L922" s="40"/>
      <c r="M922" s="40" t="s">
        <v>71</v>
      </c>
      <c r="N922" s="40" t="s">
        <v>249</v>
      </c>
      <c r="O922" s="40" t="s">
        <v>1822</v>
      </c>
    </row>
    <row r="923" spans="1:15" ht="48" hidden="1" x14ac:dyDescent="0.2">
      <c r="A923" s="36">
        <v>919</v>
      </c>
      <c r="B923" s="40" t="s">
        <v>2851</v>
      </c>
      <c r="C923" s="39">
        <v>44411</v>
      </c>
      <c r="D923" s="40" t="s">
        <v>465</v>
      </c>
      <c r="E923" s="40" t="s">
        <v>2129</v>
      </c>
      <c r="F923" s="40" t="s">
        <v>2852</v>
      </c>
      <c r="G923" s="40" t="s">
        <v>2533</v>
      </c>
      <c r="H923" s="37" t="s">
        <v>4376</v>
      </c>
      <c r="I923" s="47" t="s">
        <v>2750</v>
      </c>
      <c r="J923" s="50">
        <v>8558274</v>
      </c>
      <c r="K923" s="42"/>
      <c r="L923" s="40"/>
      <c r="M923" s="40" t="s">
        <v>71</v>
      </c>
      <c r="N923" s="40" t="s">
        <v>249</v>
      </c>
      <c r="O923" s="40" t="s">
        <v>1822</v>
      </c>
    </row>
    <row r="924" spans="1:15" ht="48" hidden="1" x14ac:dyDescent="0.2">
      <c r="A924" s="36">
        <v>920</v>
      </c>
      <c r="B924" s="40" t="s">
        <v>2829</v>
      </c>
      <c r="C924" s="39">
        <v>44411</v>
      </c>
      <c r="D924" s="40" t="s">
        <v>465</v>
      </c>
      <c r="E924" s="40" t="s">
        <v>2129</v>
      </c>
      <c r="F924" s="40" t="s">
        <v>2853</v>
      </c>
      <c r="G924" s="40" t="s">
        <v>2533</v>
      </c>
      <c r="H924" s="37" t="s">
        <v>4377</v>
      </c>
      <c r="I924" s="47" t="s">
        <v>2750</v>
      </c>
      <c r="J924" s="50">
        <v>6066644</v>
      </c>
      <c r="K924" s="42"/>
      <c r="L924" s="40"/>
      <c r="M924" s="40" t="s">
        <v>71</v>
      </c>
      <c r="N924" s="40" t="s">
        <v>249</v>
      </c>
      <c r="O924" s="40" t="s">
        <v>1822</v>
      </c>
    </row>
    <row r="925" spans="1:15" ht="48" hidden="1" x14ac:dyDescent="0.2">
      <c r="A925" s="36">
        <v>921</v>
      </c>
      <c r="B925" s="40" t="s">
        <v>2854</v>
      </c>
      <c r="C925" s="39">
        <v>44411</v>
      </c>
      <c r="D925" s="40" t="s">
        <v>465</v>
      </c>
      <c r="E925" s="40" t="s">
        <v>2129</v>
      </c>
      <c r="F925" s="40" t="s">
        <v>2855</v>
      </c>
      <c r="G925" s="40" t="s">
        <v>2533</v>
      </c>
      <c r="H925" s="37" t="s">
        <v>4378</v>
      </c>
      <c r="I925" s="47" t="s">
        <v>2750</v>
      </c>
      <c r="J925" s="50">
        <v>62762542</v>
      </c>
      <c r="K925" s="42"/>
      <c r="L925" s="40"/>
      <c r="M925" s="40" t="s">
        <v>71</v>
      </c>
      <c r="N925" s="40" t="s">
        <v>249</v>
      </c>
      <c r="O925" s="40" t="s">
        <v>1822</v>
      </c>
    </row>
    <row r="926" spans="1:15" ht="108" hidden="1" x14ac:dyDescent="0.2">
      <c r="A926" s="36">
        <v>922</v>
      </c>
      <c r="B926" s="40" t="s">
        <v>2856</v>
      </c>
      <c r="C926" s="39">
        <v>44417</v>
      </c>
      <c r="D926" s="40" t="s">
        <v>465</v>
      </c>
      <c r="E926" s="40" t="s">
        <v>2150</v>
      </c>
      <c r="F926" s="40" t="s">
        <v>2857</v>
      </c>
      <c r="G926" s="40" t="s">
        <v>2858</v>
      </c>
      <c r="H926" s="37" t="s">
        <v>4379</v>
      </c>
      <c r="I926" s="47" t="s">
        <v>2859</v>
      </c>
      <c r="J926" s="50">
        <v>7186543</v>
      </c>
      <c r="K926" s="42"/>
      <c r="L926" s="40"/>
      <c r="M926" s="40"/>
      <c r="N926" s="40" t="s">
        <v>249</v>
      </c>
      <c r="O926" s="40" t="s">
        <v>1822</v>
      </c>
    </row>
    <row r="927" spans="1:15" ht="216" hidden="1" x14ac:dyDescent="0.2">
      <c r="A927" s="36">
        <v>923</v>
      </c>
      <c r="B927" s="40" t="s">
        <v>2860</v>
      </c>
      <c r="C927" s="39">
        <v>44417</v>
      </c>
      <c r="D927" s="40" t="s">
        <v>74</v>
      </c>
      <c r="E927" s="40" t="s">
        <v>2173</v>
      </c>
      <c r="F927" s="40" t="s">
        <v>2861</v>
      </c>
      <c r="G927" s="40" t="s">
        <v>2862</v>
      </c>
      <c r="H927" s="37" t="s">
        <v>4380</v>
      </c>
      <c r="I927" s="47" t="s">
        <v>4381</v>
      </c>
      <c r="J927" s="50">
        <v>1181083800</v>
      </c>
      <c r="K927" s="42"/>
      <c r="L927" s="40"/>
      <c r="M927" s="40"/>
      <c r="N927" s="40" t="s">
        <v>2075</v>
      </c>
      <c r="O927" s="40" t="s">
        <v>1822</v>
      </c>
    </row>
    <row r="928" spans="1:15" ht="144" hidden="1" x14ac:dyDescent="0.2">
      <c r="A928" s="36">
        <v>924</v>
      </c>
      <c r="B928" s="40" t="s">
        <v>1639</v>
      </c>
      <c r="C928" s="39">
        <v>44418</v>
      </c>
      <c r="D928" s="40" t="s">
        <v>465</v>
      </c>
      <c r="E928" s="40" t="s">
        <v>1639</v>
      </c>
      <c r="F928" s="40" t="s">
        <v>2863</v>
      </c>
      <c r="G928" s="40" t="s">
        <v>2533</v>
      </c>
      <c r="H928" s="37" t="s">
        <v>2864</v>
      </c>
      <c r="I928" s="47" t="s">
        <v>4382</v>
      </c>
      <c r="J928" s="50">
        <v>19581350</v>
      </c>
      <c r="K928" s="42"/>
      <c r="L928" s="40"/>
      <c r="M928" s="40" t="s">
        <v>71</v>
      </c>
      <c r="N928" s="40" t="s">
        <v>249</v>
      </c>
      <c r="O928" s="40" t="s">
        <v>1822</v>
      </c>
    </row>
    <row r="929" spans="1:15" ht="48" hidden="1" x14ac:dyDescent="0.2">
      <c r="A929" s="36">
        <v>925</v>
      </c>
      <c r="B929" s="40" t="s">
        <v>2865</v>
      </c>
      <c r="C929" s="39">
        <v>44418</v>
      </c>
      <c r="D929" s="40" t="s">
        <v>465</v>
      </c>
      <c r="E929" s="40" t="s">
        <v>2173</v>
      </c>
      <c r="F929" s="40" t="s">
        <v>2249</v>
      </c>
      <c r="G929" s="40" t="s">
        <v>2533</v>
      </c>
      <c r="H929" s="37" t="s">
        <v>4383</v>
      </c>
      <c r="I929" s="47" t="s">
        <v>2866</v>
      </c>
      <c r="J929" s="50">
        <v>225618727</v>
      </c>
      <c r="K929" s="42"/>
      <c r="L929" s="40"/>
      <c r="M929" s="40" t="s">
        <v>71</v>
      </c>
      <c r="N929" s="40" t="s">
        <v>249</v>
      </c>
      <c r="O929" s="40" t="s">
        <v>1822</v>
      </c>
    </row>
    <row r="930" spans="1:15" ht="264" hidden="1" x14ac:dyDescent="0.2">
      <c r="A930" s="36">
        <v>926</v>
      </c>
      <c r="B930" s="40" t="s">
        <v>2867</v>
      </c>
      <c r="C930" s="39">
        <v>44419</v>
      </c>
      <c r="D930" s="40" t="s">
        <v>465</v>
      </c>
      <c r="E930" s="40" t="s">
        <v>2156</v>
      </c>
      <c r="F930" s="40" t="s">
        <v>2868</v>
      </c>
      <c r="G930" s="40" t="s">
        <v>2869</v>
      </c>
      <c r="H930" s="37" t="s">
        <v>4384</v>
      </c>
      <c r="I930" s="47" t="s">
        <v>4385</v>
      </c>
      <c r="J930" s="50">
        <v>45000000</v>
      </c>
      <c r="K930" s="42"/>
      <c r="L930" s="40"/>
      <c r="M930" s="40"/>
      <c r="N930" s="40" t="s">
        <v>1998</v>
      </c>
      <c r="O930" s="40" t="s">
        <v>1822</v>
      </c>
    </row>
    <row r="931" spans="1:15" ht="156" hidden="1" x14ac:dyDescent="0.2">
      <c r="A931" s="36">
        <v>927</v>
      </c>
      <c r="B931" s="40" t="s">
        <v>2870</v>
      </c>
      <c r="C931" s="39">
        <v>44419</v>
      </c>
      <c r="D931" s="40" t="s">
        <v>465</v>
      </c>
      <c r="E931" s="40" t="s">
        <v>2153</v>
      </c>
      <c r="F931" s="40" t="s">
        <v>2871</v>
      </c>
      <c r="G931" s="40" t="s">
        <v>2533</v>
      </c>
      <c r="H931" s="37" t="s">
        <v>4386</v>
      </c>
      <c r="I931" s="47" t="s">
        <v>2714</v>
      </c>
      <c r="J931" s="50">
        <v>4015210</v>
      </c>
      <c r="K931" s="42"/>
      <c r="L931" s="95" t="s">
        <v>4214</v>
      </c>
      <c r="M931" s="40" t="s">
        <v>71</v>
      </c>
      <c r="N931" s="40" t="s">
        <v>249</v>
      </c>
      <c r="O931" s="40" t="s">
        <v>1822</v>
      </c>
    </row>
    <row r="932" spans="1:15" ht="192" hidden="1" x14ac:dyDescent="0.2">
      <c r="A932" s="36">
        <v>928</v>
      </c>
      <c r="B932" s="40" t="s">
        <v>4387</v>
      </c>
      <c r="C932" s="39">
        <v>44419</v>
      </c>
      <c r="D932" s="40" t="s">
        <v>2872</v>
      </c>
      <c r="E932" s="40" t="s">
        <v>2873</v>
      </c>
      <c r="F932" s="40" t="s">
        <v>2874</v>
      </c>
      <c r="G932" s="40" t="s">
        <v>46</v>
      </c>
      <c r="H932" s="37" t="s">
        <v>4388</v>
      </c>
      <c r="I932" s="47" t="s">
        <v>4389</v>
      </c>
      <c r="J932" s="50"/>
      <c r="K932" s="42"/>
      <c r="L932" s="40"/>
      <c r="M932" s="40"/>
      <c r="N932" s="40" t="s">
        <v>249</v>
      </c>
      <c r="O932" s="40" t="s">
        <v>1822</v>
      </c>
    </row>
    <row r="933" spans="1:15" ht="60" hidden="1" x14ac:dyDescent="0.2">
      <c r="A933" s="36">
        <v>929</v>
      </c>
      <c r="B933" s="40" t="s">
        <v>1639</v>
      </c>
      <c r="C933" s="39">
        <v>44419</v>
      </c>
      <c r="D933" s="40" t="s">
        <v>465</v>
      </c>
      <c r="E933" s="40" t="s">
        <v>1639</v>
      </c>
      <c r="F933" s="40" t="s">
        <v>2875</v>
      </c>
      <c r="G933" s="40" t="s">
        <v>46</v>
      </c>
      <c r="H933" s="37" t="s">
        <v>4390</v>
      </c>
      <c r="I933" s="47" t="s">
        <v>4391</v>
      </c>
      <c r="J933" s="50">
        <v>535011960</v>
      </c>
      <c r="K933" s="42"/>
      <c r="L933" s="40"/>
      <c r="M933" s="40"/>
      <c r="N933" s="40" t="s">
        <v>249</v>
      </c>
      <c r="O933" s="40" t="s">
        <v>1822</v>
      </c>
    </row>
    <row r="934" spans="1:15" ht="132" hidden="1" x14ac:dyDescent="0.2">
      <c r="A934" s="36">
        <v>930</v>
      </c>
      <c r="B934" s="40" t="s">
        <v>2876</v>
      </c>
      <c r="C934" s="39">
        <v>44420</v>
      </c>
      <c r="D934" s="40" t="s">
        <v>465</v>
      </c>
      <c r="E934" s="40" t="s">
        <v>1839</v>
      </c>
      <c r="F934" s="40" t="s">
        <v>2877</v>
      </c>
      <c r="G934" s="40" t="s">
        <v>2533</v>
      </c>
      <c r="H934" s="37" t="s">
        <v>4392</v>
      </c>
      <c r="I934" s="47" t="s">
        <v>2878</v>
      </c>
      <c r="J934" s="50">
        <v>1698790</v>
      </c>
      <c r="K934" s="42"/>
      <c r="L934" s="95" t="s">
        <v>4393</v>
      </c>
      <c r="M934" s="40" t="s">
        <v>71</v>
      </c>
      <c r="N934" s="40" t="s">
        <v>249</v>
      </c>
      <c r="O934" s="40" t="s">
        <v>1822</v>
      </c>
    </row>
    <row r="935" spans="1:15" ht="48" hidden="1" x14ac:dyDescent="0.2">
      <c r="A935" s="36">
        <v>931</v>
      </c>
      <c r="B935" s="40" t="s">
        <v>2879</v>
      </c>
      <c r="C935" s="39">
        <v>44420</v>
      </c>
      <c r="D935" s="40" t="s">
        <v>465</v>
      </c>
      <c r="E935" s="40" t="s">
        <v>2150</v>
      </c>
      <c r="F935" s="40" t="s">
        <v>2880</v>
      </c>
      <c r="G935" s="40" t="s">
        <v>2869</v>
      </c>
      <c r="H935" s="37" t="s">
        <v>4394</v>
      </c>
      <c r="I935" s="47" t="s">
        <v>3348</v>
      </c>
      <c r="J935" s="50">
        <v>41540252</v>
      </c>
      <c r="K935" s="42"/>
      <c r="L935" s="40"/>
      <c r="M935" s="40"/>
      <c r="N935" s="40" t="s">
        <v>1998</v>
      </c>
      <c r="O935" s="40" t="s">
        <v>1822</v>
      </c>
    </row>
    <row r="936" spans="1:15" ht="409.5" hidden="1" x14ac:dyDescent="0.2">
      <c r="A936" s="36">
        <v>932</v>
      </c>
      <c r="B936" s="40" t="s">
        <v>2881</v>
      </c>
      <c r="C936" s="39">
        <v>44421</v>
      </c>
      <c r="D936" s="40" t="s">
        <v>465</v>
      </c>
      <c r="E936" s="40" t="s">
        <v>2150</v>
      </c>
      <c r="F936" s="40" t="s">
        <v>2882</v>
      </c>
      <c r="G936" s="40" t="s">
        <v>2883</v>
      </c>
      <c r="H936" s="37" t="s">
        <v>4395</v>
      </c>
      <c r="I936" s="47" t="s">
        <v>3349</v>
      </c>
      <c r="J936" s="50">
        <v>61325879</v>
      </c>
      <c r="K936" s="42"/>
      <c r="L936" s="40"/>
      <c r="M936" s="40"/>
      <c r="N936" s="40" t="s">
        <v>1998</v>
      </c>
      <c r="O936" s="40" t="s">
        <v>1822</v>
      </c>
    </row>
    <row r="937" spans="1:15" ht="72" hidden="1" x14ac:dyDescent="0.2">
      <c r="A937" s="36">
        <v>933</v>
      </c>
      <c r="B937" s="40" t="s">
        <v>2884</v>
      </c>
      <c r="C937" s="39">
        <v>44426</v>
      </c>
      <c r="D937" s="40" t="s">
        <v>465</v>
      </c>
      <c r="E937" s="40" t="s">
        <v>2153</v>
      </c>
      <c r="F937" s="40" t="s">
        <v>2885</v>
      </c>
      <c r="G937" s="40" t="s">
        <v>2533</v>
      </c>
      <c r="H937" s="37" t="s">
        <v>4396</v>
      </c>
      <c r="I937" s="103" t="s">
        <v>2714</v>
      </c>
      <c r="J937" s="50">
        <v>12358553</v>
      </c>
      <c r="K937" s="42"/>
      <c r="L937" s="40"/>
      <c r="M937" s="40" t="s">
        <v>71</v>
      </c>
      <c r="N937" s="40" t="s">
        <v>249</v>
      </c>
      <c r="O937" s="40" t="s">
        <v>1822</v>
      </c>
    </row>
    <row r="938" spans="1:15" ht="72" hidden="1" x14ac:dyDescent="0.2">
      <c r="A938" s="36">
        <v>934</v>
      </c>
      <c r="B938" s="40" t="s">
        <v>2886</v>
      </c>
      <c r="C938" s="39">
        <v>44426</v>
      </c>
      <c r="D938" s="40" t="s">
        <v>465</v>
      </c>
      <c r="E938" s="40" t="s">
        <v>2153</v>
      </c>
      <c r="F938" s="40" t="s">
        <v>2887</v>
      </c>
      <c r="G938" s="40" t="s">
        <v>2533</v>
      </c>
      <c r="H938" s="37" t="s">
        <v>4397</v>
      </c>
      <c r="I938" s="103" t="s">
        <v>2714</v>
      </c>
      <c r="J938" s="50">
        <v>10115275</v>
      </c>
      <c r="K938" s="42"/>
      <c r="L938" s="40"/>
      <c r="M938" s="40" t="s">
        <v>71</v>
      </c>
      <c r="N938" s="40" t="s">
        <v>249</v>
      </c>
      <c r="O938" s="40" t="s">
        <v>1822</v>
      </c>
    </row>
    <row r="939" spans="1:15" ht="372" hidden="1" x14ac:dyDescent="0.2">
      <c r="A939" s="36">
        <v>935</v>
      </c>
      <c r="B939" s="40" t="s">
        <v>2604</v>
      </c>
      <c r="C939" s="39">
        <v>44426</v>
      </c>
      <c r="D939" s="40" t="s">
        <v>74</v>
      </c>
      <c r="E939" s="40" t="s">
        <v>2153</v>
      </c>
      <c r="F939" s="40" t="s">
        <v>2605</v>
      </c>
      <c r="G939" s="47" t="s">
        <v>3350</v>
      </c>
      <c r="H939" s="37" t="s">
        <v>4398</v>
      </c>
      <c r="I939" s="47" t="s">
        <v>4399</v>
      </c>
      <c r="J939" s="50">
        <v>316464200</v>
      </c>
      <c r="K939" s="42"/>
      <c r="L939" s="40"/>
      <c r="M939" s="40"/>
      <c r="N939" s="40" t="s">
        <v>249</v>
      </c>
      <c r="O939" s="40" t="s">
        <v>1822</v>
      </c>
    </row>
    <row r="940" spans="1:15" ht="72" hidden="1" x14ac:dyDescent="0.2">
      <c r="A940" s="36">
        <v>936</v>
      </c>
      <c r="B940" s="40" t="s">
        <v>2888</v>
      </c>
      <c r="C940" s="39">
        <v>44427</v>
      </c>
      <c r="D940" s="40" t="s">
        <v>465</v>
      </c>
      <c r="E940" s="40" t="s">
        <v>2153</v>
      </c>
      <c r="F940" s="40" t="s">
        <v>2889</v>
      </c>
      <c r="G940" s="40" t="s">
        <v>2533</v>
      </c>
      <c r="H940" s="37" t="s">
        <v>4400</v>
      </c>
      <c r="I940" s="103" t="s">
        <v>2714</v>
      </c>
      <c r="J940" s="50">
        <v>1528808</v>
      </c>
      <c r="K940" s="42"/>
      <c r="L940" s="40"/>
      <c r="M940" s="40" t="s">
        <v>71</v>
      </c>
      <c r="N940" s="40" t="s">
        <v>249</v>
      </c>
      <c r="O940" s="40" t="s">
        <v>1822</v>
      </c>
    </row>
    <row r="941" spans="1:15" ht="72" hidden="1" x14ac:dyDescent="0.2">
      <c r="A941" s="36">
        <v>937</v>
      </c>
      <c r="B941" s="40" t="s">
        <v>2890</v>
      </c>
      <c r="C941" s="39">
        <v>44427</v>
      </c>
      <c r="D941" s="40" t="s">
        <v>465</v>
      </c>
      <c r="E941" s="40" t="s">
        <v>2153</v>
      </c>
      <c r="F941" s="40" t="s">
        <v>2891</v>
      </c>
      <c r="G941" s="40" t="s">
        <v>2533</v>
      </c>
      <c r="H941" s="37" t="s">
        <v>4401</v>
      </c>
      <c r="I941" s="103" t="s">
        <v>2714</v>
      </c>
      <c r="J941" s="50">
        <v>13795948</v>
      </c>
      <c r="K941" s="42"/>
      <c r="L941" s="40"/>
      <c r="M941" s="40" t="s">
        <v>71</v>
      </c>
      <c r="N941" s="40" t="s">
        <v>249</v>
      </c>
      <c r="O941" s="40" t="s">
        <v>1822</v>
      </c>
    </row>
    <row r="942" spans="1:15" ht="48" hidden="1" x14ac:dyDescent="0.2">
      <c r="A942" s="36">
        <v>938</v>
      </c>
      <c r="B942" s="40" t="s">
        <v>2892</v>
      </c>
      <c r="C942" s="39">
        <v>44433</v>
      </c>
      <c r="D942" s="40" t="s">
        <v>465</v>
      </c>
      <c r="E942" s="40" t="s">
        <v>2129</v>
      </c>
      <c r="F942" s="40" t="s">
        <v>2801</v>
      </c>
      <c r="G942" s="40" t="s">
        <v>2533</v>
      </c>
      <c r="H942" s="37" t="s">
        <v>4402</v>
      </c>
      <c r="I942" s="47" t="s">
        <v>2750</v>
      </c>
      <c r="J942" s="50">
        <v>86548460</v>
      </c>
      <c r="K942" s="42"/>
      <c r="L942" s="40"/>
      <c r="M942" s="40" t="s">
        <v>71</v>
      </c>
      <c r="N942" s="40" t="s">
        <v>249</v>
      </c>
      <c r="O942" s="40" t="s">
        <v>1822</v>
      </c>
    </row>
    <row r="943" spans="1:15" ht="120" hidden="1" x14ac:dyDescent="0.2">
      <c r="A943" s="36">
        <v>939</v>
      </c>
      <c r="B943" s="40" t="s">
        <v>1639</v>
      </c>
      <c r="C943" s="39">
        <v>44433</v>
      </c>
      <c r="D943" s="40" t="s">
        <v>2390</v>
      </c>
      <c r="E943" s="40" t="s">
        <v>1639</v>
      </c>
      <c r="F943" s="40" t="s">
        <v>2893</v>
      </c>
      <c r="G943" s="40" t="s">
        <v>3351</v>
      </c>
      <c r="H943" s="37" t="s">
        <v>2894</v>
      </c>
      <c r="I943" s="47" t="s">
        <v>2895</v>
      </c>
      <c r="J943" s="50">
        <v>1000000</v>
      </c>
      <c r="K943" s="42"/>
      <c r="L943" s="40"/>
      <c r="M943" s="40"/>
      <c r="N943" s="40" t="s">
        <v>249</v>
      </c>
      <c r="O943" s="40" t="s">
        <v>1822</v>
      </c>
    </row>
    <row r="944" spans="1:15" ht="192" hidden="1" x14ac:dyDescent="0.2">
      <c r="A944" s="36">
        <v>940</v>
      </c>
      <c r="B944" s="40" t="s">
        <v>1639</v>
      </c>
      <c r="C944" s="39">
        <v>44435</v>
      </c>
      <c r="D944" s="40" t="s">
        <v>74</v>
      </c>
      <c r="E944" s="40" t="s">
        <v>1639</v>
      </c>
      <c r="F944" s="40" t="s">
        <v>2896</v>
      </c>
      <c r="G944" s="40" t="s">
        <v>3352</v>
      </c>
      <c r="H944" s="37" t="s">
        <v>2897</v>
      </c>
      <c r="I944" s="47" t="s">
        <v>4403</v>
      </c>
      <c r="J944" s="50">
        <v>181705200</v>
      </c>
      <c r="K944" s="42"/>
      <c r="L944" s="40"/>
      <c r="M944" s="40"/>
      <c r="N944" s="40" t="s">
        <v>249</v>
      </c>
      <c r="O944" s="40" t="s">
        <v>1822</v>
      </c>
    </row>
    <row r="945" spans="1:15" ht="120" hidden="1" x14ac:dyDescent="0.2">
      <c r="A945" s="36">
        <v>941</v>
      </c>
      <c r="B945" s="40" t="s">
        <v>1639</v>
      </c>
      <c r="C945" s="39">
        <v>44435</v>
      </c>
      <c r="D945" s="40" t="s">
        <v>465</v>
      </c>
      <c r="E945" s="40" t="s">
        <v>1639</v>
      </c>
      <c r="F945" s="40" t="s">
        <v>3353</v>
      </c>
      <c r="G945" s="40" t="s">
        <v>2898</v>
      </c>
      <c r="H945" s="37" t="s">
        <v>4404</v>
      </c>
      <c r="I945" s="47" t="s">
        <v>2899</v>
      </c>
      <c r="J945" s="50">
        <v>159750067</v>
      </c>
      <c r="K945" s="42"/>
      <c r="L945" s="40"/>
      <c r="M945" s="40"/>
      <c r="N945" s="40" t="s">
        <v>1998</v>
      </c>
      <c r="O945" s="40" t="s">
        <v>1822</v>
      </c>
    </row>
    <row r="946" spans="1:15" ht="60" hidden="1" x14ac:dyDescent="0.2">
      <c r="A946" s="36">
        <v>942</v>
      </c>
      <c r="B946" s="40" t="s">
        <v>2900</v>
      </c>
      <c r="C946" s="39">
        <v>44438</v>
      </c>
      <c r="D946" s="40" t="s">
        <v>465</v>
      </c>
      <c r="E946" s="40" t="s">
        <v>2156</v>
      </c>
      <c r="F946" s="40" t="s">
        <v>2154</v>
      </c>
      <c r="G946" s="40" t="s">
        <v>2533</v>
      </c>
      <c r="H946" s="37" t="s">
        <v>4405</v>
      </c>
      <c r="I946" s="47" t="s">
        <v>2750</v>
      </c>
      <c r="J946" s="50">
        <v>1603789</v>
      </c>
      <c r="K946" s="42"/>
      <c r="L946" s="40"/>
      <c r="M946" s="40" t="s">
        <v>71</v>
      </c>
      <c r="N946" s="40" t="s">
        <v>249</v>
      </c>
      <c r="O946" s="40" t="s">
        <v>1822</v>
      </c>
    </row>
    <row r="947" spans="1:15" ht="48" hidden="1" x14ac:dyDescent="0.2">
      <c r="A947" s="36">
        <v>943</v>
      </c>
      <c r="B947" s="40" t="s">
        <v>2900</v>
      </c>
      <c r="C947" s="39">
        <v>44439</v>
      </c>
      <c r="D947" s="40" t="s">
        <v>465</v>
      </c>
      <c r="E947" s="40" t="s">
        <v>2156</v>
      </c>
      <c r="F947" s="40" t="s">
        <v>2901</v>
      </c>
      <c r="G947" s="40" t="s">
        <v>2533</v>
      </c>
      <c r="H947" s="37" t="s">
        <v>4406</v>
      </c>
      <c r="I947" s="47" t="s">
        <v>2750</v>
      </c>
      <c r="J947" s="50">
        <v>8001615</v>
      </c>
      <c r="K947" s="42"/>
      <c r="L947" s="40"/>
      <c r="M947" s="40" t="s">
        <v>71</v>
      </c>
      <c r="N947" s="40" t="s">
        <v>249</v>
      </c>
      <c r="O947" s="40" t="s">
        <v>1822</v>
      </c>
    </row>
    <row r="948" spans="1:15" ht="72" hidden="1" x14ac:dyDescent="0.2">
      <c r="A948" s="36">
        <v>944</v>
      </c>
      <c r="B948" s="40" t="s">
        <v>2902</v>
      </c>
      <c r="C948" s="39">
        <v>44439</v>
      </c>
      <c r="D948" s="40" t="s">
        <v>465</v>
      </c>
      <c r="E948" s="40" t="s">
        <v>2156</v>
      </c>
      <c r="F948" s="40" t="s">
        <v>2903</v>
      </c>
      <c r="G948" s="40" t="s">
        <v>2533</v>
      </c>
      <c r="H948" s="37" t="s">
        <v>4407</v>
      </c>
      <c r="I948" s="103" t="s">
        <v>2714</v>
      </c>
      <c r="J948" s="50">
        <v>7418667</v>
      </c>
      <c r="K948" s="42"/>
      <c r="L948" s="40"/>
      <c r="M948" s="40" t="s">
        <v>71</v>
      </c>
      <c r="N948" s="40" t="s">
        <v>249</v>
      </c>
      <c r="O948" s="40" t="s">
        <v>1822</v>
      </c>
    </row>
    <row r="949" spans="1:15" ht="48" hidden="1" x14ac:dyDescent="0.2">
      <c r="A949" s="36">
        <v>945</v>
      </c>
      <c r="B949" s="40" t="s">
        <v>2904</v>
      </c>
      <c r="C949" s="39">
        <v>44439</v>
      </c>
      <c r="D949" s="40" t="s">
        <v>2511</v>
      </c>
      <c r="E949" s="40" t="s">
        <v>17</v>
      </c>
      <c r="F949" s="40" t="s">
        <v>2905</v>
      </c>
      <c r="G949" s="40" t="s">
        <v>46</v>
      </c>
      <c r="H949" s="37" t="s">
        <v>2906</v>
      </c>
      <c r="I949" s="47" t="s">
        <v>3354</v>
      </c>
      <c r="J949" s="50"/>
      <c r="K949" s="42"/>
      <c r="L949" s="40"/>
      <c r="M949" s="40"/>
      <c r="N949" s="40" t="s">
        <v>2744</v>
      </c>
      <c r="O949" s="40" t="s">
        <v>1822</v>
      </c>
    </row>
    <row r="950" spans="1:15" ht="312" hidden="1" x14ac:dyDescent="0.2">
      <c r="A950" s="142">
        <v>946</v>
      </c>
      <c r="B950" s="142" t="s">
        <v>1639</v>
      </c>
      <c r="C950" s="144">
        <v>44441</v>
      </c>
      <c r="D950" s="142" t="s">
        <v>2907</v>
      </c>
      <c r="E950" s="142" t="s">
        <v>1639</v>
      </c>
      <c r="F950" s="142" t="s">
        <v>2908</v>
      </c>
      <c r="G950" s="142" t="s">
        <v>2909</v>
      </c>
      <c r="H950" s="145" t="s">
        <v>2910</v>
      </c>
      <c r="I950" s="160" t="s">
        <v>4408</v>
      </c>
      <c r="J950" s="159"/>
      <c r="K950" s="152"/>
      <c r="L950" s="142"/>
      <c r="M950" s="142"/>
      <c r="N950" s="142" t="s">
        <v>2744</v>
      </c>
      <c r="O950" s="142" t="s">
        <v>1822</v>
      </c>
    </row>
    <row r="951" spans="1:15" ht="84" hidden="1" x14ac:dyDescent="0.2">
      <c r="A951" s="36">
        <v>947</v>
      </c>
      <c r="B951" s="40" t="s">
        <v>2911</v>
      </c>
      <c r="C951" s="39">
        <v>44442</v>
      </c>
      <c r="D951" s="40" t="s">
        <v>465</v>
      </c>
      <c r="E951" s="40" t="s">
        <v>2176</v>
      </c>
      <c r="F951" s="40" t="s">
        <v>2912</v>
      </c>
      <c r="G951" s="40" t="s">
        <v>2533</v>
      </c>
      <c r="H951" s="37" t="s">
        <v>4409</v>
      </c>
      <c r="I951" s="47" t="s">
        <v>2750</v>
      </c>
      <c r="J951" s="50">
        <v>149991000</v>
      </c>
      <c r="K951" s="42"/>
      <c r="L951" s="40"/>
      <c r="M951" s="40" t="s">
        <v>71</v>
      </c>
      <c r="N951" s="40" t="s">
        <v>249</v>
      </c>
      <c r="O951" s="40" t="s">
        <v>1822</v>
      </c>
    </row>
    <row r="952" spans="1:15" ht="168" hidden="1" x14ac:dyDescent="0.2">
      <c r="A952" s="36">
        <v>948</v>
      </c>
      <c r="B952" s="40" t="s">
        <v>2913</v>
      </c>
      <c r="C952" s="39">
        <v>44442</v>
      </c>
      <c r="D952" s="40" t="s">
        <v>74</v>
      </c>
      <c r="E952" s="40" t="s">
        <v>2804</v>
      </c>
      <c r="F952" s="40" t="s">
        <v>2914</v>
      </c>
      <c r="G952" s="40" t="s">
        <v>2915</v>
      </c>
      <c r="H952" s="37" t="s">
        <v>4410</v>
      </c>
      <c r="I952" s="47" t="s">
        <v>4411</v>
      </c>
      <c r="J952" s="50">
        <v>2145884730</v>
      </c>
      <c r="K952" s="42"/>
      <c r="L952" s="40"/>
      <c r="M952" s="40"/>
      <c r="N952" s="40" t="s">
        <v>249</v>
      </c>
      <c r="O952" s="40" t="s">
        <v>1822</v>
      </c>
    </row>
    <row r="953" spans="1:15" ht="409.5" hidden="1" x14ac:dyDescent="0.2">
      <c r="A953" s="36">
        <v>949</v>
      </c>
      <c r="B953" s="40" t="s">
        <v>2916</v>
      </c>
      <c r="C953" s="39">
        <v>44446</v>
      </c>
      <c r="D953" s="40" t="s">
        <v>2390</v>
      </c>
      <c r="E953" s="122" t="s">
        <v>2917</v>
      </c>
      <c r="F953" s="40" t="s">
        <v>2918</v>
      </c>
      <c r="G953" s="40" t="s">
        <v>2919</v>
      </c>
      <c r="H953" s="37" t="s">
        <v>4412</v>
      </c>
      <c r="I953" s="47" t="s">
        <v>4413</v>
      </c>
      <c r="J953" s="50">
        <v>266752753</v>
      </c>
      <c r="K953" s="42"/>
      <c r="L953" s="95" t="s">
        <v>4414</v>
      </c>
      <c r="M953" s="40"/>
      <c r="N953" s="40" t="s">
        <v>249</v>
      </c>
      <c r="O953" s="40" t="s">
        <v>1822</v>
      </c>
    </row>
    <row r="954" spans="1:15" ht="84" hidden="1" x14ac:dyDescent="0.2">
      <c r="A954" s="36">
        <v>950</v>
      </c>
      <c r="B954" s="40" t="s">
        <v>2920</v>
      </c>
      <c r="C954" s="39">
        <v>44447</v>
      </c>
      <c r="D954" s="40" t="s">
        <v>465</v>
      </c>
      <c r="E954" s="40" t="s">
        <v>2173</v>
      </c>
      <c r="F954" s="40" t="s">
        <v>2921</v>
      </c>
      <c r="G954" s="40" t="s">
        <v>2533</v>
      </c>
      <c r="H954" s="37" t="s">
        <v>4415</v>
      </c>
      <c r="I954" s="47" t="s">
        <v>2750</v>
      </c>
      <c r="J954" s="50">
        <v>2329361</v>
      </c>
      <c r="K954" s="42"/>
      <c r="L954" s="40"/>
      <c r="M954" s="40" t="s">
        <v>71</v>
      </c>
      <c r="N954" s="40" t="s">
        <v>249</v>
      </c>
      <c r="O954" s="40" t="s">
        <v>1822</v>
      </c>
    </row>
    <row r="955" spans="1:15" ht="84" hidden="1" x14ac:dyDescent="0.2">
      <c r="A955" s="36">
        <v>951</v>
      </c>
      <c r="B955" s="40" t="s">
        <v>2920</v>
      </c>
      <c r="C955" s="39">
        <v>44447</v>
      </c>
      <c r="D955" s="40" t="s">
        <v>465</v>
      </c>
      <c r="E955" s="40" t="s">
        <v>2176</v>
      </c>
      <c r="F955" s="40" t="s">
        <v>2922</v>
      </c>
      <c r="G955" s="40" t="s">
        <v>2533</v>
      </c>
      <c r="H955" s="37" t="s">
        <v>4416</v>
      </c>
      <c r="I955" s="47" t="s">
        <v>2750</v>
      </c>
      <c r="J955" s="50">
        <v>33711905</v>
      </c>
      <c r="K955" s="42"/>
      <c r="L955" s="40"/>
      <c r="M955" s="40" t="s">
        <v>71</v>
      </c>
      <c r="N955" s="40" t="s">
        <v>249</v>
      </c>
      <c r="O955" s="40" t="s">
        <v>1822</v>
      </c>
    </row>
    <row r="956" spans="1:15" ht="264" hidden="1" x14ac:dyDescent="0.2">
      <c r="A956" s="36">
        <v>952</v>
      </c>
      <c r="B956" s="40" t="s">
        <v>2923</v>
      </c>
      <c r="C956" s="39">
        <v>44447</v>
      </c>
      <c r="D956" s="40" t="s">
        <v>74</v>
      </c>
      <c r="E956" s="40" t="s">
        <v>2924</v>
      </c>
      <c r="F956" s="40" t="s">
        <v>2925</v>
      </c>
      <c r="G956" s="40" t="s">
        <v>2926</v>
      </c>
      <c r="H956" s="37" t="s">
        <v>4417</v>
      </c>
      <c r="I956" s="47" t="s">
        <v>4418</v>
      </c>
      <c r="J956" s="50">
        <v>126337761</v>
      </c>
      <c r="K956" s="42"/>
      <c r="L956" s="40"/>
      <c r="M956" s="40"/>
      <c r="N956" s="40" t="s">
        <v>249</v>
      </c>
      <c r="O956" s="40" t="s">
        <v>1822</v>
      </c>
    </row>
    <row r="957" spans="1:15" ht="348" hidden="1" x14ac:dyDescent="0.2">
      <c r="A957" s="36">
        <v>953</v>
      </c>
      <c r="B957" s="40" t="s">
        <v>2927</v>
      </c>
      <c r="C957" s="39">
        <v>44449</v>
      </c>
      <c r="D957" s="40" t="s">
        <v>465</v>
      </c>
      <c r="E957" s="40" t="s">
        <v>2176</v>
      </c>
      <c r="F957" s="40" t="s">
        <v>2928</v>
      </c>
      <c r="G957" s="40" t="s">
        <v>2533</v>
      </c>
      <c r="H957" s="37" t="s">
        <v>4419</v>
      </c>
      <c r="I957" s="47" t="s">
        <v>2714</v>
      </c>
      <c r="J957" s="50">
        <v>2720084</v>
      </c>
      <c r="K957" s="42"/>
      <c r="L957" s="40"/>
      <c r="M957" s="40" t="s">
        <v>71</v>
      </c>
      <c r="N957" s="40" t="s">
        <v>249</v>
      </c>
      <c r="O957" s="40" t="s">
        <v>1822</v>
      </c>
    </row>
    <row r="958" spans="1:15" ht="72" hidden="1" x14ac:dyDescent="0.2">
      <c r="A958" s="36">
        <v>954</v>
      </c>
      <c r="B958" s="40" t="s">
        <v>1963</v>
      </c>
      <c r="C958" s="39">
        <v>44449</v>
      </c>
      <c r="D958" s="40" t="s">
        <v>465</v>
      </c>
      <c r="E958" s="40" t="s">
        <v>2176</v>
      </c>
      <c r="F958" s="40" t="s">
        <v>1964</v>
      </c>
      <c r="G958" s="40" t="s">
        <v>2533</v>
      </c>
      <c r="H958" s="37" t="s">
        <v>4420</v>
      </c>
      <c r="I958" s="47" t="s">
        <v>2714</v>
      </c>
      <c r="J958" s="50">
        <v>5566389</v>
      </c>
      <c r="K958" s="42"/>
      <c r="L958" s="40"/>
      <c r="M958" s="40" t="s">
        <v>71</v>
      </c>
      <c r="N958" s="40" t="s">
        <v>249</v>
      </c>
      <c r="O958" s="40" t="s">
        <v>1822</v>
      </c>
    </row>
    <row r="959" spans="1:15" ht="48" hidden="1" x14ac:dyDescent="0.2">
      <c r="A959" s="36">
        <v>955</v>
      </c>
      <c r="B959" s="40" t="s">
        <v>1639</v>
      </c>
      <c r="C959" s="39">
        <v>44449</v>
      </c>
      <c r="D959" s="40" t="s">
        <v>74</v>
      </c>
      <c r="E959" s="40" t="s">
        <v>1639</v>
      </c>
      <c r="F959" s="40" t="s">
        <v>2929</v>
      </c>
      <c r="G959" s="40" t="s">
        <v>2930</v>
      </c>
      <c r="H959" s="37" t="s">
        <v>4421</v>
      </c>
      <c r="I959" s="47" t="s">
        <v>2931</v>
      </c>
      <c r="J959" s="50">
        <v>22463971</v>
      </c>
      <c r="K959" s="42"/>
      <c r="L959" s="40"/>
      <c r="M959" s="40"/>
      <c r="N959" s="40" t="s">
        <v>249</v>
      </c>
      <c r="O959" s="40" t="s">
        <v>1822</v>
      </c>
    </row>
    <row r="960" spans="1:15" ht="204" hidden="1" x14ac:dyDescent="0.2">
      <c r="A960" s="36">
        <v>956</v>
      </c>
      <c r="B960" s="40" t="s">
        <v>1639</v>
      </c>
      <c r="C960" s="39">
        <v>44449</v>
      </c>
      <c r="D960" s="40" t="s">
        <v>465</v>
      </c>
      <c r="E960" s="40" t="s">
        <v>1639</v>
      </c>
      <c r="F960" s="40" t="s">
        <v>2932</v>
      </c>
      <c r="G960" s="40" t="s">
        <v>2933</v>
      </c>
      <c r="H960" s="37" t="s">
        <v>2934</v>
      </c>
      <c r="I960" s="47" t="s">
        <v>4422</v>
      </c>
      <c r="J960" s="50">
        <v>5000000</v>
      </c>
      <c r="K960" s="42"/>
      <c r="L960" s="40"/>
      <c r="M960" s="40"/>
      <c r="N960" s="40" t="s">
        <v>249</v>
      </c>
      <c r="O960" s="40" t="s">
        <v>1822</v>
      </c>
    </row>
    <row r="961" spans="1:15" ht="409.5" hidden="1" x14ac:dyDescent="0.2">
      <c r="A961" s="36">
        <v>957</v>
      </c>
      <c r="B961" s="40" t="s">
        <v>2935</v>
      </c>
      <c r="C961" s="39">
        <v>44453</v>
      </c>
      <c r="D961" s="40" t="s">
        <v>32</v>
      </c>
      <c r="E961" s="40" t="s">
        <v>2804</v>
      </c>
      <c r="F961" s="40" t="s">
        <v>2936</v>
      </c>
      <c r="G961" s="40" t="s">
        <v>2937</v>
      </c>
      <c r="H961" s="47" t="s">
        <v>4423</v>
      </c>
      <c r="I961" s="47" t="s">
        <v>4424</v>
      </c>
      <c r="J961" s="50"/>
      <c r="K961" s="42"/>
      <c r="L961" s="40"/>
      <c r="M961" s="40"/>
      <c r="N961" s="40" t="s">
        <v>249</v>
      </c>
      <c r="O961" s="40" t="s">
        <v>1822</v>
      </c>
    </row>
    <row r="962" spans="1:15" ht="48" hidden="1" x14ac:dyDescent="0.2">
      <c r="A962" s="36">
        <v>958</v>
      </c>
      <c r="B962" s="40" t="s">
        <v>2938</v>
      </c>
      <c r="C962" s="39">
        <v>44453</v>
      </c>
      <c r="D962" s="40" t="s">
        <v>465</v>
      </c>
      <c r="E962" s="40" t="s">
        <v>1839</v>
      </c>
      <c r="F962" s="40" t="s">
        <v>2939</v>
      </c>
      <c r="G962" s="40" t="s">
        <v>2533</v>
      </c>
      <c r="H962" s="47" t="s">
        <v>4425</v>
      </c>
      <c r="I962" s="47"/>
      <c r="J962" s="50"/>
      <c r="K962" s="42"/>
      <c r="L962" s="40"/>
      <c r="M962" s="40" t="s">
        <v>71</v>
      </c>
      <c r="N962" s="40" t="s">
        <v>249</v>
      </c>
      <c r="O962" s="40" t="s">
        <v>1822</v>
      </c>
    </row>
    <row r="963" spans="1:15" ht="180" hidden="1" x14ac:dyDescent="0.2">
      <c r="A963" s="36">
        <v>959</v>
      </c>
      <c r="B963" s="40" t="s">
        <v>2940</v>
      </c>
      <c r="C963" s="39">
        <v>44453</v>
      </c>
      <c r="D963" s="40" t="s">
        <v>465</v>
      </c>
      <c r="E963" s="40" t="s">
        <v>1839</v>
      </c>
      <c r="F963" s="40" t="s">
        <v>2941</v>
      </c>
      <c r="G963" s="40" t="s">
        <v>2533</v>
      </c>
      <c r="H963" s="47" t="s">
        <v>4426</v>
      </c>
      <c r="I963" s="47" t="s">
        <v>2750</v>
      </c>
      <c r="J963" s="50">
        <v>13589295</v>
      </c>
      <c r="K963" s="42"/>
      <c r="L963" s="40"/>
      <c r="M963" s="40" t="s">
        <v>71</v>
      </c>
      <c r="N963" s="40" t="s">
        <v>249</v>
      </c>
      <c r="O963" s="40" t="s">
        <v>1822</v>
      </c>
    </row>
    <row r="964" spans="1:15" ht="48" hidden="1" x14ac:dyDescent="0.2">
      <c r="A964" s="36">
        <v>960</v>
      </c>
      <c r="B964" s="40" t="s">
        <v>2942</v>
      </c>
      <c r="C964" s="39">
        <v>44453</v>
      </c>
      <c r="D964" s="40" t="s">
        <v>465</v>
      </c>
      <c r="E964" s="40" t="s">
        <v>1839</v>
      </c>
      <c r="F964" s="40" t="s">
        <v>2943</v>
      </c>
      <c r="G964" s="40" t="s">
        <v>2533</v>
      </c>
      <c r="H964" s="47" t="s">
        <v>4427</v>
      </c>
      <c r="I964" s="47" t="s">
        <v>2750</v>
      </c>
      <c r="J964" s="50">
        <v>2265053</v>
      </c>
      <c r="K964" s="42"/>
      <c r="L964" s="40"/>
      <c r="M964" s="40" t="s">
        <v>71</v>
      </c>
      <c r="N964" s="40" t="s">
        <v>249</v>
      </c>
      <c r="O964" s="40" t="s">
        <v>1822</v>
      </c>
    </row>
    <row r="965" spans="1:15" ht="48" hidden="1" x14ac:dyDescent="0.2">
      <c r="A965" s="36">
        <v>961</v>
      </c>
      <c r="B965" s="40" t="s">
        <v>2944</v>
      </c>
      <c r="C965" s="39">
        <v>44453</v>
      </c>
      <c r="D965" s="40" t="s">
        <v>465</v>
      </c>
      <c r="E965" s="40" t="s">
        <v>1839</v>
      </c>
      <c r="F965" s="40" t="s">
        <v>2945</v>
      </c>
      <c r="G965" s="40" t="s">
        <v>2533</v>
      </c>
      <c r="H965" s="47" t="s">
        <v>4428</v>
      </c>
      <c r="I965" s="47" t="s">
        <v>2750</v>
      </c>
      <c r="J965" s="50">
        <v>23202250</v>
      </c>
      <c r="K965" s="42"/>
      <c r="L965" s="40"/>
      <c r="M965" s="40" t="s">
        <v>71</v>
      </c>
      <c r="N965" s="40" t="s">
        <v>249</v>
      </c>
      <c r="O965" s="40" t="s">
        <v>1822</v>
      </c>
    </row>
    <row r="966" spans="1:15" ht="48" hidden="1" x14ac:dyDescent="0.2">
      <c r="A966" s="36">
        <v>962</v>
      </c>
      <c r="B966" s="40" t="s">
        <v>2946</v>
      </c>
      <c r="C966" s="39">
        <v>44453</v>
      </c>
      <c r="D966" s="40" t="s">
        <v>465</v>
      </c>
      <c r="E966" s="40" t="s">
        <v>1839</v>
      </c>
      <c r="F966" s="40" t="s">
        <v>2947</v>
      </c>
      <c r="G966" s="40" t="s">
        <v>2533</v>
      </c>
      <c r="H966" s="47" t="s">
        <v>4429</v>
      </c>
      <c r="I966" s="47" t="s">
        <v>2750</v>
      </c>
      <c r="J966" s="50">
        <v>32484051</v>
      </c>
      <c r="K966" s="42"/>
      <c r="L966" s="40"/>
      <c r="M966" s="40" t="s">
        <v>71</v>
      </c>
      <c r="N966" s="40" t="s">
        <v>249</v>
      </c>
      <c r="O966" s="40" t="s">
        <v>1822</v>
      </c>
    </row>
    <row r="967" spans="1:15" ht="84" hidden="1" x14ac:dyDescent="0.2">
      <c r="A967" s="36">
        <v>963</v>
      </c>
      <c r="B967" s="40" t="s">
        <v>2948</v>
      </c>
      <c r="C967" s="39">
        <v>44453</v>
      </c>
      <c r="D967" s="40" t="s">
        <v>465</v>
      </c>
      <c r="E967" s="40" t="s">
        <v>1839</v>
      </c>
      <c r="F967" s="40" t="s">
        <v>2949</v>
      </c>
      <c r="G967" s="40" t="s">
        <v>2950</v>
      </c>
      <c r="H967" s="47" t="s">
        <v>4430</v>
      </c>
      <c r="I967" s="47" t="s">
        <v>2951</v>
      </c>
      <c r="J967" s="50">
        <v>60000000</v>
      </c>
      <c r="K967" s="42"/>
      <c r="L967" s="40"/>
      <c r="M967" s="40"/>
      <c r="N967" s="40" t="s">
        <v>1998</v>
      </c>
      <c r="O967" s="40" t="s">
        <v>1822</v>
      </c>
    </row>
    <row r="968" spans="1:15" ht="48" hidden="1" x14ac:dyDescent="0.2">
      <c r="A968" s="36">
        <v>964</v>
      </c>
      <c r="B968" s="40" t="s">
        <v>2952</v>
      </c>
      <c r="C968" s="39">
        <v>44459</v>
      </c>
      <c r="D968" s="40" t="s">
        <v>465</v>
      </c>
      <c r="E968" s="40" t="s">
        <v>2176</v>
      </c>
      <c r="F968" s="40" t="s">
        <v>2953</v>
      </c>
      <c r="G968" s="40" t="s">
        <v>2950</v>
      </c>
      <c r="H968" s="47" t="s">
        <v>2954</v>
      </c>
      <c r="I968" s="47" t="s">
        <v>2951</v>
      </c>
      <c r="J968" s="50">
        <v>32059413</v>
      </c>
      <c r="K968" s="42"/>
      <c r="L968" s="40"/>
      <c r="M968" s="40"/>
      <c r="N968" s="40" t="s">
        <v>1998</v>
      </c>
      <c r="O968" s="40" t="s">
        <v>1822</v>
      </c>
    </row>
    <row r="969" spans="1:15" ht="48" hidden="1" x14ac:dyDescent="0.2">
      <c r="A969" s="36">
        <v>965</v>
      </c>
      <c r="B969" s="40" t="s">
        <v>2955</v>
      </c>
      <c r="C969" s="39">
        <v>44459</v>
      </c>
      <c r="D969" s="40" t="s">
        <v>465</v>
      </c>
      <c r="E969" s="40" t="s">
        <v>2176</v>
      </c>
      <c r="F969" s="40" t="s">
        <v>2956</v>
      </c>
      <c r="G969" s="40" t="s">
        <v>2533</v>
      </c>
      <c r="H969" s="47" t="s">
        <v>2957</v>
      </c>
      <c r="I969" s="47" t="s">
        <v>2750</v>
      </c>
      <c r="J969" s="50">
        <v>10091889</v>
      </c>
      <c r="K969" s="42"/>
      <c r="L969" s="40"/>
      <c r="M969" s="40" t="s">
        <v>71</v>
      </c>
      <c r="N969" s="40" t="s">
        <v>2075</v>
      </c>
      <c r="O969" s="40" t="s">
        <v>1822</v>
      </c>
    </row>
    <row r="970" spans="1:15" ht="48" hidden="1" x14ac:dyDescent="0.2">
      <c r="A970" s="36">
        <v>966</v>
      </c>
      <c r="B970" s="40" t="s">
        <v>2958</v>
      </c>
      <c r="C970" s="39">
        <v>44459</v>
      </c>
      <c r="D970" s="40" t="s">
        <v>465</v>
      </c>
      <c r="E970" s="40" t="s">
        <v>2176</v>
      </c>
      <c r="F970" s="75" t="s">
        <v>2959</v>
      </c>
      <c r="G970" s="40" t="s">
        <v>2533</v>
      </c>
      <c r="H970" s="47" t="s">
        <v>4431</v>
      </c>
      <c r="I970" s="47" t="s">
        <v>2750</v>
      </c>
      <c r="J970" s="107">
        <v>13110937</v>
      </c>
      <c r="K970" s="123"/>
      <c r="L970" s="124"/>
      <c r="M970" s="75" t="s">
        <v>71</v>
      </c>
      <c r="N970" s="75" t="s">
        <v>249</v>
      </c>
      <c r="O970" s="75" t="s">
        <v>1822</v>
      </c>
    </row>
    <row r="971" spans="1:15" ht="48" hidden="1" x14ac:dyDescent="0.2">
      <c r="A971" s="36">
        <v>967</v>
      </c>
      <c r="B971" s="40" t="s">
        <v>2960</v>
      </c>
      <c r="C971" s="39">
        <v>44459</v>
      </c>
      <c r="D971" s="40" t="s">
        <v>465</v>
      </c>
      <c r="E971" s="40" t="s">
        <v>2176</v>
      </c>
      <c r="F971" s="75" t="s">
        <v>2961</v>
      </c>
      <c r="G971" s="40" t="s">
        <v>2533</v>
      </c>
      <c r="H971" s="47" t="s">
        <v>4432</v>
      </c>
      <c r="I971" s="47" t="s">
        <v>2750</v>
      </c>
      <c r="J971" s="107">
        <v>1155611</v>
      </c>
      <c r="K971" s="108"/>
      <c r="L971" s="124"/>
      <c r="M971" s="75" t="s">
        <v>71</v>
      </c>
      <c r="N971" s="75" t="s">
        <v>249</v>
      </c>
      <c r="O971" s="75" t="s">
        <v>1822</v>
      </c>
    </row>
    <row r="972" spans="1:15" ht="48" hidden="1" x14ac:dyDescent="0.2">
      <c r="A972" s="36">
        <v>968</v>
      </c>
      <c r="B972" s="40" t="s">
        <v>2962</v>
      </c>
      <c r="C972" s="39">
        <v>44461</v>
      </c>
      <c r="D972" s="40" t="s">
        <v>465</v>
      </c>
      <c r="E972" s="40" t="s">
        <v>2176</v>
      </c>
      <c r="F972" s="75" t="s">
        <v>2963</v>
      </c>
      <c r="G972" s="40" t="s">
        <v>2533</v>
      </c>
      <c r="H972" s="47" t="s">
        <v>2964</v>
      </c>
      <c r="I972" s="47" t="s">
        <v>2750</v>
      </c>
      <c r="J972" s="107">
        <v>5487985</v>
      </c>
      <c r="K972" s="108"/>
      <c r="L972" s="124"/>
      <c r="M972" s="75" t="s">
        <v>71</v>
      </c>
      <c r="N972" s="75" t="s">
        <v>249</v>
      </c>
      <c r="O972" s="75" t="s">
        <v>1822</v>
      </c>
    </row>
    <row r="973" spans="1:15" ht="48" hidden="1" x14ac:dyDescent="0.2">
      <c r="A973" s="36">
        <v>969</v>
      </c>
      <c r="B973" s="40" t="s">
        <v>2965</v>
      </c>
      <c r="C973" s="39">
        <v>44461</v>
      </c>
      <c r="D973" s="40" t="s">
        <v>465</v>
      </c>
      <c r="E973" s="40" t="s">
        <v>2176</v>
      </c>
      <c r="F973" s="75" t="s">
        <v>2966</v>
      </c>
      <c r="G973" s="40" t="s">
        <v>2533</v>
      </c>
      <c r="H973" s="47" t="s">
        <v>4433</v>
      </c>
      <c r="I973" s="47" t="s">
        <v>2750</v>
      </c>
      <c r="J973" s="107">
        <v>2063759</v>
      </c>
      <c r="K973" s="108"/>
      <c r="L973" s="124"/>
      <c r="M973" s="75" t="s">
        <v>71</v>
      </c>
      <c r="N973" s="75" t="s">
        <v>249</v>
      </c>
      <c r="O973" s="75" t="s">
        <v>1822</v>
      </c>
    </row>
    <row r="974" spans="1:15" ht="48" hidden="1" x14ac:dyDescent="0.2">
      <c r="A974" s="36">
        <v>970</v>
      </c>
      <c r="B974" s="40" t="s">
        <v>2967</v>
      </c>
      <c r="C974" s="39">
        <v>44461</v>
      </c>
      <c r="D974" s="40" t="s">
        <v>465</v>
      </c>
      <c r="E974" s="40" t="s">
        <v>2176</v>
      </c>
      <c r="F974" s="75" t="s">
        <v>2968</v>
      </c>
      <c r="G974" s="40" t="s">
        <v>2533</v>
      </c>
      <c r="H974" s="47" t="s">
        <v>2964</v>
      </c>
      <c r="I974" s="47" t="s">
        <v>2750</v>
      </c>
      <c r="J974" s="107">
        <v>2287135</v>
      </c>
      <c r="K974" s="108"/>
      <c r="L974" s="124"/>
      <c r="M974" s="75" t="s">
        <v>71</v>
      </c>
      <c r="N974" s="75" t="s">
        <v>249</v>
      </c>
      <c r="O974" s="75" t="s">
        <v>1822</v>
      </c>
    </row>
    <row r="975" spans="1:15" ht="48" hidden="1" x14ac:dyDescent="0.2">
      <c r="A975" s="36">
        <v>971</v>
      </c>
      <c r="B975" s="40" t="s">
        <v>2969</v>
      </c>
      <c r="C975" s="39">
        <v>44461</v>
      </c>
      <c r="D975" s="40" t="s">
        <v>465</v>
      </c>
      <c r="E975" s="40" t="s">
        <v>2176</v>
      </c>
      <c r="F975" s="75" t="s">
        <v>2970</v>
      </c>
      <c r="G975" s="40" t="s">
        <v>2533</v>
      </c>
      <c r="H975" s="47" t="s">
        <v>4434</v>
      </c>
      <c r="I975" s="47" t="s">
        <v>2750</v>
      </c>
      <c r="J975" s="107">
        <v>1335373</v>
      </c>
      <c r="K975" s="108"/>
      <c r="L975" s="124"/>
      <c r="M975" s="75" t="s">
        <v>71</v>
      </c>
      <c r="N975" s="75" t="s">
        <v>249</v>
      </c>
      <c r="O975" s="75" t="s">
        <v>1822</v>
      </c>
    </row>
    <row r="976" spans="1:15" ht="48" hidden="1" x14ac:dyDescent="0.2">
      <c r="A976" s="36">
        <v>972</v>
      </c>
      <c r="B976" s="40" t="s">
        <v>2971</v>
      </c>
      <c r="C976" s="39">
        <v>44461</v>
      </c>
      <c r="D976" s="40" t="s">
        <v>465</v>
      </c>
      <c r="E976" s="40" t="s">
        <v>2176</v>
      </c>
      <c r="F976" s="75" t="s">
        <v>2972</v>
      </c>
      <c r="G976" s="40" t="s">
        <v>2533</v>
      </c>
      <c r="H976" s="47" t="s">
        <v>2973</v>
      </c>
      <c r="I976" s="47" t="s">
        <v>2750</v>
      </c>
      <c r="J976" s="107">
        <v>4311988</v>
      </c>
      <c r="K976" s="108"/>
      <c r="L976" s="124"/>
      <c r="M976" s="75" t="s">
        <v>71</v>
      </c>
      <c r="N976" s="75" t="s">
        <v>249</v>
      </c>
      <c r="O976" s="75" t="s">
        <v>1822</v>
      </c>
    </row>
    <row r="977" spans="1:15" ht="72" hidden="1" x14ac:dyDescent="0.2">
      <c r="A977" s="36">
        <v>973</v>
      </c>
      <c r="B977" s="40" t="s">
        <v>2974</v>
      </c>
      <c r="C977" s="39">
        <v>44461</v>
      </c>
      <c r="D977" s="40" t="s">
        <v>465</v>
      </c>
      <c r="E977" s="40" t="s">
        <v>2176</v>
      </c>
      <c r="F977" s="75" t="s">
        <v>2975</v>
      </c>
      <c r="G977" s="40" t="s">
        <v>2533</v>
      </c>
      <c r="H977" s="47" t="s">
        <v>4435</v>
      </c>
      <c r="I977" s="47" t="s">
        <v>2714</v>
      </c>
      <c r="J977" s="107">
        <v>2992127</v>
      </c>
      <c r="K977" s="108"/>
      <c r="L977" s="124"/>
      <c r="M977" s="75" t="s">
        <v>71</v>
      </c>
      <c r="N977" s="75" t="s">
        <v>249</v>
      </c>
      <c r="O977" s="75" t="s">
        <v>1822</v>
      </c>
    </row>
    <row r="978" spans="1:15" ht="72" hidden="1" x14ac:dyDescent="0.2">
      <c r="A978" s="36">
        <v>974</v>
      </c>
      <c r="B978" s="40" t="s">
        <v>2976</v>
      </c>
      <c r="C978" s="39">
        <v>44461</v>
      </c>
      <c r="D978" s="40" t="s">
        <v>465</v>
      </c>
      <c r="E978" s="40" t="s">
        <v>2977</v>
      </c>
      <c r="F978" s="75" t="s">
        <v>2978</v>
      </c>
      <c r="G978" s="40" t="s">
        <v>2533</v>
      </c>
      <c r="H978" s="47" t="s">
        <v>4436</v>
      </c>
      <c r="I978" s="47" t="s">
        <v>2714</v>
      </c>
      <c r="J978" s="107">
        <v>14392465</v>
      </c>
      <c r="K978" s="108"/>
      <c r="L978" s="124"/>
      <c r="M978" s="75" t="s">
        <v>71</v>
      </c>
      <c r="N978" s="75" t="s">
        <v>249</v>
      </c>
      <c r="O978" s="75" t="s">
        <v>1822</v>
      </c>
    </row>
    <row r="979" spans="1:15" ht="228" hidden="1" x14ac:dyDescent="0.2">
      <c r="A979" s="142">
        <v>975</v>
      </c>
      <c r="B979" s="161" t="s">
        <v>1639</v>
      </c>
      <c r="C979" s="162">
        <v>44462</v>
      </c>
      <c r="D979" s="161" t="s">
        <v>16</v>
      </c>
      <c r="E979" s="161" t="s">
        <v>1639</v>
      </c>
      <c r="F979" s="142" t="s">
        <v>2979</v>
      </c>
      <c r="G979" s="142" t="s">
        <v>3355</v>
      </c>
      <c r="H979" s="160" t="s">
        <v>4437</v>
      </c>
      <c r="I979" s="160" t="s">
        <v>3356</v>
      </c>
      <c r="J979" s="163"/>
      <c r="K979" s="164"/>
      <c r="L979" s="165"/>
      <c r="M979" s="161"/>
      <c r="N979" s="161" t="s">
        <v>2744</v>
      </c>
      <c r="O979" s="161" t="s">
        <v>1822</v>
      </c>
    </row>
    <row r="980" spans="1:15" ht="48" hidden="1" x14ac:dyDescent="0.2">
      <c r="A980" s="36">
        <v>976</v>
      </c>
      <c r="B980" s="40" t="s">
        <v>2980</v>
      </c>
      <c r="C980" s="77">
        <v>44466</v>
      </c>
      <c r="D980" s="40" t="s">
        <v>465</v>
      </c>
      <c r="E980" s="40" t="s">
        <v>2156</v>
      </c>
      <c r="F980" s="75" t="s">
        <v>2981</v>
      </c>
      <c r="G980" s="40" t="s">
        <v>2533</v>
      </c>
      <c r="H980" s="47" t="s">
        <v>2982</v>
      </c>
      <c r="I980" s="47" t="s">
        <v>2750</v>
      </c>
      <c r="J980" s="107">
        <v>24888220</v>
      </c>
      <c r="K980" s="108"/>
      <c r="L980" s="124"/>
      <c r="M980" s="75" t="s">
        <v>71</v>
      </c>
      <c r="N980" s="75" t="s">
        <v>249</v>
      </c>
      <c r="O980" s="75" t="s">
        <v>1822</v>
      </c>
    </row>
    <row r="981" spans="1:15" ht="48" hidden="1" x14ac:dyDescent="0.2">
      <c r="A981" s="36">
        <v>977</v>
      </c>
      <c r="B981" s="40" t="s">
        <v>2983</v>
      </c>
      <c r="C981" s="77">
        <v>44466</v>
      </c>
      <c r="D981" s="40" t="s">
        <v>465</v>
      </c>
      <c r="E981" s="40" t="s">
        <v>2156</v>
      </c>
      <c r="F981" s="75" t="s">
        <v>2984</v>
      </c>
      <c r="G981" s="40" t="s">
        <v>2533</v>
      </c>
      <c r="H981" s="47" t="s">
        <v>2982</v>
      </c>
      <c r="I981" s="47" t="s">
        <v>2750</v>
      </c>
      <c r="J981" s="107">
        <v>1378009</v>
      </c>
      <c r="K981" s="108"/>
      <c r="L981" s="124"/>
      <c r="M981" s="75" t="s">
        <v>71</v>
      </c>
      <c r="N981" s="75" t="s">
        <v>249</v>
      </c>
      <c r="O981" s="75" t="s">
        <v>1822</v>
      </c>
    </row>
    <row r="982" spans="1:15" ht="48" hidden="1" x14ac:dyDescent="0.2">
      <c r="A982" s="36">
        <v>978</v>
      </c>
      <c r="B982" s="40" t="s">
        <v>2985</v>
      </c>
      <c r="C982" s="77">
        <v>44466</v>
      </c>
      <c r="D982" s="40" t="s">
        <v>465</v>
      </c>
      <c r="E982" s="40" t="s">
        <v>2156</v>
      </c>
      <c r="F982" s="75" t="s">
        <v>2986</v>
      </c>
      <c r="G982" s="40" t="s">
        <v>2533</v>
      </c>
      <c r="H982" s="47" t="s">
        <v>2982</v>
      </c>
      <c r="I982" s="47" t="s">
        <v>2750</v>
      </c>
      <c r="J982" s="107">
        <v>15296093</v>
      </c>
      <c r="K982" s="108"/>
      <c r="L982" s="124"/>
      <c r="M982" s="75" t="s">
        <v>71</v>
      </c>
      <c r="N982" s="75" t="s">
        <v>249</v>
      </c>
      <c r="O982" s="75" t="s">
        <v>1822</v>
      </c>
    </row>
    <row r="983" spans="1:15" ht="48" hidden="1" x14ac:dyDescent="0.2">
      <c r="A983" s="36">
        <v>979</v>
      </c>
      <c r="B983" s="40" t="s">
        <v>2987</v>
      </c>
      <c r="C983" s="77">
        <v>44466</v>
      </c>
      <c r="D983" s="40" t="s">
        <v>465</v>
      </c>
      <c r="E983" s="40" t="s">
        <v>2156</v>
      </c>
      <c r="F983" s="75" t="s">
        <v>2988</v>
      </c>
      <c r="G983" s="40" t="s">
        <v>2533</v>
      </c>
      <c r="H983" s="47" t="s">
        <v>2982</v>
      </c>
      <c r="I983" s="47" t="s">
        <v>2750</v>
      </c>
      <c r="J983" s="107">
        <v>55235893</v>
      </c>
      <c r="K983" s="108"/>
      <c r="L983" s="124"/>
      <c r="M983" s="75" t="s">
        <v>71</v>
      </c>
      <c r="N983" s="75" t="s">
        <v>2075</v>
      </c>
      <c r="O983" s="75" t="s">
        <v>1822</v>
      </c>
    </row>
    <row r="984" spans="1:15" ht="192" hidden="1" x14ac:dyDescent="0.2">
      <c r="A984" s="36">
        <v>980</v>
      </c>
      <c r="B984" s="75" t="s">
        <v>1639</v>
      </c>
      <c r="C984" s="77">
        <v>44466</v>
      </c>
      <c r="D984" s="75" t="s">
        <v>2390</v>
      </c>
      <c r="E984" s="40" t="s">
        <v>2989</v>
      </c>
      <c r="F984" s="75" t="s">
        <v>2990</v>
      </c>
      <c r="G984" s="40" t="s">
        <v>3357</v>
      </c>
      <c r="H984" s="74" t="s">
        <v>2991</v>
      </c>
      <c r="I984" s="37" t="s">
        <v>2992</v>
      </c>
      <c r="J984" s="107">
        <v>19874784</v>
      </c>
      <c r="K984" s="108"/>
      <c r="L984" s="124"/>
      <c r="M984" s="75"/>
      <c r="N984" s="75" t="s">
        <v>249</v>
      </c>
      <c r="O984" s="75" t="s">
        <v>1822</v>
      </c>
    </row>
    <row r="985" spans="1:15" ht="48" hidden="1" x14ac:dyDescent="0.2">
      <c r="A985" s="36">
        <v>981</v>
      </c>
      <c r="B985" s="40" t="s">
        <v>2993</v>
      </c>
      <c r="C985" s="39">
        <v>44466</v>
      </c>
      <c r="D985" s="40" t="s">
        <v>2511</v>
      </c>
      <c r="E985" s="40" t="s">
        <v>2994</v>
      </c>
      <c r="F985" s="40" t="s">
        <v>2995</v>
      </c>
      <c r="G985" s="40" t="s">
        <v>2996</v>
      </c>
      <c r="H985" s="47" t="s">
        <v>2997</v>
      </c>
      <c r="I985" s="37" t="s">
        <v>2998</v>
      </c>
      <c r="J985" s="50">
        <v>15782572</v>
      </c>
      <c r="K985" s="42"/>
      <c r="L985" s="121"/>
      <c r="M985" s="40"/>
      <c r="N985" s="40" t="s">
        <v>2744</v>
      </c>
      <c r="O985" s="40" t="s">
        <v>1822</v>
      </c>
    </row>
    <row r="986" spans="1:15" ht="192" hidden="1" x14ac:dyDescent="0.2">
      <c r="A986" s="36">
        <v>982</v>
      </c>
      <c r="B986" s="40" t="s">
        <v>2999</v>
      </c>
      <c r="C986" s="39">
        <v>44474</v>
      </c>
      <c r="D986" s="40" t="s">
        <v>465</v>
      </c>
      <c r="E986" s="40" t="s">
        <v>2176</v>
      </c>
      <c r="F986" s="40" t="s">
        <v>3000</v>
      </c>
      <c r="G986" s="40" t="s">
        <v>3001</v>
      </c>
      <c r="H986" s="37" t="s">
        <v>4438</v>
      </c>
      <c r="I986" s="47" t="s">
        <v>3002</v>
      </c>
      <c r="J986" s="50">
        <v>209301483</v>
      </c>
      <c r="K986" s="42"/>
      <c r="L986" s="40"/>
      <c r="M986" s="40"/>
      <c r="N986" s="40" t="s">
        <v>2636</v>
      </c>
      <c r="O986" s="40" t="s">
        <v>1822</v>
      </c>
    </row>
    <row r="987" spans="1:15" ht="168" hidden="1" x14ac:dyDescent="0.2">
      <c r="A987" s="36">
        <v>983</v>
      </c>
      <c r="B987" s="40" t="s">
        <v>3003</v>
      </c>
      <c r="C987" s="39">
        <v>44475</v>
      </c>
      <c r="D987" s="40" t="s">
        <v>2872</v>
      </c>
      <c r="E987" s="40" t="s">
        <v>3004</v>
      </c>
      <c r="F987" s="40" t="s">
        <v>3005</v>
      </c>
      <c r="G987" s="40" t="s">
        <v>3006</v>
      </c>
      <c r="H987" s="37" t="s">
        <v>4439</v>
      </c>
      <c r="I987" s="47" t="s">
        <v>3007</v>
      </c>
      <c r="J987" s="50"/>
      <c r="K987" s="42"/>
      <c r="L987" s="40"/>
      <c r="M987" s="40"/>
      <c r="N987" s="40"/>
      <c r="O987" s="40"/>
    </row>
    <row r="988" spans="1:15" ht="409.5" hidden="1" x14ac:dyDescent="0.2">
      <c r="A988" s="36">
        <v>984</v>
      </c>
      <c r="B988" s="40" t="s">
        <v>3008</v>
      </c>
      <c r="C988" s="39">
        <v>44483</v>
      </c>
      <c r="D988" s="40" t="s">
        <v>491</v>
      </c>
      <c r="E988" s="40" t="s">
        <v>1131</v>
      </c>
      <c r="F988" s="40" t="s">
        <v>4440</v>
      </c>
      <c r="G988" s="40" t="s">
        <v>3009</v>
      </c>
      <c r="H988" s="37" t="s">
        <v>4441</v>
      </c>
      <c r="I988" s="47" t="s">
        <v>3010</v>
      </c>
      <c r="J988" s="50">
        <v>245033650</v>
      </c>
      <c r="K988" s="42"/>
      <c r="L988" s="40"/>
      <c r="M988" s="40"/>
      <c r="N988" s="40" t="s">
        <v>2744</v>
      </c>
      <c r="O988" s="40" t="s">
        <v>1822</v>
      </c>
    </row>
    <row r="989" spans="1:15" ht="36" hidden="1" x14ac:dyDescent="0.2">
      <c r="A989" s="36">
        <v>985</v>
      </c>
      <c r="B989" s="40" t="s">
        <v>3011</v>
      </c>
      <c r="C989" s="39">
        <v>44483</v>
      </c>
      <c r="D989" s="40" t="s">
        <v>465</v>
      </c>
      <c r="E989" s="40" t="s">
        <v>17</v>
      </c>
      <c r="F989" s="40" t="s">
        <v>3012</v>
      </c>
      <c r="G989" s="40" t="s">
        <v>2533</v>
      </c>
      <c r="H989" s="37" t="s">
        <v>3013</v>
      </c>
      <c r="I989" s="47" t="s">
        <v>3014</v>
      </c>
      <c r="J989" s="50">
        <v>225618727</v>
      </c>
      <c r="K989" s="42"/>
      <c r="L989" s="40"/>
      <c r="M989" s="40" t="s">
        <v>71</v>
      </c>
      <c r="N989" s="40" t="s">
        <v>249</v>
      </c>
      <c r="O989" s="40" t="s">
        <v>1822</v>
      </c>
    </row>
    <row r="990" spans="1:15" ht="36" hidden="1" x14ac:dyDescent="0.2">
      <c r="A990" s="36">
        <v>986</v>
      </c>
      <c r="B990" s="40" t="s">
        <v>1639</v>
      </c>
      <c r="C990" s="39">
        <v>44483</v>
      </c>
      <c r="D990" s="40" t="s">
        <v>465</v>
      </c>
      <c r="E990" s="40" t="s">
        <v>1639</v>
      </c>
      <c r="F990" s="40" t="s">
        <v>3015</v>
      </c>
      <c r="G990" s="40" t="s">
        <v>3016</v>
      </c>
      <c r="H990" s="37" t="s">
        <v>3017</v>
      </c>
      <c r="I990" s="47" t="s">
        <v>3018</v>
      </c>
      <c r="J990" s="50">
        <v>176700945</v>
      </c>
      <c r="K990" s="42"/>
      <c r="L990" s="40"/>
      <c r="M990" s="40"/>
      <c r="N990" s="40" t="s">
        <v>2636</v>
      </c>
      <c r="O990" s="40" t="s">
        <v>1822</v>
      </c>
    </row>
    <row r="991" spans="1:15" ht="48" hidden="1" x14ac:dyDescent="0.2">
      <c r="A991" s="36">
        <v>987</v>
      </c>
      <c r="B991" s="40" t="s">
        <v>3019</v>
      </c>
      <c r="C991" s="39">
        <v>44483</v>
      </c>
      <c r="D991" s="40" t="s">
        <v>465</v>
      </c>
      <c r="E991" s="40" t="s">
        <v>2977</v>
      </c>
      <c r="F991" s="40" t="s">
        <v>3020</v>
      </c>
      <c r="G991" s="40" t="s">
        <v>2533</v>
      </c>
      <c r="H991" s="37" t="s">
        <v>4442</v>
      </c>
      <c r="I991" s="47" t="s">
        <v>3021</v>
      </c>
      <c r="J991" s="50">
        <v>1962424</v>
      </c>
      <c r="K991" s="42"/>
      <c r="L991" s="40"/>
      <c r="M991" s="40" t="s">
        <v>71</v>
      </c>
      <c r="N991" s="40" t="s">
        <v>249</v>
      </c>
      <c r="O991" s="40" t="s">
        <v>1822</v>
      </c>
    </row>
    <row r="992" spans="1:15" ht="48" hidden="1" x14ac:dyDescent="0.2">
      <c r="A992" s="36">
        <v>988</v>
      </c>
      <c r="B992" s="40" t="s">
        <v>3022</v>
      </c>
      <c r="C992" s="39">
        <v>44483</v>
      </c>
      <c r="D992" s="40" t="s">
        <v>465</v>
      </c>
      <c r="E992" s="40" t="s">
        <v>2977</v>
      </c>
      <c r="F992" s="40" t="s">
        <v>3023</v>
      </c>
      <c r="G992" s="40" t="s">
        <v>2533</v>
      </c>
      <c r="H992" s="37" t="s">
        <v>3024</v>
      </c>
      <c r="I992" s="47" t="s">
        <v>3021</v>
      </c>
      <c r="J992" s="50"/>
      <c r="K992" s="42"/>
      <c r="L992" s="40"/>
      <c r="M992" s="40" t="s">
        <v>71</v>
      </c>
      <c r="N992" s="40" t="s">
        <v>249</v>
      </c>
      <c r="O992" s="40" t="s">
        <v>1822</v>
      </c>
    </row>
    <row r="993" spans="1:15" ht="48" hidden="1" x14ac:dyDescent="0.2">
      <c r="A993" s="36">
        <v>989</v>
      </c>
      <c r="B993" s="40" t="s">
        <v>3025</v>
      </c>
      <c r="C993" s="39">
        <v>44483</v>
      </c>
      <c r="D993" s="40" t="s">
        <v>465</v>
      </c>
      <c r="E993" s="40" t="s">
        <v>2977</v>
      </c>
      <c r="F993" s="40" t="s">
        <v>3026</v>
      </c>
      <c r="G993" s="40" t="s">
        <v>2533</v>
      </c>
      <c r="H993" s="37" t="s">
        <v>3027</v>
      </c>
      <c r="I993" s="125" t="s">
        <v>3021</v>
      </c>
      <c r="J993" s="50"/>
      <c r="K993" s="42"/>
      <c r="L993" s="40"/>
      <c r="M993" s="40" t="s">
        <v>71</v>
      </c>
      <c r="N993" s="40" t="s">
        <v>249</v>
      </c>
      <c r="O993" s="40" t="s">
        <v>1822</v>
      </c>
    </row>
    <row r="994" spans="1:15" ht="48" hidden="1" x14ac:dyDescent="0.2">
      <c r="A994" s="36">
        <v>990</v>
      </c>
      <c r="B994" s="40" t="s">
        <v>3028</v>
      </c>
      <c r="C994" s="39">
        <v>44483</v>
      </c>
      <c r="D994" s="40" t="s">
        <v>465</v>
      </c>
      <c r="E994" s="40" t="s">
        <v>2977</v>
      </c>
      <c r="F994" s="40" t="s">
        <v>3029</v>
      </c>
      <c r="G994" s="40" t="s">
        <v>2533</v>
      </c>
      <c r="H994" s="37" t="s">
        <v>3030</v>
      </c>
      <c r="I994" s="47" t="s">
        <v>3021</v>
      </c>
      <c r="J994" s="50"/>
      <c r="K994" s="42"/>
      <c r="L994" s="40"/>
      <c r="M994" s="40" t="s">
        <v>71</v>
      </c>
      <c r="N994" s="40" t="s">
        <v>249</v>
      </c>
      <c r="O994" s="40" t="s">
        <v>1822</v>
      </c>
    </row>
    <row r="995" spans="1:15" ht="48" hidden="1" x14ac:dyDescent="0.2">
      <c r="A995" s="36">
        <v>991</v>
      </c>
      <c r="B995" s="40" t="s">
        <v>3031</v>
      </c>
      <c r="C995" s="39">
        <v>44484</v>
      </c>
      <c r="D995" s="40" t="s">
        <v>465</v>
      </c>
      <c r="E995" s="40" t="s">
        <v>2977</v>
      </c>
      <c r="F995" s="40" t="s">
        <v>3032</v>
      </c>
      <c r="G995" s="40" t="s">
        <v>2533</v>
      </c>
      <c r="H995" s="37" t="s">
        <v>3033</v>
      </c>
      <c r="I995" s="47" t="s">
        <v>3021</v>
      </c>
      <c r="J995" s="50"/>
      <c r="K995" s="42"/>
      <c r="L995" s="40"/>
      <c r="M995" s="40" t="s">
        <v>71</v>
      </c>
      <c r="N995" s="40" t="s">
        <v>2075</v>
      </c>
      <c r="O995" s="40" t="s">
        <v>1822</v>
      </c>
    </row>
    <row r="996" spans="1:15" ht="180" hidden="1" x14ac:dyDescent="0.2">
      <c r="A996" s="36">
        <v>992</v>
      </c>
      <c r="B996" s="40" t="s">
        <v>3034</v>
      </c>
      <c r="C996" s="39">
        <v>44484</v>
      </c>
      <c r="D996" s="40" t="s">
        <v>74</v>
      </c>
      <c r="E996" s="40" t="s">
        <v>2176</v>
      </c>
      <c r="F996" s="40" t="s">
        <v>3035</v>
      </c>
      <c r="G996" s="40" t="s">
        <v>3036</v>
      </c>
      <c r="H996" s="47" t="s">
        <v>3037</v>
      </c>
      <c r="I996" s="47" t="s">
        <v>3038</v>
      </c>
      <c r="J996" s="50">
        <v>1162244085</v>
      </c>
      <c r="K996" s="42"/>
      <c r="L996" s="40"/>
      <c r="M996" s="40"/>
      <c r="N996" s="40" t="s">
        <v>249</v>
      </c>
      <c r="O996" s="40" t="s">
        <v>1822</v>
      </c>
    </row>
    <row r="997" spans="1:15" ht="36" hidden="1" x14ac:dyDescent="0.2">
      <c r="A997" s="36">
        <v>993</v>
      </c>
      <c r="B997" s="40" t="s">
        <v>1639</v>
      </c>
      <c r="C997" s="39">
        <v>44487</v>
      </c>
      <c r="D997" s="40" t="s">
        <v>465</v>
      </c>
      <c r="E997" s="40" t="s">
        <v>1639</v>
      </c>
      <c r="F997" s="40" t="s">
        <v>3039</v>
      </c>
      <c r="G997" s="40" t="s">
        <v>3040</v>
      </c>
      <c r="H997" s="47" t="s">
        <v>3041</v>
      </c>
      <c r="I997" s="47" t="s">
        <v>3042</v>
      </c>
      <c r="J997" s="50">
        <v>67780300</v>
      </c>
      <c r="K997" s="42"/>
      <c r="L997" s="40"/>
      <c r="M997" s="40"/>
      <c r="N997" s="40" t="s">
        <v>2075</v>
      </c>
      <c r="O997" s="40" t="s">
        <v>1822</v>
      </c>
    </row>
    <row r="998" spans="1:15" ht="36" hidden="1" x14ac:dyDescent="0.2">
      <c r="A998" s="36">
        <v>994</v>
      </c>
      <c r="B998" s="40" t="s">
        <v>1639</v>
      </c>
      <c r="C998" s="39">
        <v>44488</v>
      </c>
      <c r="D998" s="40" t="s">
        <v>465</v>
      </c>
      <c r="E998" s="40" t="s">
        <v>1639</v>
      </c>
      <c r="F998" s="40" t="s">
        <v>3043</v>
      </c>
      <c r="G998" s="40" t="s">
        <v>2996</v>
      </c>
      <c r="H998" s="47" t="s">
        <v>3044</v>
      </c>
      <c r="I998" s="47" t="s">
        <v>4443</v>
      </c>
      <c r="J998" s="50">
        <v>68650307</v>
      </c>
      <c r="K998" s="42"/>
      <c r="L998" s="40"/>
      <c r="M998" s="40"/>
      <c r="N998" s="40" t="s">
        <v>2636</v>
      </c>
      <c r="O998" s="40" t="s">
        <v>1822</v>
      </c>
    </row>
    <row r="999" spans="1:15" ht="168" hidden="1" x14ac:dyDescent="0.2">
      <c r="A999" s="36">
        <v>995</v>
      </c>
      <c r="B999" s="40" t="s">
        <v>2604</v>
      </c>
      <c r="C999" s="39">
        <v>44496</v>
      </c>
      <c r="D999" s="40" t="s">
        <v>74</v>
      </c>
      <c r="E999" s="40" t="s">
        <v>2153</v>
      </c>
      <c r="F999" s="40" t="s">
        <v>3045</v>
      </c>
      <c r="G999" s="40" t="s">
        <v>3046</v>
      </c>
      <c r="H999" s="47" t="s">
        <v>4444</v>
      </c>
      <c r="I999" s="47" t="s">
        <v>3047</v>
      </c>
      <c r="J999" s="50">
        <v>316464200</v>
      </c>
      <c r="K999" s="42"/>
      <c r="L999" s="40"/>
      <c r="M999" s="40"/>
      <c r="N999" s="40" t="s">
        <v>2636</v>
      </c>
      <c r="O999" s="40" t="s">
        <v>1822</v>
      </c>
    </row>
    <row r="1000" spans="1:15" ht="409.5" hidden="1" x14ac:dyDescent="0.2">
      <c r="A1000" s="36">
        <v>996</v>
      </c>
      <c r="B1000" s="40" t="s">
        <v>3048</v>
      </c>
      <c r="C1000" s="39">
        <v>44496</v>
      </c>
      <c r="D1000" s="40" t="s">
        <v>32</v>
      </c>
      <c r="E1000" s="40" t="s">
        <v>2153</v>
      </c>
      <c r="F1000" s="40" t="s">
        <v>3049</v>
      </c>
      <c r="G1000" s="40" t="s">
        <v>3050</v>
      </c>
      <c r="H1000" s="47" t="s">
        <v>4445</v>
      </c>
      <c r="I1000" s="47" t="s">
        <v>3051</v>
      </c>
      <c r="J1000" s="50"/>
      <c r="K1000" s="42"/>
      <c r="L1000" s="40"/>
      <c r="M1000" s="40"/>
      <c r="N1000" s="40" t="s">
        <v>2503</v>
      </c>
      <c r="O1000" s="40" t="s">
        <v>1822</v>
      </c>
    </row>
    <row r="1001" spans="1:15" ht="72" hidden="1" x14ac:dyDescent="0.2">
      <c r="A1001" s="36">
        <v>997</v>
      </c>
      <c r="B1001" s="78" t="s">
        <v>1639</v>
      </c>
      <c r="C1001" s="79">
        <v>44497</v>
      </c>
      <c r="D1001" s="78" t="s">
        <v>74</v>
      </c>
      <c r="E1001" s="78" t="s">
        <v>1639</v>
      </c>
      <c r="F1001" s="78" t="s">
        <v>3052</v>
      </c>
      <c r="G1001" s="78" t="s">
        <v>3053</v>
      </c>
      <c r="H1001" s="126" t="s">
        <v>3054</v>
      </c>
      <c r="I1001" s="126" t="s">
        <v>3055</v>
      </c>
      <c r="J1001" s="127">
        <v>454260000</v>
      </c>
      <c r="K1001" s="87"/>
      <c r="L1001" s="78"/>
      <c r="M1001" s="78"/>
      <c r="N1001" s="78" t="s">
        <v>249</v>
      </c>
      <c r="O1001" s="78" t="s">
        <v>1822</v>
      </c>
    </row>
    <row r="1002" spans="1:15" ht="48" hidden="1" x14ac:dyDescent="0.2">
      <c r="A1002" s="36">
        <v>998</v>
      </c>
      <c r="B1002" s="40" t="s">
        <v>3056</v>
      </c>
      <c r="C1002" s="39">
        <v>44502</v>
      </c>
      <c r="D1002" s="40" t="s">
        <v>465</v>
      </c>
      <c r="E1002" s="40" t="s">
        <v>2156</v>
      </c>
      <c r="F1002" s="40" t="s">
        <v>3057</v>
      </c>
      <c r="G1002" s="40" t="s">
        <v>3358</v>
      </c>
      <c r="H1002" s="47" t="s">
        <v>3058</v>
      </c>
      <c r="I1002" s="47" t="s">
        <v>4446</v>
      </c>
      <c r="J1002" s="50"/>
      <c r="K1002" s="42"/>
      <c r="L1002" s="40"/>
      <c r="M1002" s="40"/>
      <c r="N1002" s="40" t="s">
        <v>2636</v>
      </c>
      <c r="O1002" s="40" t="s">
        <v>1822</v>
      </c>
    </row>
    <row r="1003" spans="1:15" ht="48" hidden="1" x14ac:dyDescent="0.2">
      <c r="A1003" s="36">
        <v>999</v>
      </c>
      <c r="B1003" s="40" t="s">
        <v>3059</v>
      </c>
      <c r="C1003" s="39">
        <v>44502</v>
      </c>
      <c r="D1003" s="40" t="s">
        <v>465</v>
      </c>
      <c r="E1003" s="40" t="s">
        <v>2176</v>
      </c>
      <c r="F1003" s="40" t="s">
        <v>3060</v>
      </c>
      <c r="G1003" s="40" t="s">
        <v>2533</v>
      </c>
      <c r="H1003" s="47" t="s">
        <v>3061</v>
      </c>
      <c r="I1003" s="47" t="s">
        <v>3062</v>
      </c>
      <c r="J1003" s="50">
        <v>33711905</v>
      </c>
      <c r="K1003" s="42"/>
      <c r="L1003" s="40"/>
      <c r="M1003" s="40" t="s">
        <v>71</v>
      </c>
      <c r="N1003" s="40" t="s">
        <v>249</v>
      </c>
      <c r="O1003" s="40" t="s">
        <v>1822</v>
      </c>
    </row>
    <row r="1004" spans="1:15" ht="48" hidden="1" x14ac:dyDescent="0.2">
      <c r="A1004" s="36">
        <v>1000</v>
      </c>
      <c r="B1004" s="40" t="s">
        <v>2920</v>
      </c>
      <c r="C1004" s="39">
        <v>44502</v>
      </c>
      <c r="D1004" s="40" t="s">
        <v>465</v>
      </c>
      <c r="E1004" s="40" t="s">
        <v>2176</v>
      </c>
      <c r="F1004" s="40" t="s">
        <v>3063</v>
      </c>
      <c r="G1004" s="40" t="s">
        <v>2533</v>
      </c>
      <c r="H1004" s="47" t="s">
        <v>3061</v>
      </c>
      <c r="I1004" s="47" t="s">
        <v>3062</v>
      </c>
      <c r="J1004" s="50">
        <v>2329361</v>
      </c>
      <c r="K1004" s="42"/>
      <c r="L1004" s="40"/>
      <c r="M1004" s="40" t="s">
        <v>71</v>
      </c>
      <c r="N1004" s="40" t="s">
        <v>249</v>
      </c>
      <c r="O1004" s="40" t="s">
        <v>1822</v>
      </c>
    </row>
    <row r="1005" spans="1:15" ht="48" hidden="1" x14ac:dyDescent="0.2">
      <c r="A1005" s="36">
        <v>1001</v>
      </c>
      <c r="B1005" s="40" t="s">
        <v>3064</v>
      </c>
      <c r="C1005" s="39">
        <v>44502</v>
      </c>
      <c r="D1005" s="40" t="s">
        <v>465</v>
      </c>
      <c r="E1005" s="40" t="s">
        <v>2153</v>
      </c>
      <c r="F1005" s="40" t="s">
        <v>3065</v>
      </c>
      <c r="G1005" s="40" t="s">
        <v>3358</v>
      </c>
      <c r="H1005" s="47" t="s">
        <v>3066</v>
      </c>
      <c r="I1005" s="47" t="s">
        <v>4446</v>
      </c>
      <c r="J1005" s="50">
        <v>171000000</v>
      </c>
      <c r="K1005" s="42"/>
      <c r="L1005" s="40"/>
      <c r="M1005" s="40"/>
      <c r="N1005" s="40" t="s">
        <v>2636</v>
      </c>
      <c r="O1005" s="40" t="s">
        <v>1822</v>
      </c>
    </row>
    <row r="1006" spans="1:15" ht="48" hidden="1" x14ac:dyDescent="0.2">
      <c r="A1006" s="36">
        <v>1002</v>
      </c>
      <c r="B1006" s="40" t="s">
        <v>3067</v>
      </c>
      <c r="C1006" s="39">
        <v>44502</v>
      </c>
      <c r="D1006" s="40" t="s">
        <v>465</v>
      </c>
      <c r="E1006" s="40" t="s">
        <v>2977</v>
      </c>
      <c r="F1006" s="40" t="s">
        <v>3068</v>
      </c>
      <c r="G1006" s="40" t="s">
        <v>3359</v>
      </c>
      <c r="H1006" s="47" t="s">
        <v>4447</v>
      </c>
      <c r="I1006" s="47" t="s">
        <v>4448</v>
      </c>
      <c r="J1006" s="50">
        <v>83042005</v>
      </c>
      <c r="K1006" s="42"/>
      <c r="L1006" s="40"/>
      <c r="M1006" s="40"/>
      <c r="N1006" s="40" t="s">
        <v>2636</v>
      </c>
      <c r="O1006" s="40" t="s">
        <v>1822</v>
      </c>
    </row>
    <row r="1007" spans="1:15" ht="48" hidden="1" x14ac:dyDescent="0.2">
      <c r="A1007" s="36">
        <v>1003</v>
      </c>
      <c r="B1007" s="40" t="s">
        <v>3069</v>
      </c>
      <c r="C1007" s="39">
        <v>44502</v>
      </c>
      <c r="D1007" s="40" t="s">
        <v>465</v>
      </c>
      <c r="E1007" s="40" t="s">
        <v>2153</v>
      </c>
      <c r="F1007" s="40" t="s">
        <v>3070</v>
      </c>
      <c r="G1007" s="40" t="s">
        <v>2533</v>
      </c>
      <c r="H1007" s="47" t="s">
        <v>3071</v>
      </c>
      <c r="I1007" s="47" t="s">
        <v>3072</v>
      </c>
      <c r="J1007" s="50">
        <v>209981520</v>
      </c>
      <c r="K1007" s="42"/>
      <c r="L1007" s="40"/>
      <c r="M1007" s="40" t="s">
        <v>71</v>
      </c>
      <c r="N1007" s="40" t="s">
        <v>249</v>
      </c>
      <c r="O1007" s="40" t="s">
        <v>1822</v>
      </c>
    </row>
    <row r="1008" spans="1:15" ht="48" hidden="1" x14ac:dyDescent="0.2">
      <c r="A1008" s="36">
        <v>1004</v>
      </c>
      <c r="B1008" s="40" t="s">
        <v>3073</v>
      </c>
      <c r="C1008" s="39">
        <v>44502</v>
      </c>
      <c r="D1008" s="40" t="s">
        <v>465</v>
      </c>
      <c r="E1008" s="40" t="s">
        <v>2153</v>
      </c>
      <c r="F1008" s="40" t="s">
        <v>3074</v>
      </c>
      <c r="G1008" s="40" t="s">
        <v>2533</v>
      </c>
      <c r="H1008" s="47" t="s">
        <v>4449</v>
      </c>
      <c r="I1008" s="47" t="s">
        <v>3062</v>
      </c>
      <c r="J1008" s="50">
        <v>27870995</v>
      </c>
      <c r="K1008" s="42"/>
      <c r="L1008" s="40"/>
      <c r="M1008" s="40" t="s">
        <v>71</v>
      </c>
      <c r="N1008" s="40" t="s">
        <v>249</v>
      </c>
      <c r="O1008" s="40" t="s">
        <v>1822</v>
      </c>
    </row>
    <row r="1009" spans="1:15" ht="48" hidden="1" x14ac:dyDescent="0.2">
      <c r="A1009" s="36">
        <v>1005</v>
      </c>
      <c r="B1009" s="40" t="s">
        <v>3075</v>
      </c>
      <c r="C1009" s="39">
        <v>44502</v>
      </c>
      <c r="D1009" s="40" t="s">
        <v>465</v>
      </c>
      <c r="E1009" s="40" t="s">
        <v>2153</v>
      </c>
      <c r="F1009" s="40" t="s">
        <v>3076</v>
      </c>
      <c r="G1009" s="40" t="s">
        <v>2533</v>
      </c>
      <c r="H1009" s="47" t="s">
        <v>4450</v>
      </c>
      <c r="I1009" s="47" t="s">
        <v>3062</v>
      </c>
      <c r="J1009" s="50">
        <v>2034176</v>
      </c>
      <c r="K1009" s="42"/>
      <c r="L1009" s="40"/>
      <c r="M1009" s="40" t="s">
        <v>71</v>
      </c>
      <c r="N1009" s="40" t="s">
        <v>249</v>
      </c>
      <c r="O1009" s="40" t="s">
        <v>1822</v>
      </c>
    </row>
    <row r="1010" spans="1:15" ht="48" hidden="1" x14ac:dyDescent="0.2">
      <c r="A1010" s="36">
        <v>1006</v>
      </c>
      <c r="B1010" s="40" t="s">
        <v>3077</v>
      </c>
      <c r="C1010" s="39">
        <v>44502</v>
      </c>
      <c r="D1010" s="40" t="s">
        <v>465</v>
      </c>
      <c r="E1010" s="40" t="s">
        <v>2153</v>
      </c>
      <c r="F1010" s="40" t="s">
        <v>3078</v>
      </c>
      <c r="G1010" s="40" t="s">
        <v>2533</v>
      </c>
      <c r="H1010" s="47" t="s">
        <v>3079</v>
      </c>
      <c r="I1010" s="47" t="s">
        <v>3062</v>
      </c>
      <c r="J1010" s="50">
        <v>1213973</v>
      </c>
      <c r="K1010" s="42"/>
      <c r="L1010" s="40"/>
      <c r="M1010" s="40" t="s">
        <v>71</v>
      </c>
      <c r="N1010" s="40" t="s">
        <v>249</v>
      </c>
      <c r="O1010" s="40" t="s">
        <v>1822</v>
      </c>
    </row>
    <row r="1011" spans="1:15" ht="48" hidden="1" x14ac:dyDescent="0.2">
      <c r="A1011" s="36">
        <v>1007</v>
      </c>
      <c r="B1011" s="40" t="s">
        <v>1639</v>
      </c>
      <c r="C1011" s="39">
        <v>44502</v>
      </c>
      <c r="D1011" s="40" t="s">
        <v>465</v>
      </c>
      <c r="E1011" s="40" t="s">
        <v>1639</v>
      </c>
      <c r="F1011" s="40" t="s">
        <v>3080</v>
      </c>
      <c r="G1011" s="40" t="s">
        <v>3359</v>
      </c>
      <c r="H1011" s="47" t="s">
        <v>3081</v>
      </c>
      <c r="I1011" s="47" t="s">
        <v>4448</v>
      </c>
      <c r="J1011" s="50">
        <v>83042005</v>
      </c>
      <c r="K1011" s="42"/>
      <c r="L1011" s="40"/>
      <c r="M1011" s="40"/>
      <c r="N1011" s="40" t="s">
        <v>2636</v>
      </c>
      <c r="O1011" s="40" t="s">
        <v>1822</v>
      </c>
    </row>
    <row r="1012" spans="1:15" ht="48" hidden="1" x14ac:dyDescent="0.2">
      <c r="A1012" s="36">
        <v>1008</v>
      </c>
      <c r="B1012" s="40" t="s">
        <v>3082</v>
      </c>
      <c r="C1012" s="39">
        <v>44502</v>
      </c>
      <c r="D1012" s="40" t="s">
        <v>465</v>
      </c>
      <c r="E1012" s="40" t="s">
        <v>2977</v>
      </c>
      <c r="F1012" s="40" t="s">
        <v>3083</v>
      </c>
      <c r="G1012" s="40" t="s">
        <v>2533</v>
      </c>
      <c r="H1012" s="47" t="s">
        <v>4451</v>
      </c>
      <c r="I1012" s="47" t="s">
        <v>3062</v>
      </c>
      <c r="J1012" s="50">
        <v>2378305</v>
      </c>
      <c r="K1012" s="42"/>
      <c r="L1012" s="40"/>
      <c r="M1012" s="40" t="s">
        <v>71</v>
      </c>
      <c r="N1012" s="40" t="s">
        <v>249</v>
      </c>
      <c r="O1012" s="40" t="s">
        <v>1822</v>
      </c>
    </row>
    <row r="1013" spans="1:15" ht="48" hidden="1" x14ac:dyDescent="0.2">
      <c r="A1013" s="36">
        <v>1009</v>
      </c>
      <c r="B1013" s="40" t="s">
        <v>3084</v>
      </c>
      <c r="C1013" s="39">
        <v>44502</v>
      </c>
      <c r="D1013" s="40" t="s">
        <v>465</v>
      </c>
      <c r="E1013" s="40" t="s">
        <v>2977</v>
      </c>
      <c r="F1013" s="40" t="s">
        <v>3085</v>
      </c>
      <c r="G1013" s="40" t="s">
        <v>2533</v>
      </c>
      <c r="H1013" s="47" t="s">
        <v>4452</v>
      </c>
      <c r="I1013" s="47" t="s">
        <v>3062</v>
      </c>
      <c r="J1013" s="50">
        <v>2324212</v>
      </c>
      <c r="K1013" s="42"/>
      <c r="L1013" s="40"/>
      <c r="M1013" s="40" t="s">
        <v>71</v>
      </c>
      <c r="N1013" s="40" t="s">
        <v>249</v>
      </c>
      <c r="O1013" s="40" t="s">
        <v>1822</v>
      </c>
    </row>
    <row r="1014" spans="1:15" ht="48" hidden="1" x14ac:dyDescent="0.2">
      <c r="A1014" s="36">
        <v>1010</v>
      </c>
      <c r="B1014" s="40" t="s">
        <v>3086</v>
      </c>
      <c r="C1014" s="39">
        <v>44502</v>
      </c>
      <c r="D1014" s="40" t="s">
        <v>465</v>
      </c>
      <c r="E1014" s="40" t="s">
        <v>2977</v>
      </c>
      <c r="F1014" s="40" t="s">
        <v>3087</v>
      </c>
      <c r="G1014" s="40" t="s">
        <v>2533</v>
      </c>
      <c r="H1014" s="47" t="s">
        <v>4453</v>
      </c>
      <c r="I1014" s="47" t="s">
        <v>3062</v>
      </c>
      <c r="J1014" s="50">
        <v>9146641</v>
      </c>
      <c r="K1014" s="42"/>
      <c r="L1014" s="40"/>
      <c r="M1014" s="40" t="s">
        <v>71</v>
      </c>
      <c r="N1014" s="40" t="s">
        <v>249</v>
      </c>
      <c r="O1014" s="40" t="s">
        <v>1822</v>
      </c>
    </row>
    <row r="1015" spans="1:15" ht="48" hidden="1" x14ac:dyDescent="0.2">
      <c r="A1015" s="36">
        <v>1011</v>
      </c>
      <c r="B1015" s="40" t="s">
        <v>3088</v>
      </c>
      <c r="C1015" s="39">
        <v>44502</v>
      </c>
      <c r="D1015" s="40" t="s">
        <v>465</v>
      </c>
      <c r="E1015" s="40" t="s">
        <v>2977</v>
      </c>
      <c r="F1015" s="40" t="s">
        <v>3089</v>
      </c>
      <c r="G1015" s="40" t="s">
        <v>2533</v>
      </c>
      <c r="H1015" s="47" t="s">
        <v>3090</v>
      </c>
      <c r="I1015" s="47" t="s">
        <v>3062</v>
      </c>
      <c r="J1015" s="50">
        <v>15724572</v>
      </c>
      <c r="K1015" s="42"/>
      <c r="L1015" s="40"/>
      <c r="M1015" s="40" t="s">
        <v>71</v>
      </c>
      <c r="N1015" s="40" t="s">
        <v>249</v>
      </c>
      <c r="O1015" s="40" t="s">
        <v>1822</v>
      </c>
    </row>
    <row r="1016" spans="1:15" ht="48" hidden="1" x14ac:dyDescent="0.2">
      <c r="A1016" s="36">
        <v>1012</v>
      </c>
      <c r="B1016" s="36" t="s">
        <v>3091</v>
      </c>
      <c r="C1016" s="39">
        <v>44502</v>
      </c>
      <c r="D1016" s="36" t="s">
        <v>465</v>
      </c>
      <c r="E1016" s="36" t="s">
        <v>2977</v>
      </c>
      <c r="F1016" s="36" t="s">
        <v>3092</v>
      </c>
      <c r="G1016" s="36" t="s">
        <v>2533</v>
      </c>
      <c r="H1016" s="128" t="s">
        <v>3093</v>
      </c>
      <c r="I1016" s="47" t="s">
        <v>3062</v>
      </c>
      <c r="J1016" s="129">
        <v>1511319</v>
      </c>
      <c r="K1016" s="130"/>
      <c r="L1016" s="131"/>
      <c r="M1016" s="131" t="s">
        <v>71</v>
      </c>
      <c r="N1016" s="131" t="s">
        <v>249</v>
      </c>
      <c r="O1016" s="131" t="s">
        <v>1822</v>
      </c>
    </row>
    <row r="1017" spans="1:15" ht="48" hidden="1" x14ac:dyDescent="0.2">
      <c r="A1017" s="36">
        <v>1013</v>
      </c>
      <c r="B1017" s="36" t="s">
        <v>2540</v>
      </c>
      <c r="C1017" s="39">
        <v>44502</v>
      </c>
      <c r="D1017" s="36" t="s">
        <v>465</v>
      </c>
      <c r="E1017" s="36" t="s">
        <v>2977</v>
      </c>
      <c r="F1017" s="36" t="s">
        <v>2541</v>
      </c>
      <c r="G1017" s="36" t="s">
        <v>2533</v>
      </c>
      <c r="H1017" s="128" t="s">
        <v>3090</v>
      </c>
      <c r="I1017" s="47" t="s">
        <v>3062</v>
      </c>
      <c r="J1017" s="129">
        <v>33312612</v>
      </c>
      <c r="K1017" s="130"/>
      <c r="L1017" s="131"/>
      <c r="M1017" s="131" t="s">
        <v>71</v>
      </c>
      <c r="N1017" s="131" t="s">
        <v>249</v>
      </c>
      <c r="O1017" s="131" t="s">
        <v>1822</v>
      </c>
    </row>
    <row r="1018" spans="1:15" ht="48" hidden="1" x14ac:dyDescent="0.2">
      <c r="A1018" s="36">
        <v>1014</v>
      </c>
      <c r="B1018" s="36" t="s">
        <v>3094</v>
      </c>
      <c r="C1018" s="39">
        <v>44504</v>
      </c>
      <c r="D1018" s="36" t="s">
        <v>465</v>
      </c>
      <c r="E1018" s="36" t="s">
        <v>2977</v>
      </c>
      <c r="F1018" s="36" t="s">
        <v>3095</v>
      </c>
      <c r="G1018" s="36" t="s">
        <v>2533</v>
      </c>
      <c r="H1018" s="128" t="s">
        <v>3096</v>
      </c>
      <c r="I1018" s="47" t="s">
        <v>3062</v>
      </c>
      <c r="J1018" s="129">
        <v>824356</v>
      </c>
      <c r="K1018" s="130"/>
      <c r="L1018" s="131"/>
      <c r="M1018" s="131" t="s">
        <v>71</v>
      </c>
      <c r="N1018" s="131" t="s">
        <v>249</v>
      </c>
      <c r="O1018" s="131" t="s">
        <v>1822</v>
      </c>
    </row>
    <row r="1019" spans="1:15" ht="48" hidden="1" x14ac:dyDescent="0.2">
      <c r="A1019" s="36">
        <v>1015</v>
      </c>
      <c r="B1019" s="36" t="s">
        <v>3069</v>
      </c>
      <c r="C1019" s="35">
        <v>44504</v>
      </c>
      <c r="D1019" s="36" t="s">
        <v>465</v>
      </c>
      <c r="E1019" s="40" t="s">
        <v>2153</v>
      </c>
      <c r="F1019" s="36" t="s">
        <v>3070</v>
      </c>
      <c r="G1019" s="36" t="s">
        <v>2533</v>
      </c>
      <c r="H1019" s="128" t="s">
        <v>3097</v>
      </c>
      <c r="I1019" s="132" t="s">
        <v>3098</v>
      </c>
      <c r="J1019" s="129">
        <v>209981520</v>
      </c>
      <c r="K1019" s="130"/>
      <c r="L1019" s="131"/>
      <c r="M1019" s="131" t="s">
        <v>71</v>
      </c>
      <c r="N1019" s="131" t="s">
        <v>249</v>
      </c>
      <c r="O1019" s="131" t="s">
        <v>1822</v>
      </c>
    </row>
    <row r="1020" spans="1:15" ht="36" hidden="1" x14ac:dyDescent="0.2">
      <c r="A1020" s="36">
        <v>1016</v>
      </c>
      <c r="B1020" s="36" t="s">
        <v>1639</v>
      </c>
      <c r="C1020" s="35">
        <v>44505</v>
      </c>
      <c r="D1020" s="36" t="s">
        <v>465</v>
      </c>
      <c r="E1020" s="36" t="s">
        <v>3099</v>
      </c>
      <c r="F1020" s="36" t="s">
        <v>3100</v>
      </c>
      <c r="G1020" s="36" t="s">
        <v>2835</v>
      </c>
      <c r="H1020" s="128" t="s">
        <v>3101</v>
      </c>
      <c r="I1020" s="132" t="s">
        <v>3102</v>
      </c>
      <c r="J1020" s="129">
        <v>96000000</v>
      </c>
      <c r="K1020" s="130"/>
      <c r="L1020" s="131"/>
      <c r="M1020" s="131"/>
      <c r="N1020" s="131" t="s">
        <v>2636</v>
      </c>
      <c r="O1020" s="131" t="s">
        <v>1822</v>
      </c>
    </row>
    <row r="1021" spans="1:15" ht="60" hidden="1" x14ac:dyDescent="0.2">
      <c r="A1021" s="36">
        <v>1017</v>
      </c>
      <c r="B1021" s="36" t="s">
        <v>3103</v>
      </c>
      <c r="C1021" s="35">
        <v>44506</v>
      </c>
      <c r="D1021" s="36" t="s">
        <v>465</v>
      </c>
      <c r="E1021" s="36" t="s">
        <v>3104</v>
      </c>
      <c r="F1021" s="36" t="s">
        <v>3105</v>
      </c>
      <c r="G1021" s="36" t="s">
        <v>1394</v>
      </c>
      <c r="H1021" s="128" t="s">
        <v>3106</v>
      </c>
      <c r="I1021" s="132" t="s">
        <v>3107</v>
      </c>
      <c r="J1021" s="129"/>
      <c r="K1021" s="130"/>
      <c r="L1021" s="131"/>
      <c r="M1021" s="131"/>
      <c r="N1021" s="131" t="s">
        <v>2744</v>
      </c>
      <c r="O1021" s="131" t="s">
        <v>1822</v>
      </c>
    </row>
    <row r="1022" spans="1:15" ht="36" hidden="1" x14ac:dyDescent="0.2">
      <c r="A1022" s="36">
        <v>1018</v>
      </c>
      <c r="B1022" s="36" t="s">
        <v>3108</v>
      </c>
      <c r="C1022" s="35">
        <v>44507</v>
      </c>
      <c r="D1022" s="36" t="s">
        <v>465</v>
      </c>
      <c r="E1022" s="36" t="s">
        <v>3109</v>
      </c>
      <c r="F1022" s="36" t="s">
        <v>3110</v>
      </c>
      <c r="G1022" s="36" t="s">
        <v>2533</v>
      </c>
      <c r="H1022" s="128" t="s">
        <v>3111</v>
      </c>
      <c r="I1022" s="132" t="s">
        <v>3112</v>
      </c>
      <c r="J1022" s="129">
        <v>105605975</v>
      </c>
      <c r="K1022" s="130"/>
      <c r="L1022" s="131"/>
      <c r="M1022" s="131" t="s">
        <v>71</v>
      </c>
      <c r="N1022" s="131" t="s">
        <v>249</v>
      </c>
      <c r="O1022" s="131" t="s">
        <v>1822</v>
      </c>
    </row>
    <row r="1023" spans="1:15" ht="168.75" hidden="1" x14ac:dyDescent="0.2">
      <c r="A1023" s="36">
        <v>1019</v>
      </c>
      <c r="B1023" s="36" t="s">
        <v>3113</v>
      </c>
      <c r="C1023" s="35">
        <v>44510</v>
      </c>
      <c r="D1023" s="36" t="s">
        <v>74</v>
      </c>
      <c r="E1023" s="40" t="s">
        <v>2153</v>
      </c>
      <c r="F1023" s="36" t="s">
        <v>3114</v>
      </c>
      <c r="G1023" s="36" t="s">
        <v>3115</v>
      </c>
      <c r="H1023" s="128" t="s">
        <v>3116</v>
      </c>
      <c r="I1023" s="132" t="s">
        <v>3117</v>
      </c>
      <c r="J1023" s="129">
        <v>1635346800</v>
      </c>
      <c r="K1023" s="130"/>
      <c r="L1023" s="131"/>
      <c r="M1023" s="131"/>
      <c r="N1023" s="131" t="s">
        <v>249</v>
      </c>
      <c r="O1023" s="131" t="s">
        <v>1822</v>
      </c>
    </row>
    <row r="1024" spans="1:15" ht="48" hidden="1" x14ac:dyDescent="0.2">
      <c r="A1024" s="36">
        <v>1020</v>
      </c>
      <c r="B1024" s="36" t="s">
        <v>3118</v>
      </c>
      <c r="C1024" s="35">
        <v>44511</v>
      </c>
      <c r="D1024" s="36" t="s">
        <v>465</v>
      </c>
      <c r="E1024" s="40" t="s">
        <v>2129</v>
      </c>
      <c r="F1024" s="36" t="s">
        <v>3119</v>
      </c>
      <c r="G1024" s="36" t="s">
        <v>2533</v>
      </c>
      <c r="H1024" s="128" t="s">
        <v>3120</v>
      </c>
      <c r="I1024" s="47" t="s">
        <v>3062</v>
      </c>
      <c r="J1024" s="129">
        <v>1942361</v>
      </c>
      <c r="K1024" s="130"/>
      <c r="L1024" s="131"/>
      <c r="M1024" s="131" t="s">
        <v>71</v>
      </c>
      <c r="N1024" s="131" t="s">
        <v>249</v>
      </c>
      <c r="O1024" s="131" t="s">
        <v>1822</v>
      </c>
    </row>
    <row r="1025" spans="1:15" ht="48" hidden="1" x14ac:dyDescent="0.2">
      <c r="A1025" s="36">
        <v>1021</v>
      </c>
      <c r="B1025" s="36" t="s">
        <v>3121</v>
      </c>
      <c r="C1025" s="35">
        <v>44511</v>
      </c>
      <c r="D1025" s="36" t="s">
        <v>465</v>
      </c>
      <c r="E1025" s="40" t="s">
        <v>2129</v>
      </c>
      <c r="F1025" s="36" t="s">
        <v>3122</v>
      </c>
      <c r="G1025" s="36" t="s">
        <v>3123</v>
      </c>
      <c r="H1025" s="128" t="s">
        <v>3120</v>
      </c>
      <c r="I1025" s="132" t="s">
        <v>3062</v>
      </c>
      <c r="J1025" s="129">
        <v>8314194</v>
      </c>
      <c r="K1025" s="130"/>
      <c r="L1025" s="131"/>
      <c r="M1025" s="131" t="s">
        <v>71</v>
      </c>
      <c r="N1025" s="131" t="s">
        <v>249</v>
      </c>
      <c r="O1025" s="131" t="s">
        <v>1822</v>
      </c>
    </row>
    <row r="1026" spans="1:15" ht="48" hidden="1" x14ac:dyDescent="0.2">
      <c r="A1026" s="36">
        <v>1022</v>
      </c>
      <c r="B1026" s="36" t="s">
        <v>3124</v>
      </c>
      <c r="C1026" s="35">
        <v>44511</v>
      </c>
      <c r="D1026" s="36" t="s">
        <v>465</v>
      </c>
      <c r="E1026" s="40" t="s">
        <v>2129</v>
      </c>
      <c r="F1026" s="36" t="s">
        <v>1114</v>
      </c>
      <c r="G1026" s="36" t="s">
        <v>3123</v>
      </c>
      <c r="H1026" s="128" t="s">
        <v>3120</v>
      </c>
      <c r="I1026" s="132" t="s">
        <v>3062</v>
      </c>
      <c r="J1026" s="129">
        <v>22912370</v>
      </c>
      <c r="K1026" s="130"/>
      <c r="L1026" s="131"/>
      <c r="M1026" s="131" t="s">
        <v>71</v>
      </c>
      <c r="N1026" s="131" t="s">
        <v>249</v>
      </c>
      <c r="O1026" s="131" t="s">
        <v>1822</v>
      </c>
    </row>
    <row r="1027" spans="1:15" ht="36" hidden="1" x14ac:dyDescent="0.2">
      <c r="A1027" s="36">
        <v>1023</v>
      </c>
      <c r="B1027" s="36" t="s">
        <v>1639</v>
      </c>
      <c r="C1027" s="35">
        <v>44516</v>
      </c>
      <c r="D1027" s="36" t="s">
        <v>465</v>
      </c>
      <c r="E1027" s="36" t="s">
        <v>1639</v>
      </c>
      <c r="F1027" s="36" t="s">
        <v>3125</v>
      </c>
      <c r="G1027" s="36" t="s">
        <v>1394</v>
      </c>
      <c r="H1027" s="128" t="s">
        <v>3126</v>
      </c>
      <c r="I1027" s="132" t="s">
        <v>4448</v>
      </c>
      <c r="J1027" s="129">
        <v>83042006</v>
      </c>
      <c r="K1027" s="130"/>
      <c r="L1027" s="131"/>
      <c r="M1027" s="131"/>
      <c r="N1027" s="131" t="s">
        <v>2636</v>
      </c>
      <c r="O1027" s="131" t="s">
        <v>1822</v>
      </c>
    </row>
    <row r="1028" spans="1:15" ht="48" hidden="1" x14ac:dyDescent="0.2">
      <c r="A1028" s="36">
        <v>1024</v>
      </c>
      <c r="B1028" s="36" t="s">
        <v>3127</v>
      </c>
      <c r="C1028" s="35">
        <v>44517</v>
      </c>
      <c r="D1028" s="36" t="s">
        <v>465</v>
      </c>
      <c r="E1028" s="40" t="s">
        <v>2804</v>
      </c>
      <c r="F1028" s="36" t="s">
        <v>3128</v>
      </c>
      <c r="G1028" s="36" t="s">
        <v>1394</v>
      </c>
      <c r="H1028" s="128" t="s">
        <v>3129</v>
      </c>
      <c r="I1028" s="132" t="s">
        <v>4454</v>
      </c>
      <c r="J1028" s="129">
        <v>78324332</v>
      </c>
      <c r="K1028" s="130"/>
      <c r="L1028" s="131"/>
      <c r="M1028" s="131"/>
      <c r="N1028" s="131" t="s">
        <v>2636</v>
      </c>
      <c r="O1028" s="131" t="s">
        <v>1822</v>
      </c>
    </row>
    <row r="1029" spans="1:15" ht="36" hidden="1" x14ac:dyDescent="0.2">
      <c r="A1029" s="36">
        <v>1025</v>
      </c>
      <c r="B1029" s="36" t="s">
        <v>1639</v>
      </c>
      <c r="C1029" s="35">
        <v>44517</v>
      </c>
      <c r="D1029" s="36" t="s">
        <v>465</v>
      </c>
      <c r="E1029" s="36" t="s">
        <v>1639</v>
      </c>
      <c r="F1029" s="36" t="s">
        <v>3130</v>
      </c>
      <c r="G1029" s="36" t="s">
        <v>2835</v>
      </c>
      <c r="H1029" s="128" t="s">
        <v>3131</v>
      </c>
      <c r="I1029" s="132" t="s">
        <v>3102</v>
      </c>
      <c r="J1029" s="129">
        <v>171000000</v>
      </c>
      <c r="K1029" s="130"/>
      <c r="L1029" s="131"/>
      <c r="M1029" s="131"/>
      <c r="N1029" s="131" t="s">
        <v>2636</v>
      </c>
      <c r="O1029" s="131" t="s">
        <v>1822</v>
      </c>
    </row>
    <row r="1030" spans="1:15" ht="48" hidden="1" x14ac:dyDescent="0.2">
      <c r="A1030" s="36">
        <v>1026</v>
      </c>
      <c r="B1030" s="36" t="s">
        <v>1639</v>
      </c>
      <c r="C1030" s="35">
        <v>44524</v>
      </c>
      <c r="D1030" s="36" t="s">
        <v>2390</v>
      </c>
      <c r="E1030" s="36" t="s">
        <v>1639</v>
      </c>
      <c r="F1030" s="36" t="s">
        <v>3132</v>
      </c>
      <c r="G1030" s="36" t="s">
        <v>3133</v>
      </c>
      <c r="H1030" s="128" t="s">
        <v>3134</v>
      </c>
      <c r="I1030" s="131" t="s">
        <v>3135</v>
      </c>
      <c r="J1030" s="129">
        <v>68120983</v>
      </c>
      <c r="K1030" s="130"/>
      <c r="L1030" s="131"/>
      <c r="M1030" s="131"/>
      <c r="N1030" s="131" t="s">
        <v>249</v>
      </c>
      <c r="O1030" s="131" t="s">
        <v>1822</v>
      </c>
    </row>
    <row r="1031" spans="1:15" ht="72" hidden="1" x14ac:dyDescent="0.2">
      <c r="A1031" s="36">
        <v>1027</v>
      </c>
      <c r="B1031" s="36" t="s">
        <v>3136</v>
      </c>
      <c r="C1031" s="35">
        <v>44524</v>
      </c>
      <c r="D1031" s="36" t="s">
        <v>465</v>
      </c>
      <c r="E1031" s="36" t="s">
        <v>4455</v>
      </c>
      <c r="F1031" s="36" t="s">
        <v>3137</v>
      </c>
      <c r="G1031" s="36" t="s">
        <v>1394</v>
      </c>
      <c r="H1031" s="128" t="s">
        <v>3138</v>
      </c>
      <c r="I1031" s="132" t="s">
        <v>4456</v>
      </c>
      <c r="J1031" s="129">
        <v>108887812</v>
      </c>
      <c r="K1031" s="130"/>
      <c r="L1031" s="131"/>
      <c r="M1031" s="131"/>
      <c r="N1031" s="131" t="s">
        <v>2636</v>
      </c>
      <c r="O1031" s="131" t="s">
        <v>1822</v>
      </c>
    </row>
    <row r="1032" spans="1:15" ht="56.25" hidden="1" x14ac:dyDescent="0.2">
      <c r="A1032" s="36">
        <v>1028</v>
      </c>
      <c r="B1032" s="36" t="s">
        <v>1639</v>
      </c>
      <c r="C1032" s="35">
        <v>44524</v>
      </c>
      <c r="D1032" s="36" t="s">
        <v>465</v>
      </c>
      <c r="E1032" s="36" t="s">
        <v>1639</v>
      </c>
      <c r="F1032" s="36" t="s">
        <v>3139</v>
      </c>
      <c r="G1032" s="36" t="s">
        <v>2533</v>
      </c>
      <c r="H1032" s="128" t="s">
        <v>3140</v>
      </c>
      <c r="I1032" s="132" t="s">
        <v>2714</v>
      </c>
      <c r="J1032" s="129">
        <v>11259979</v>
      </c>
      <c r="K1032" s="130"/>
      <c r="L1032" s="131"/>
      <c r="M1032" s="131" t="s">
        <v>71</v>
      </c>
      <c r="N1032" s="131" t="s">
        <v>249</v>
      </c>
      <c r="O1032" s="131" t="s">
        <v>1822</v>
      </c>
    </row>
    <row r="1033" spans="1:15" ht="56.25" hidden="1" x14ac:dyDescent="0.2">
      <c r="A1033" s="36">
        <v>1029</v>
      </c>
      <c r="B1033" s="36" t="s">
        <v>1639</v>
      </c>
      <c r="C1033" s="35">
        <v>44524</v>
      </c>
      <c r="D1033" s="36" t="s">
        <v>465</v>
      </c>
      <c r="E1033" s="36" t="s">
        <v>1639</v>
      </c>
      <c r="F1033" s="36" t="s">
        <v>3141</v>
      </c>
      <c r="G1033" s="36" t="s">
        <v>2533</v>
      </c>
      <c r="H1033" s="128" t="s">
        <v>3140</v>
      </c>
      <c r="I1033" s="132" t="s">
        <v>2714</v>
      </c>
      <c r="J1033" s="129">
        <v>4080709</v>
      </c>
      <c r="K1033" s="130"/>
      <c r="L1033" s="131"/>
      <c r="M1033" s="131" t="s">
        <v>71</v>
      </c>
      <c r="N1033" s="131" t="s">
        <v>249</v>
      </c>
      <c r="O1033" s="131" t="s">
        <v>1822</v>
      </c>
    </row>
    <row r="1034" spans="1:15" ht="56.25" hidden="1" x14ac:dyDescent="0.2">
      <c r="A1034" s="36">
        <v>1030</v>
      </c>
      <c r="B1034" s="36" t="s">
        <v>1639</v>
      </c>
      <c r="C1034" s="35">
        <v>44524</v>
      </c>
      <c r="D1034" s="36" t="s">
        <v>465</v>
      </c>
      <c r="E1034" s="36" t="s">
        <v>1639</v>
      </c>
      <c r="F1034" s="36" t="s">
        <v>3142</v>
      </c>
      <c r="G1034" s="36" t="s">
        <v>2533</v>
      </c>
      <c r="H1034" s="128" t="s">
        <v>3140</v>
      </c>
      <c r="I1034" s="132" t="s">
        <v>2714</v>
      </c>
      <c r="J1034" s="129">
        <v>14946307</v>
      </c>
      <c r="K1034" s="130"/>
      <c r="L1034" s="131"/>
      <c r="M1034" s="131" t="s">
        <v>71</v>
      </c>
      <c r="N1034" s="131" t="s">
        <v>2075</v>
      </c>
      <c r="O1034" s="131" t="s">
        <v>1822</v>
      </c>
    </row>
    <row r="1035" spans="1:15" ht="56.25" hidden="1" x14ac:dyDescent="0.2">
      <c r="A1035" s="36">
        <v>1031</v>
      </c>
      <c r="B1035" s="36" t="s">
        <v>1639</v>
      </c>
      <c r="C1035" s="35">
        <v>44524</v>
      </c>
      <c r="D1035" s="36" t="s">
        <v>465</v>
      </c>
      <c r="E1035" s="36" t="s">
        <v>1639</v>
      </c>
      <c r="F1035" s="36" t="s">
        <v>3143</v>
      </c>
      <c r="G1035" s="36" t="s">
        <v>2533</v>
      </c>
      <c r="H1035" s="128" t="s">
        <v>3140</v>
      </c>
      <c r="I1035" s="132" t="s">
        <v>2714</v>
      </c>
      <c r="J1035" s="129">
        <v>15674178</v>
      </c>
      <c r="K1035" s="130"/>
      <c r="L1035" s="131"/>
      <c r="M1035" s="131" t="s">
        <v>71</v>
      </c>
      <c r="N1035" s="131" t="s">
        <v>2075</v>
      </c>
      <c r="O1035" s="131" t="s">
        <v>1822</v>
      </c>
    </row>
    <row r="1036" spans="1:15" ht="56.25" hidden="1" x14ac:dyDescent="0.2">
      <c r="A1036" s="36">
        <v>1032</v>
      </c>
      <c r="B1036" s="36" t="s">
        <v>1639</v>
      </c>
      <c r="C1036" s="35">
        <v>44524</v>
      </c>
      <c r="D1036" s="36" t="s">
        <v>465</v>
      </c>
      <c r="E1036" s="36" t="s">
        <v>1639</v>
      </c>
      <c r="F1036" s="36" t="s">
        <v>3144</v>
      </c>
      <c r="G1036" s="36" t="s">
        <v>2533</v>
      </c>
      <c r="H1036" s="128" t="s">
        <v>3140</v>
      </c>
      <c r="I1036" s="132" t="s">
        <v>2714</v>
      </c>
      <c r="J1036" s="129">
        <v>14974636</v>
      </c>
      <c r="K1036" s="130"/>
      <c r="L1036" s="131"/>
      <c r="M1036" s="131" t="s">
        <v>71</v>
      </c>
      <c r="N1036" s="131" t="s">
        <v>2075</v>
      </c>
      <c r="O1036" s="131" t="s">
        <v>1822</v>
      </c>
    </row>
    <row r="1037" spans="1:15" ht="180" hidden="1" x14ac:dyDescent="0.2">
      <c r="A1037" s="36">
        <v>1033</v>
      </c>
      <c r="B1037" s="36" t="s">
        <v>1639</v>
      </c>
      <c r="C1037" s="35">
        <v>44525</v>
      </c>
      <c r="D1037" s="36" t="s">
        <v>1691</v>
      </c>
      <c r="E1037" s="36" t="s">
        <v>1639</v>
      </c>
      <c r="F1037" s="36" t="s">
        <v>3145</v>
      </c>
      <c r="G1037" s="36" t="s">
        <v>3146</v>
      </c>
      <c r="H1037" s="128" t="s">
        <v>3147</v>
      </c>
      <c r="I1037" s="132" t="s">
        <v>3148</v>
      </c>
      <c r="J1037" s="129">
        <v>5405635</v>
      </c>
      <c r="K1037" s="130"/>
      <c r="L1037" s="131"/>
      <c r="M1037" s="131"/>
      <c r="N1037" s="131" t="s">
        <v>249</v>
      </c>
      <c r="O1037" s="131" t="s">
        <v>1822</v>
      </c>
    </row>
    <row r="1038" spans="1:15" ht="48" hidden="1" x14ac:dyDescent="0.2">
      <c r="A1038" s="36">
        <v>1034</v>
      </c>
      <c r="B1038" s="36" t="s">
        <v>1639</v>
      </c>
      <c r="C1038" s="35">
        <v>44525</v>
      </c>
      <c r="D1038" s="36" t="s">
        <v>465</v>
      </c>
      <c r="E1038" s="36" t="s">
        <v>1639</v>
      </c>
      <c r="F1038" s="36" t="s">
        <v>3149</v>
      </c>
      <c r="G1038" s="36" t="s">
        <v>3150</v>
      </c>
      <c r="H1038" s="128" t="s">
        <v>3151</v>
      </c>
      <c r="I1038" s="132" t="s">
        <v>4457</v>
      </c>
      <c r="J1038" s="129">
        <v>94749227</v>
      </c>
      <c r="K1038" s="130"/>
      <c r="L1038" s="131"/>
      <c r="M1038" s="131"/>
      <c r="N1038" s="131" t="s">
        <v>2636</v>
      </c>
      <c r="O1038" s="131" t="s">
        <v>1822</v>
      </c>
    </row>
    <row r="1039" spans="1:15" ht="101.25" hidden="1" x14ac:dyDescent="0.2">
      <c r="A1039" s="36">
        <v>1035</v>
      </c>
      <c r="B1039" s="36" t="s">
        <v>3152</v>
      </c>
      <c r="C1039" s="35">
        <v>44529</v>
      </c>
      <c r="D1039" s="36" t="s">
        <v>1691</v>
      </c>
      <c r="E1039" s="40" t="s">
        <v>2150</v>
      </c>
      <c r="F1039" s="36" t="s">
        <v>3153</v>
      </c>
      <c r="G1039" s="36" t="s">
        <v>3154</v>
      </c>
      <c r="H1039" s="128" t="s">
        <v>4458</v>
      </c>
      <c r="I1039" s="131"/>
      <c r="J1039" s="129"/>
      <c r="K1039" s="130"/>
      <c r="L1039" s="131"/>
      <c r="M1039" s="131"/>
      <c r="N1039" s="131" t="s">
        <v>249</v>
      </c>
      <c r="O1039" s="131"/>
    </row>
    <row r="1040" spans="1:15" ht="48" hidden="1" x14ac:dyDescent="0.2">
      <c r="A1040" s="36">
        <v>1036</v>
      </c>
      <c r="B1040" s="36" t="s">
        <v>1639</v>
      </c>
      <c r="C1040" s="35">
        <v>44529</v>
      </c>
      <c r="D1040" s="36" t="s">
        <v>465</v>
      </c>
      <c r="E1040" s="36" t="s">
        <v>1639</v>
      </c>
      <c r="F1040" s="36" t="s">
        <v>3155</v>
      </c>
      <c r="G1040" s="36" t="s">
        <v>3156</v>
      </c>
      <c r="H1040" s="128" t="s">
        <v>3157</v>
      </c>
      <c r="I1040" s="132" t="s">
        <v>4459</v>
      </c>
      <c r="J1040" s="129">
        <v>202612942</v>
      </c>
      <c r="K1040" s="130"/>
      <c r="L1040" s="131"/>
      <c r="M1040" s="131"/>
      <c r="N1040" s="131" t="s">
        <v>2636</v>
      </c>
      <c r="O1040" s="131" t="s">
        <v>1822</v>
      </c>
    </row>
    <row r="1041" spans="1:15" ht="56.25" hidden="1" x14ac:dyDescent="0.2">
      <c r="A1041" s="36">
        <v>1037</v>
      </c>
      <c r="B1041" s="36" t="s">
        <v>3158</v>
      </c>
      <c r="C1041" s="35">
        <v>44530</v>
      </c>
      <c r="D1041" s="36" t="s">
        <v>126</v>
      </c>
      <c r="E1041" s="36" t="s">
        <v>3159</v>
      </c>
      <c r="F1041" s="36" t="s">
        <v>4460</v>
      </c>
      <c r="G1041" s="36" t="s">
        <v>3156</v>
      </c>
      <c r="H1041" s="128" t="s">
        <v>4461</v>
      </c>
      <c r="I1041" s="132" t="s">
        <v>3160</v>
      </c>
      <c r="J1041" s="129">
        <v>1700000000</v>
      </c>
      <c r="K1041" s="130"/>
      <c r="L1041" s="131"/>
      <c r="M1041" s="131"/>
      <c r="N1041" s="131" t="s">
        <v>2744</v>
      </c>
      <c r="O1041" s="131" t="s">
        <v>1822</v>
      </c>
    </row>
    <row r="1042" spans="1:15" ht="48" hidden="1" x14ac:dyDescent="0.2">
      <c r="A1042" s="36">
        <v>1038</v>
      </c>
      <c r="B1042" s="36" t="s">
        <v>3161</v>
      </c>
      <c r="C1042" s="35">
        <v>44533</v>
      </c>
      <c r="D1042" s="36" t="s">
        <v>465</v>
      </c>
      <c r="E1042" s="40" t="s">
        <v>2804</v>
      </c>
      <c r="F1042" s="36" t="s">
        <v>3162</v>
      </c>
      <c r="G1042" s="36" t="s">
        <v>2533</v>
      </c>
      <c r="H1042" s="128" t="s">
        <v>3163</v>
      </c>
      <c r="I1042" s="132" t="s">
        <v>3062</v>
      </c>
      <c r="J1042" s="129"/>
      <c r="K1042" s="130"/>
      <c r="L1042" s="131"/>
      <c r="M1042" s="131" t="s">
        <v>71</v>
      </c>
      <c r="N1042" s="131" t="s">
        <v>249</v>
      </c>
      <c r="O1042" s="131"/>
    </row>
    <row r="1043" spans="1:15" ht="48" hidden="1" x14ac:dyDescent="0.2">
      <c r="A1043" s="36">
        <v>1039</v>
      </c>
      <c r="B1043" s="36" t="s">
        <v>3127</v>
      </c>
      <c r="C1043" s="35">
        <v>44533</v>
      </c>
      <c r="D1043" s="36" t="s">
        <v>465</v>
      </c>
      <c r="E1043" s="40" t="s">
        <v>2804</v>
      </c>
      <c r="F1043" s="36" t="s">
        <v>3164</v>
      </c>
      <c r="G1043" s="36" t="s">
        <v>2533</v>
      </c>
      <c r="H1043" s="128" t="s">
        <v>3163</v>
      </c>
      <c r="I1043" s="132" t="s">
        <v>3062</v>
      </c>
      <c r="J1043" s="129"/>
      <c r="K1043" s="130"/>
      <c r="L1043" s="131"/>
      <c r="M1043" s="131" t="s">
        <v>71</v>
      </c>
      <c r="N1043" s="131" t="s">
        <v>249</v>
      </c>
      <c r="O1043" s="131"/>
    </row>
    <row r="1044" spans="1:15" ht="36" hidden="1" x14ac:dyDescent="0.2">
      <c r="A1044" s="36">
        <v>1040</v>
      </c>
      <c r="B1044" s="36" t="s">
        <v>1639</v>
      </c>
      <c r="C1044" s="35">
        <v>44536</v>
      </c>
      <c r="D1044" s="36" t="s">
        <v>465</v>
      </c>
      <c r="E1044" s="36" t="s">
        <v>1639</v>
      </c>
      <c r="F1044" s="36" t="s">
        <v>3165</v>
      </c>
      <c r="G1044" s="36" t="s">
        <v>2533</v>
      </c>
      <c r="H1044" s="128" t="s">
        <v>4462</v>
      </c>
      <c r="I1044" s="132" t="s">
        <v>3062</v>
      </c>
      <c r="J1044" s="129">
        <v>3044940</v>
      </c>
      <c r="K1044" s="130"/>
      <c r="L1044" s="131"/>
      <c r="M1044" s="131" t="s">
        <v>71</v>
      </c>
      <c r="N1044" s="131" t="s">
        <v>249</v>
      </c>
      <c r="O1044" s="131" t="s">
        <v>1822</v>
      </c>
    </row>
    <row r="1045" spans="1:15" ht="112.5" hidden="1" x14ac:dyDescent="0.2">
      <c r="A1045" s="36">
        <v>1041</v>
      </c>
      <c r="B1045" s="36" t="s">
        <v>3166</v>
      </c>
      <c r="C1045" s="35">
        <v>44536</v>
      </c>
      <c r="D1045" s="36" t="s">
        <v>1691</v>
      </c>
      <c r="E1045" s="40" t="s">
        <v>2153</v>
      </c>
      <c r="F1045" s="36" t="s">
        <v>3167</v>
      </c>
      <c r="G1045" s="36" t="s">
        <v>3168</v>
      </c>
      <c r="H1045" s="128" t="s">
        <v>3169</v>
      </c>
      <c r="I1045" s="132" t="s">
        <v>3170</v>
      </c>
      <c r="J1045" s="129">
        <v>200000000</v>
      </c>
      <c r="K1045" s="130"/>
      <c r="L1045" s="131"/>
      <c r="M1045" s="131" t="s">
        <v>71</v>
      </c>
      <c r="N1045" s="131" t="s">
        <v>249</v>
      </c>
      <c r="O1045" s="131" t="s">
        <v>1822</v>
      </c>
    </row>
    <row r="1046" spans="1:15" ht="72" hidden="1" x14ac:dyDescent="0.2">
      <c r="A1046" s="36">
        <v>1042</v>
      </c>
      <c r="B1046" s="36" t="s">
        <v>3171</v>
      </c>
      <c r="C1046" s="35">
        <v>44536</v>
      </c>
      <c r="D1046" s="36" t="s">
        <v>1691</v>
      </c>
      <c r="E1046" s="36" t="s">
        <v>2153</v>
      </c>
      <c r="F1046" s="36" t="s">
        <v>3172</v>
      </c>
      <c r="G1046" s="36" t="s">
        <v>3173</v>
      </c>
      <c r="H1046" s="128" t="s">
        <v>3174</v>
      </c>
      <c r="I1046" s="132" t="s">
        <v>3175</v>
      </c>
      <c r="J1046" s="129">
        <v>146312254</v>
      </c>
      <c r="K1046" s="130"/>
      <c r="L1046" s="131"/>
      <c r="M1046" s="131"/>
      <c r="N1046" s="131" t="s">
        <v>249</v>
      </c>
      <c r="O1046" s="131" t="s">
        <v>1822</v>
      </c>
    </row>
    <row r="1047" spans="1:15" ht="48" hidden="1" x14ac:dyDescent="0.2">
      <c r="A1047" s="36">
        <v>1043</v>
      </c>
      <c r="B1047" s="36" t="s">
        <v>1639</v>
      </c>
      <c r="C1047" s="35">
        <v>44537</v>
      </c>
      <c r="D1047" s="36" t="s">
        <v>465</v>
      </c>
      <c r="E1047" s="36" t="s">
        <v>1639</v>
      </c>
      <c r="F1047" s="36" t="s">
        <v>3176</v>
      </c>
      <c r="G1047" s="36" t="s">
        <v>3156</v>
      </c>
      <c r="H1047" s="128" t="s">
        <v>3177</v>
      </c>
      <c r="I1047" s="132" t="s">
        <v>4463</v>
      </c>
      <c r="J1047" s="129">
        <v>77000000</v>
      </c>
      <c r="K1047" s="130"/>
      <c r="L1047" s="131"/>
      <c r="M1047" s="131"/>
      <c r="N1047" s="131" t="s">
        <v>2636</v>
      </c>
      <c r="O1047" s="131" t="s">
        <v>1822</v>
      </c>
    </row>
    <row r="1048" spans="1:15" ht="45" hidden="1" x14ac:dyDescent="0.2">
      <c r="A1048" s="36">
        <v>1044</v>
      </c>
      <c r="B1048" s="36" t="s">
        <v>1639</v>
      </c>
      <c r="C1048" s="35">
        <v>44537</v>
      </c>
      <c r="D1048" s="36" t="s">
        <v>465</v>
      </c>
      <c r="E1048" s="36" t="s">
        <v>1639</v>
      </c>
      <c r="F1048" s="36" t="s">
        <v>2801</v>
      </c>
      <c r="G1048" s="36" t="s">
        <v>2533</v>
      </c>
      <c r="H1048" s="128" t="s">
        <v>3178</v>
      </c>
      <c r="I1048" s="131" t="s">
        <v>3179</v>
      </c>
      <c r="J1048" s="129">
        <v>93597200</v>
      </c>
      <c r="K1048" s="130"/>
      <c r="L1048" s="131"/>
      <c r="M1048" s="131" t="s">
        <v>71</v>
      </c>
      <c r="N1048" s="131" t="s">
        <v>249</v>
      </c>
      <c r="O1048" s="131" t="s">
        <v>1822</v>
      </c>
    </row>
    <row r="1049" spans="1:15" ht="48" hidden="1" x14ac:dyDescent="0.2">
      <c r="A1049" s="36">
        <v>1045</v>
      </c>
      <c r="B1049" s="36" t="s">
        <v>3180</v>
      </c>
      <c r="C1049" s="35">
        <v>44539</v>
      </c>
      <c r="D1049" s="36" t="s">
        <v>465</v>
      </c>
      <c r="E1049" s="36" t="s">
        <v>2150</v>
      </c>
      <c r="F1049" s="36" t="s">
        <v>2120</v>
      </c>
      <c r="G1049" s="36" t="s">
        <v>2533</v>
      </c>
      <c r="H1049" s="128" t="s">
        <v>3181</v>
      </c>
      <c r="I1049" s="131" t="s">
        <v>3182</v>
      </c>
      <c r="J1049" s="129">
        <v>50000000</v>
      </c>
      <c r="K1049" s="130"/>
      <c r="L1049" s="131"/>
      <c r="M1049" s="131" t="s">
        <v>71</v>
      </c>
      <c r="N1049" s="131" t="s">
        <v>249</v>
      </c>
      <c r="O1049" s="131" t="s">
        <v>1822</v>
      </c>
    </row>
    <row r="1050" spans="1:15" ht="120" hidden="1" x14ac:dyDescent="0.2">
      <c r="A1050" s="36">
        <v>1046</v>
      </c>
      <c r="B1050" s="36" t="s">
        <v>3183</v>
      </c>
      <c r="C1050" s="35">
        <v>44539</v>
      </c>
      <c r="D1050" s="36" t="s">
        <v>2390</v>
      </c>
      <c r="E1050" s="36" t="s">
        <v>3184</v>
      </c>
      <c r="F1050" s="36" t="s">
        <v>3185</v>
      </c>
      <c r="G1050" s="36" t="s">
        <v>3186</v>
      </c>
      <c r="H1050" s="128" t="s">
        <v>3187</v>
      </c>
      <c r="I1050" s="131" t="s">
        <v>3188</v>
      </c>
      <c r="J1050" s="129"/>
      <c r="K1050" s="130"/>
      <c r="L1050" s="131"/>
      <c r="M1050" s="131"/>
      <c r="N1050" s="131" t="s">
        <v>2636</v>
      </c>
      <c r="O1050" s="131" t="s">
        <v>1822</v>
      </c>
    </row>
    <row r="1051" spans="1:15" ht="409.5" hidden="1" x14ac:dyDescent="0.2">
      <c r="A1051" s="36">
        <v>1047</v>
      </c>
      <c r="B1051" s="36" t="s">
        <v>1639</v>
      </c>
      <c r="C1051" s="35">
        <v>44540</v>
      </c>
      <c r="D1051" s="36" t="s">
        <v>2390</v>
      </c>
      <c r="E1051" s="36" t="s">
        <v>1639</v>
      </c>
      <c r="F1051" s="36" t="s">
        <v>3360</v>
      </c>
      <c r="G1051" s="133" t="s">
        <v>4464</v>
      </c>
      <c r="H1051" s="128" t="s">
        <v>3189</v>
      </c>
      <c r="I1051" s="132" t="s">
        <v>3361</v>
      </c>
      <c r="J1051" s="129">
        <v>50000000</v>
      </c>
      <c r="K1051" s="130"/>
      <c r="L1051" s="131"/>
      <c r="M1051" s="131"/>
      <c r="N1051" s="131" t="s">
        <v>249</v>
      </c>
      <c r="O1051" s="131" t="s">
        <v>1822</v>
      </c>
    </row>
    <row r="1052" spans="1:15" ht="67.5" hidden="1" x14ac:dyDescent="0.2">
      <c r="A1052" s="36">
        <v>1048</v>
      </c>
      <c r="B1052" s="36" t="s">
        <v>3190</v>
      </c>
      <c r="C1052" s="35">
        <v>44543</v>
      </c>
      <c r="D1052" s="36" t="s">
        <v>126</v>
      </c>
      <c r="E1052" s="36" t="s">
        <v>1334</v>
      </c>
      <c r="F1052" s="36" t="s">
        <v>3191</v>
      </c>
      <c r="G1052" s="36" t="s">
        <v>1394</v>
      </c>
      <c r="H1052" s="128" t="s">
        <v>4465</v>
      </c>
      <c r="I1052" s="132" t="s">
        <v>3192</v>
      </c>
      <c r="J1052" s="129">
        <v>1886882487</v>
      </c>
      <c r="K1052" s="130"/>
      <c r="L1052" s="131"/>
      <c r="M1052" s="131"/>
      <c r="N1052" s="131" t="s">
        <v>2744</v>
      </c>
      <c r="O1052" s="131" t="s">
        <v>1822</v>
      </c>
    </row>
    <row r="1053" spans="1:15" ht="67.5" hidden="1" x14ac:dyDescent="0.2">
      <c r="A1053" s="36">
        <v>1049</v>
      </c>
      <c r="B1053" s="36" t="s">
        <v>3193</v>
      </c>
      <c r="C1053" s="35">
        <v>44543</v>
      </c>
      <c r="D1053" s="36" t="s">
        <v>126</v>
      </c>
      <c r="E1053" s="36" t="s">
        <v>1334</v>
      </c>
      <c r="F1053" s="36" t="s">
        <v>2742</v>
      </c>
      <c r="G1053" s="36" t="s">
        <v>1394</v>
      </c>
      <c r="H1053" s="128" t="s">
        <v>4465</v>
      </c>
      <c r="I1053" s="132" t="s">
        <v>3194</v>
      </c>
      <c r="J1053" s="129">
        <v>3165733884</v>
      </c>
      <c r="K1053" s="130"/>
      <c r="L1053" s="131"/>
      <c r="M1053" s="131"/>
      <c r="N1053" s="131" t="s">
        <v>2744</v>
      </c>
      <c r="O1053" s="131" t="s">
        <v>1822</v>
      </c>
    </row>
    <row r="1054" spans="1:15" ht="45" hidden="1" x14ac:dyDescent="0.2">
      <c r="A1054" s="36">
        <v>1050</v>
      </c>
      <c r="B1054" s="36" t="s">
        <v>1639</v>
      </c>
      <c r="C1054" s="35">
        <v>44544</v>
      </c>
      <c r="D1054" s="36" t="s">
        <v>465</v>
      </c>
      <c r="E1054" s="36" t="s">
        <v>1639</v>
      </c>
      <c r="F1054" s="36" t="s">
        <v>3195</v>
      </c>
      <c r="G1054" s="36" t="s">
        <v>1394</v>
      </c>
      <c r="H1054" s="128" t="s">
        <v>3196</v>
      </c>
      <c r="I1054" s="132" t="s">
        <v>4466</v>
      </c>
      <c r="J1054" s="129">
        <v>77000000</v>
      </c>
      <c r="K1054" s="130"/>
      <c r="L1054" s="131"/>
      <c r="M1054" s="131"/>
      <c r="N1054" s="131" t="s">
        <v>2636</v>
      </c>
      <c r="O1054" s="131" t="s">
        <v>1822</v>
      </c>
    </row>
    <row r="1055" spans="1:15" ht="36" hidden="1" x14ac:dyDescent="0.2">
      <c r="A1055" s="36">
        <v>1051</v>
      </c>
      <c r="B1055" s="36" t="s">
        <v>1639</v>
      </c>
      <c r="C1055" s="35">
        <v>44544</v>
      </c>
      <c r="D1055" s="36" t="s">
        <v>465</v>
      </c>
      <c r="E1055" s="36" t="s">
        <v>1639</v>
      </c>
      <c r="F1055" s="36" t="s">
        <v>3197</v>
      </c>
      <c r="G1055" s="36" t="s">
        <v>3198</v>
      </c>
      <c r="H1055" s="128" t="s">
        <v>3199</v>
      </c>
      <c r="I1055" s="131" t="s">
        <v>3200</v>
      </c>
      <c r="J1055" s="129">
        <v>68862792</v>
      </c>
      <c r="K1055" s="130"/>
      <c r="L1055" s="131"/>
      <c r="M1055" s="131"/>
      <c r="N1055" s="131" t="s">
        <v>2636</v>
      </c>
      <c r="O1055" s="131" t="s">
        <v>1822</v>
      </c>
    </row>
    <row r="1056" spans="1:15" ht="48" hidden="1" x14ac:dyDescent="0.2">
      <c r="A1056" s="36">
        <v>1052</v>
      </c>
      <c r="B1056" s="36" t="s">
        <v>3201</v>
      </c>
      <c r="C1056" s="35">
        <v>44545</v>
      </c>
      <c r="D1056" s="36" t="s">
        <v>465</v>
      </c>
      <c r="E1056" s="36" t="s">
        <v>2176</v>
      </c>
      <c r="F1056" s="36" t="s">
        <v>3202</v>
      </c>
      <c r="G1056" s="36" t="s">
        <v>2533</v>
      </c>
      <c r="H1056" s="128" t="s">
        <v>3203</v>
      </c>
      <c r="I1056" s="132" t="s">
        <v>3062</v>
      </c>
      <c r="J1056" s="129">
        <v>35491840</v>
      </c>
      <c r="K1056" s="130"/>
      <c r="L1056" s="131"/>
      <c r="M1056" s="131" t="s">
        <v>71</v>
      </c>
      <c r="N1056" s="131" t="s">
        <v>3204</v>
      </c>
      <c r="O1056" s="131" t="s">
        <v>1822</v>
      </c>
    </row>
    <row r="1057" spans="1:15" ht="48" hidden="1" x14ac:dyDescent="0.2">
      <c r="A1057" s="36">
        <v>1053</v>
      </c>
      <c r="B1057" s="36" t="s">
        <v>3205</v>
      </c>
      <c r="C1057" s="35">
        <v>44545</v>
      </c>
      <c r="D1057" s="36" t="s">
        <v>465</v>
      </c>
      <c r="E1057" s="36" t="s">
        <v>2176</v>
      </c>
      <c r="F1057" s="36" t="s">
        <v>3206</v>
      </c>
      <c r="G1057" s="36" t="s">
        <v>2533</v>
      </c>
      <c r="H1057" s="128" t="s">
        <v>3203</v>
      </c>
      <c r="I1057" s="132" t="s">
        <v>3062</v>
      </c>
      <c r="J1057" s="129">
        <v>24926324</v>
      </c>
      <c r="K1057" s="130"/>
      <c r="L1057" s="131"/>
      <c r="M1057" s="131" t="s">
        <v>71</v>
      </c>
      <c r="N1057" s="131" t="s">
        <v>249</v>
      </c>
      <c r="O1057" s="131" t="s">
        <v>1822</v>
      </c>
    </row>
    <row r="1058" spans="1:15" ht="48" hidden="1" x14ac:dyDescent="0.2">
      <c r="A1058" s="36">
        <v>1054</v>
      </c>
      <c r="B1058" s="36" t="s">
        <v>3207</v>
      </c>
      <c r="C1058" s="35">
        <v>44545</v>
      </c>
      <c r="D1058" s="36" t="s">
        <v>465</v>
      </c>
      <c r="E1058" s="36" t="s">
        <v>2176</v>
      </c>
      <c r="F1058" s="36" t="s">
        <v>3208</v>
      </c>
      <c r="G1058" s="36" t="s">
        <v>2533</v>
      </c>
      <c r="H1058" s="128" t="s">
        <v>3203</v>
      </c>
      <c r="I1058" s="132" t="s">
        <v>3062</v>
      </c>
      <c r="J1058" s="129">
        <v>4442654</v>
      </c>
      <c r="K1058" s="130"/>
      <c r="L1058" s="131"/>
      <c r="M1058" s="131" t="s">
        <v>71</v>
      </c>
      <c r="N1058" s="131" t="s">
        <v>249</v>
      </c>
      <c r="O1058" s="131" t="s">
        <v>1822</v>
      </c>
    </row>
    <row r="1059" spans="1:15" ht="48" hidden="1" x14ac:dyDescent="0.2">
      <c r="A1059" s="36">
        <v>1055</v>
      </c>
      <c r="B1059" s="36" t="s">
        <v>3209</v>
      </c>
      <c r="C1059" s="35">
        <v>44545</v>
      </c>
      <c r="D1059" s="36" t="s">
        <v>465</v>
      </c>
      <c r="E1059" s="36" t="s">
        <v>2176</v>
      </c>
      <c r="F1059" s="36" t="s">
        <v>3210</v>
      </c>
      <c r="G1059" s="36" t="s">
        <v>2533</v>
      </c>
      <c r="H1059" s="128" t="s">
        <v>3203</v>
      </c>
      <c r="I1059" s="132" t="s">
        <v>3062</v>
      </c>
      <c r="J1059" s="129">
        <v>5322874</v>
      </c>
      <c r="K1059" s="130"/>
      <c r="L1059" s="131"/>
      <c r="M1059" s="131" t="s">
        <v>71</v>
      </c>
      <c r="N1059" s="131" t="s">
        <v>249</v>
      </c>
      <c r="O1059" s="131" t="s">
        <v>1822</v>
      </c>
    </row>
    <row r="1060" spans="1:15" ht="409.5" hidden="1" x14ac:dyDescent="0.2">
      <c r="A1060" s="36">
        <v>1056</v>
      </c>
      <c r="B1060" s="36" t="s">
        <v>3211</v>
      </c>
      <c r="C1060" s="35">
        <v>44545</v>
      </c>
      <c r="D1060" s="36" t="s">
        <v>491</v>
      </c>
      <c r="E1060" s="36" t="s">
        <v>1131</v>
      </c>
      <c r="F1060" s="36" t="s">
        <v>4467</v>
      </c>
      <c r="G1060" s="36" t="s">
        <v>1394</v>
      </c>
      <c r="H1060" s="128" t="s">
        <v>4468</v>
      </c>
      <c r="I1060" s="132" t="s">
        <v>4469</v>
      </c>
      <c r="J1060" s="130">
        <v>8550298909</v>
      </c>
      <c r="K1060" s="130"/>
      <c r="L1060" s="131"/>
      <c r="M1060" s="131"/>
      <c r="N1060" s="131" t="s">
        <v>2744</v>
      </c>
      <c r="O1060" s="131"/>
    </row>
    <row r="1061" spans="1:15" ht="36" hidden="1" x14ac:dyDescent="0.2">
      <c r="A1061" s="36">
        <v>1057</v>
      </c>
      <c r="B1061" s="36" t="s">
        <v>3212</v>
      </c>
      <c r="C1061" s="35">
        <v>44545</v>
      </c>
      <c r="D1061" s="36" t="s">
        <v>491</v>
      </c>
      <c r="E1061" s="36" t="s">
        <v>1131</v>
      </c>
      <c r="F1061" s="36" t="s">
        <v>3213</v>
      </c>
      <c r="G1061" s="36" t="s">
        <v>1394</v>
      </c>
      <c r="H1061" s="128" t="s">
        <v>3214</v>
      </c>
      <c r="I1061" s="131" t="s">
        <v>3215</v>
      </c>
      <c r="J1061" s="129"/>
      <c r="K1061" s="130"/>
      <c r="L1061" s="131"/>
      <c r="M1061" s="131"/>
      <c r="N1061" s="131"/>
      <c r="O1061" s="131"/>
    </row>
    <row r="1062" spans="1:15" ht="48" hidden="1" x14ac:dyDescent="0.2">
      <c r="A1062" s="36">
        <v>1058</v>
      </c>
      <c r="B1062" s="36" t="s">
        <v>1639</v>
      </c>
      <c r="C1062" s="35">
        <v>44545</v>
      </c>
      <c r="D1062" s="36" t="s">
        <v>465</v>
      </c>
      <c r="E1062" s="36" t="s">
        <v>1639</v>
      </c>
      <c r="F1062" s="36" t="s">
        <v>3216</v>
      </c>
      <c r="G1062" s="36" t="s">
        <v>2630</v>
      </c>
      <c r="H1062" s="128" t="s">
        <v>3217</v>
      </c>
      <c r="I1062" s="132" t="s">
        <v>3062</v>
      </c>
      <c r="J1062" s="129">
        <v>20000000</v>
      </c>
      <c r="K1062" s="130"/>
      <c r="L1062" s="131"/>
      <c r="M1062" s="131" t="s">
        <v>71</v>
      </c>
      <c r="N1062" s="131" t="s">
        <v>249</v>
      </c>
      <c r="O1062" s="131" t="s">
        <v>1822</v>
      </c>
    </row>
  </sheetData>
  <autoFilter ref="A4:O1062">
    <filterColumn colId="3">
      <filters>
        <filter val="ORDINARIO LABORAL"/>
      </filters>
    </filterColumn>
    <filterColumn colId="5">
      <filters>
        <filter val="( CLINICA MEDICOS S.A  (ACUMULADO UNIVERSO SOLUCIONES SAS   )"/>
        <filter val="AA AGUAS AMBIENTALES E.S.E."/>
        <filter val="ABEL ENRIQUE BOLAÑOS CONTRERAS"/>
        <filter val="ABEL MACHADO RIOS"/>
        <filter val="ADALBERTO HERNANDEZ HURTADO"/>
        <filter val="ADALBERTO LUNA JULIO"/>
        <filter val="ADAMIS RAFAEL GUERRA BERMUDEZ"/>
        <filter val="ADANIES MULFORD SAAVEDRA Y OTROS"/>
        <filter val="ADEL ANTONIO ARMENTA AVENDAÑO Y OTROS"/>
        <filter val="ADELFA ROBLES AGUILAR"/>
        <filter val="ADOLFO AREVALO ROYERO"/>
        <filter val="ADOLFO ENRIQUE OCHOA MENDOZA"/>
        <filter val="ADRIANA BEATRIZ USUGA GOMEZ"/>
        <filter val="AGUAS DE MANIZALES S.A E.S.P."/>
        <filter val="AGUSTÍN ALBERTO BARRIO HERNANDEZ"/>
        <filter val="AGUSTINA MAESTRE GARIZAO"/>
        <filter val="AHIDE CECILIA CARRILLO MENESES"/>
        <filter val="ALBA AIDA DURAN MORA"/>
        <filter val="ALBA DE JESUS SALAZAR MENDOZA"/>
        <filter val="ALBA RUTH RAVELO MARTINEZ Y OTROS"/>
        <filter val="ALBEIRO JOSE MAESTRE CUJIA"/>
        <filter val="ALBERTO ANTONIO ALMENARES CAMPO"/>
        <filter val="ALBERTO DE JESUS HERAZO CASTAÑEDA"/>
        <filter val="ALBERTO MARINO DAGIL DAZA"/>
        <filter val="ALCIDES MANUEL RUIZ RODRIGUEZ"/>
        <filter val="ALCIRE MARIA OCHOA CAAMAÑO"/>
        <filter val="ALDEMAR ALFONSO FUENTES CERVANTES"/>
        <filter val="ALEJANDRO MARMOL RESTREPO"/>
        <filter val="ALENIS A BLANCO PARRA"/>
        <filter val="ALEXANDER LOPEZ OSPINO"/>
        <filter val="ALEXIS ENRIQUE OÑATE GUTIERREZ Y DIOMEDEZ NORIEGA GUTIEREZ"/>
        <filter val="ALFONSO DOMINGO ARAUJO RODRIGUEZ"/>
        <filter val="ALFONSO JIMENEZ PEREZ Y OTROS"/>
        <filter val="ALFONSO MANUEL PEREZ BARRAZA"/>
        <filter val="ALFREDO BLANCO RANGEL"/>
        <filter val="ALFREDO JOSE BALLESTAS CONTRERAS"/>
        <filter val="ALFREDO MACHADO  Y OTROS"/>
        <filter val="ALGEMIRA PACHECO SUAREZ"/>
        <filter val="ALICIA PACHÓN GÓMEZ"/>
        <filter val="ALIX ELENA GUTIERREZ ALVARADO Y OTROS"/>
        <filter val="ALIX MARIA DONADO"/>
        <filter val="ALUVIDES LOPEZ TORES Y OTYROS (4)"/>
        <filter val="ALVARO ENRIQUE NAVAS OJEDA Y OTROS (14)"/>
        <filter val="ALVARO JAVIER TAPIAS MUÑOZ Y OTROS"/>
        <filter val="ALVARO JOSÉ GONZALEZ CASTILLA"/>
        <filter val="ALVARO RAFAEL VILLALOBO MARQUEZ"/>
        <filter val="AMADA MORENO BETANCOURT"/>
        <filter val="AMERICA FLORIDA ZAMBRANO DEL PORTILLO"/>
        <filter val="AMPARO DEL CARMEN GERALDINO SANTIAGO"/>
        <filter val="AMPARO PALLARES RAMOS"/>
        <filter val="AMPARO SANCHEZ DE QUINTERO"/>
        <filter val="ANA BELEN ARZUAGA MONTEROS"/>
        <filter val="ANA CAMILA SANCHEZ PINO"/>
        <filter val="ANA CECILIA QUINTERO"/>
        <filter val="ANA DEL CARMEN HERRERA OSORIO"/>
        <filter val="ANA DEL PILAR IBAÑEZ"/>
        <filter val="ANA FELISA SANCHEZ RODRIGUEZ"/>
        <filter val="ANA FELISIA SANCHEZ RODRIGUEZ"/>
        <filter val="ANA HERCILIA ROMERO PEDROZA"/>
        <filter val="ANA ISABEL RAMIREZ SIERRA, ANA MILENA_x000a_YARA RAMIREZ, GUILLERMO JOSE YARA_x000a_RAMIEZ, BRIWER JUZET YARA RAMIREZ."/>
        <filter val="ANA JULIA PALOMINO PAVA"/>
        <filter val="ANA LADYS SANCHEZ SANTIAGO"/>
        <filter val="ANA LIBIA LOURA RAIGOZA"/>
        <filter val="ANA MERCEDES FERNANDEZ TORO"/>
        <filter val="ANA MERCEDES MORA CARBAJALINO"/>
        <filter val="ANA MILENA LOPEZ RANGEL"/>
        <filter val="ANA RAFAELA NIZ ARIAS"/>
        <filter val="ANA ROSA ANGARITA  QUINTERO"/>
        <filter val="ANA VIRGINIA CUELLO BERMUDEZ"/>
        <filter val="ANDERSON DE ARMAS PINEDAS"/>
        <filter val="ANDRES AUGUSTO ROY ROJAS"/>
        <filter val="ANDRES GUILLERMO MOJICA CAMPO"/>
        <filter val="ANGELA MARIA OJEDA"/>
        <filter val="ANGELMIRA PACHECO SANCHEZ"/>
        <filter val="ANNYS NAIRIS RADA PEÑA Y OTROS"/>
        <filter val="ANTONIA MAQUILÓN OLIVA Y OTROS"/>
        <filter val="ANTONIO DE JESUS  GUERRA DAZA"/>
        <filter val="ANTONIO RAFAEL ARAQUE"/>
        <filter val="ANTONIO RODRIGUEZ DAZA"/>
        <filter val="ANYI  LICETH BASTISTA TORRES Y OTROS"/>
        <filter val="ARACELYS DEL CARMEN YANEZ MENDEZ"/>
        <filter val="ARACELYS RUIZ DEL VALLE"/>
        <filter val="ARAMINTA CHACÓN GARCIA"/>
        <filter val="ARGEMIRO CUJIA FRAGOZO"/>
        <filter val="ARIL ANTONIO MURILLO PEREA"/>
        <filter val="ARMANDO DE JESUS CALDERÓN FARELO"/>
        <filter val="ARMANDO RANGEL ROJAS SUAREZ"/>
        <filter val="ARMESTO JOSE DIAZ LOPEZ"/>
        <filter val="AROLDO BARBOSA CAMACHO Y OTROS"/>
        <filter val="ARQUING CONSTRUCCIONES Y CONSULTORES  S.A.S"/>
        <filter val="ARRIETA CAMACHO GABRIEL"/>
        <filter val="ASDRUBAL ARMANDO ROMERO PADILLA"/>
        <filter val="ASISTENCIA MEDICA INMEDIATA &quot;AMEDI&quot;"/>
        <filter val="ASISTENCIA MEDICA S.A &quot;AMEDI&quot; (ACUMULADO DE LA CLINICA MEDICOS S.A )"/>
        <filter val="ASMET SALUD"/>
        <filter val="ASMET SALUD  ESS- EPS"/>
        <filter val="ASMET SALUD E.S.S"/>
        <filter val="ASOCIACIÓN DE MUNICIPIOS  DEL SUR DE LA GUAJIRA (ASOAGUA)"/>
        <filter val="ASOCIACION DE PRESTACIONES DE SERVICIOS Y SUMINISTROS DE SALUD &quot;ASSALUD&quot;"/>
        <filter val="ASOCIACIÓN DE PRESTADORES DE SERVICIOS Y SUMIMISTROS DE SALUD &quot;ASSALUD&quot; NIT 804011768-01"/>
        <filter val="ASOCIACION NACIONAL DE DESPLAZADOS UNIDAS DE COLOMBIA"/>
        <filter val="ASTRID USTARIZ GUERRA"/>
        <filter val="AURA ROSA SANCHEZ JIMENEZ"/>
        <filter val="AURORA SANCHEZ MARRIAGA"/>
        <filter val="BEATRIZ HELENA CASAS PEDRAZA"/>
        <filter val="BEATRIZ PORTILLO RANGEL"/>
        <filter val="BEATRZ ELENA TRESPALCIOS RAMOS"/>
        <filter val="BECTY QUIROGA SUAREZ"/>
        <filter val="BEDER LUIS MAESTRE SUAREZ"/>
        <filter val="BELCY DEL SOCORRO PALLARES RAMOS"/>
        <filter val="BELKYS ISABEL OROZCO BARRIOS Y OTROS"/>
        <filter val="BELMA CECILIA MERCADO GUERRA"/>
        <filter val="BENDEL LUIS MAESTRE SUAREZ"/>
        <filter val="BERNARDINA QUINTERO LOPEZ"/>
        <filter val="BERTHA  ANGELICA SANCHEZ JIMENEZ"/>
        <filter val="BETSY PALOMINO PALOMINO"/>
        <filter val="BETTY ROCHA JALK"/>
        <filter val="BLANCA CECILIA RINCON RIOS"/>
        <filter val="BLANCA PIEDAD JAIME GARCIA"/>
        <filter val="BRIGETH MARINA MEZA DAZA"/>
        <filter val="BUENAVENTURA MIELES PLATA"/>
        <filter val="CACILIA CARRILLO CASTELLANOS"/>
        <filter val="CAJA DE COMPENSACION FAMILIAR- CAJACOPI ATLANTICO"/>
        <filter val="CALIXTO EUGENIO OYAGA QUIROZ"/>
        <filter val="CANDIDA ROBLES HOYOS"/>
        <filter val="CARLOS ALBERTO CABALLERO ACEVEDO"/>
        <filter val="CARLOS ALBERTO RANGEL BELTRAN"/>
        <filter val="CARLOS ANDRES MACHADO QUINTERO Y OTROS (10 DTES)"/>
        <filter val="CARLOS DANIEL MARQUEZ QUIÑONEZ"/>
        <filter val="CARLOS ENRIQUE VANEGA HORTA , EDELSON RAMOS OVIEDO, JOSÉ ISAIAS QUINTERO, JHONY ALEJANDRO CARVAJALINO, JUAN ANIBAL RINCÓN Y JAIRO RUBEN RUEDA"/>
        <filter val="CARLOS HERNAN BARBOSA"/>
        <filter val="CARLOS RAMIREZ VEGA"/>
        <filter val="CARMEN ALICIA JAIMES VERA"/>
        <filter val="CARMEN BERNARDAGÓMEZ MARTINEZ"/>
        <filter val="CARMEN CECILIA CAÑAS SERRANO"/>
        <filter val="CARMEN CORINA PINTOI MANOSALVA"/>
        <filter val="CARMEN EDILIA VASQUEZ VELEZ"/>
        <filter val="CARMEN EMILIA MEZA PEÑALOZA"/>
        <filter val="CARMEN IVETH TORRES OSPINO"/>
        <filter val="CARMEN PEDROZA MORA"/>
        <filter val="CARMEN REMEDIOS SUAREZ DE MESTRE"/>
        <filter val="CARMENCECILIA MEDINA CABALLERO"/>
        <filter val="CARMIÑA CAÑIZARES CHAUSTRE"/>
        <filter val="CARO FABIAN ALVAREZ FRAGOZO"/>
        <filter val="CAROLINA MARGARITA  DAZA ALVAREZ"/>
        <filter val="CASTRO GAMEZ JOSE GUILLERMO"/>
        <filter val="CASTULO RAFAEL RIVERO ORTIZ"/>
        <filter val="CATALINA CARPIO ROJAS"/>
        <filter val="CEFORA MARTINEZ QUINTERO"/>
        <filter val="CENTRO DE REHAABILITACIÓN INFANTIL CENHAIC"/>
        <filter val="CENTRO MEDICO SEBASTIAN VILAZÓN  OVALLES.A"/>
        <filter val="CENTRO MEDICO SEBASTIAN VILAZÓN OVALLE  S.A"/>
        <filter val="CENTRO REGIONAL DE ONCOLOGIA DEL CESAR -CRO- (Demanda Acumulada) de CLÍNICA LAURA DANIELA Nit 9000083281"/>
        <filter val="CENTRO REGIONAL DE ONCOLOGIA S.A.S (PRINCIPAL)"/>
        <filter val="CESAR AUGUSTO BUSTAMANTE MEJIA Y OTROS"/>
        <filter val="CINDY TATIANA SIERRA ANDRADES Y OLGA  SANCHEZ LEÓN"/>
        <filter val="CIRIACO MARQUEZ"/>
        <filter val="CLARA INES SANTANA TAPIAS"/>
        <filter val="CLARIBEL MEZA VILLANUEVA"/>
        <filter val="CLAUDIA CONSTANZA CASALLES ANGARITA"/>
        <filter val="CLAUDIA INES CRUZ MAYONO"/>
        <filter val="CLAUDIA VILLAMIZAR MOJICA Y/O CONSORCIO CONSTRUVIAS  OTROS"/>
        <filter val="CLEMENTINA MERCEDES BRITO Y OTROS"/>
        <filter val="CLINICA DE FRACTURA DE VALLEDUPAR S.A.S"/>
        <filter val="CLINICA DE LA COSTA S.A.S"/>
        <filter val="CLINICA ERASMO LTDA"/>
        <filter val="CLINICA INTEGRAL DE EMERGENCIA LAURA DANIELA S.A (ACUMULADO -OFFIMEDICAS S.A)"/>
        <filter val="CLINICA MEDICOS S.A"/>
        <filter val="CLINICA SAN JUAN BAUTISTA S.A"/>
        <filter val="COMERCIALIZADORA PASARELLA S.A.S."/>
        <filter val="COMPAÑIA DE PROYECTOS TECNICOS CPT SA"/>
        <filter val="COMPAÑÍA DE SERVICIOS LTDA (COSERVICIOS)"/>
        <filter val="COMPARTA .P.S-S (ACUMULADA CLINICA ALURA DANIELA  S.A)"/>
        <filter val="CONSORCIO ALIMENTANDO A UN CESAR MAS EDUCADO-NIT 900-809974-1 CONSORCIO EDUCANDO A SALVO-NIT 900-68582-3 CONSORCIO ALIMENTACIÓN ESCOLAR A SALVO--2015- NIT 900-880197-1"/>
        <filter val="CONSORCIO ARJONA CALDERÓN INGENIEROS S.A"/>
        <filter val="CONSORCIO BG NIT No 900-327595-1 BORNACELLYS ASOCIADOS LTDA"/>
        <filter val="CONSORCIO CESAR NORTE Y PRODEINC LTDA"/>
        <filter val="CONSORCIO MEGAHOSPITALES// ARMANDO GARCES ACUÑA Y CARLOS LUIS FERNANDO GUTIERREZ CASTILLA"/>
        <filter val="CONSORCIO PUEBLO BELLO"/>
        <filter val="CONSORCIO RAS 2006"/>
        <filter val="CONSORCIO SALOA 2011"/>
        <filter val="CONSORCIO VIAS DEL CESAR"/>
        <filter val="CONSTANZA SOFIA SOTO MOLINA"/>
        <filter val="CONTRUCIONES CIVILES ESTUDIOS Y PROYECTOS -CONCEP S.A.S"/>
        <filter val="COOPERATIVA CLINICA SANTO TOMAS"/>
        <filter val="CORPORACIÓN COLECTIVO DE ABOGADOS LUIS CARLOS PEREZ  REPRESENTANTE JULIO A.FIGUEROA CORTEZ Y LA CORPORACIÓN DEFENSORA DEL AGUA, TERRITORIO Y ECOSISTEMA. REPRESENTANTE DOLLYS STELLA GUTIERREZ CASTELLANOS"/>
        <filter val="CORPORACIÓN MINUTO DE DIOS"/>
        <filter val="CRISPIANO CHONA QUINTERO YASMIN ESTHER DE LA CRUZ HERRERA-INGRI CHONA DE LA CRUZ- ESNEIDER JASSIR CHONA DE LA CRUZ- ALEXIS CHONA DE LA CRUZ."/>
        <filter val="CRISTIAN AMIN RIOS RAMIREZ"/>
        <filter val="CRISTINO VEGA MONRROY"/>
        <filter val="CRISTO VEGA MONRROY"/>
        <filter val="DAGOBERTO JOSE VILLAZÓN HERRERA"/>
        <filter val="DALIDA MORENO BORREGO"/>
        <filter val="DAMARIS BARRAZA PIÑEREZ"/>
        <filter val="DAMARIS ESTHER DE LA CRUZ BARRAZA"/>
        <filter val="DANIEL RAMÓN CHICA BOHORQUEZ"/>
        <filter val="DANITH MARIA GONZALEZ SANCHEZ"/>
        <filter val="DANNY FAJARDO MONTOYA"/>
        <filter val="DANNYS PATRICIA RODRIGUEZ MANJARREZ"/>
        <filter val="DARIO GELVEZ SUAREZ"/>
        <filter val="DARWIN CORDERO CANTOR Y OTROS"/>
        <filter val="DAVID ARIAS PAYARES"/>
        <filter val="DAYANA DILETH VAN STRAHLEN Y OTROS"/>
        <filter val="DEIVIS EDITH HERNANDEZ AVILA"/>
        <filter val="DELIO ENRIQUE MILLAN ACEVEDO"/>
        <filter val="DELMIX LOOPEZ MOSCOTE"/>
        <filter val="DELSA MARINA ARAUJO OÑATE"/>
        <filter val="DELSY ESTHER RIVERA DIAZ"/>
        <filter val="DELWIN JIMENNEZ BOHORQUEZ- CONTRALOR DEL DPTO DEL CESAR-"/>
        <filter val="DENICE AMPARO QUINTERO ALMONACIT"/>
        <filter val="DEWNEY MONTERO ANDRES EDUARDO"/>
        <filter val="DEXI MARIA DURAN LOPEZ"/>
        <filter val="DIAMIT GUERERO GUERRERO"/>
        <filter val="DIANA ESTHER AMAYA BECERRA"/>
        <filter val="DIANA MARCELA GOMEZ QUINTERO"/>
        <filter val="DIANA MILDRED SOLANO DUARTE"/>
        <filter val="DIANA NELIXIA DE ARMAS AISLANT Y OTROS"/>
        <filter val="DIANA SUSANA BARRETO CARCAMO"/>
        <filter val="DIANNYS PATRICIA RODRIGUEZ MANJARREZ"/>
        <filter val="DIANY RAQUEL WADNIPAR NORIEGA Y OTROS"/>
        <filter val="DIAZ LOPEZ FREDDY MANUEL"/>
        <filter val="DIAZ PEREZ ROSALBA"/>
        <filter val="DICCÓN ROGER ARTUR CURRY PETERS"/>
        <filter val="DILIA ROSA GÓMEZ MILLAN Y OTROS"/>
        <filter val="DINA MARCELA VALERA MANJARREZ"/>
        <filter val="DIOMEDES DURAN DIAZ"/>
        <filter val="DIOSA DEL CARMEN QUINTERO FLORES"/>
        <filter val="DISPENSARIO DZHIECAMBA S.A.S - (23) de noviembre de dos mil veintiuno (2021) REFERENCIA: EJECUTIVO - ACUMULADO_x000a_DEMANDANTE: DZHIMECAMBA S.A.S - INSTITUTO CARDIOVASCULAR DEL CESAR S.A"/>
        <filter val="DIVA LEONOR MARTINEZ  DE LARA"/>
        <filter val="DOCENTE- ALEXIS PALENCIA BONETH"/>
        <filter val="DOIMER ELI TRILLOS MIRANDA Y OTROS"/>
        <filter val="DOLORES MARIA CASTILLA POLO"/>
        <filter val="DOMINICAL I.PS. S.A.S"/>
        <filter val="DORINDA BALLESTEROS PEREZ"/>
        <filter val="DORIS ISABEL MEZA ROPBLES"/>
        <filter val="DORIS MARIA VIDES DURAN"/>
        <filter val="DROGERIA MEDICAL S.A.S"/>
        <filter val="DULFARI ANGARITA TARAZONA Y OTROS"/>
        <filter val="DUVAN JOSÉ MORA CAMACHO"/>
        <filter val="EDATEL S.A REP LEGAL JANETH AIDA MARTIN HERRERA"/>
        <filter val="EDDY JOHANA TARAZONA MORALES"/>
        <filter val="EDELMIRA CUENTAS MORALES"/>
        <filter val="EDEMIER ALBERTO CARRILLO JIMENEZ"/>
        <filter val="EDGAR ALFONSO PUERTO SANCHEZ"/>
        <filter val="EDGAR ENRIQUE NOBLES TORRES"/>
        <filter val="EDGAR HERNANDEZ MEJIA"/>
        <filter val="EDGAR MUÑOZ GUERRA"/>
        <filter val="EDGAR QUIÑONES TORRADO"/>
        <filter val="EDGARDO ALIRIO BARROS ARAUJO"/>
        <filter val="EDILMA GUZMAN QUINTERO"/>
        <filter val="EDILMA ROSA SEPULVEDA"/>
        <filter val="EDILSA MARIA DONADO DE BONET"/>
        <filter val="EDILSA ROSA INDABURO ECHEVERIA"/>
        <filter val="EDILSA ROSA INDABURO ECHEVERRIA"/>
        <filter val="EDISÓN DE JESÚS MERCADO MANRIQUE"/>
        <filter val="EDITA MARIA PALLRES PEREZ"/>
        <filter val="EDITH CAMAÑO HERNANDEZ"/>
        <filter val="EDITH GERTRUDIS DE LA HOZ CABALLERO"/>
        <filter val="EDITH ROSARIO CORDOBA MENA"/>
        <filter val="EDUAR MANUEL  NIEVES CORDOBA"/>
        <filter val="EDUAR RAFAEL PACHECO SOLANO"/>
        <filter val="EDUARDO DANGOND CASTRO"/>
        <filter val="EDUARDO ENRIQUE  VARGAS AMARIS"/>
        <filter val="EDULFINA MUZZA SIERRA"/>
        <filter val="EDUVIGES PAYAN LENGUA Y OTROS"/>
        <filter val="EDWIN CAMILO CAMPO ARGOTE Y OTROS"/>
        <filter val="EDWIN EMIRO MARQUEZ CORDERO"/>
        <filter val="EDWIN MAURICIO CELIS FIGUEROA"/>
        <filter val="EFREN ENRIQUE MIRABAL DURAN"/>
        <filter val="EIDER MANUEL HERNANDEZ HERRERA"/>
        <filter val="EIMIS HERMINIA PEREZ PEREZ"/>
        <filter val="ELADIO URIBE AVENDAÑO"/>
        <filter val="ELAYNE DEL ROSARIO NIZ ARÍAS"/>
        <filter val="ELBA PICON CONTRERAS"/>
        <filter val="ELBA RUTH FERNANDEZ RAMO"/>
        <filter val="ELCY DEL CARMEN CARMEN MEDINA HERRERA"/>
        <filter val="ELECTRIFICADORA DEL SANTANDER S.A E.S.P"/>
        <filter val="ELEIDA ANGARITA MINORTA"/>
        <filter val="ELIAS JULIO CAÑAS Y OTROS (4)"/>
        <filter val="ELIO FRANCISCO FLOREZ SALCEDO Y OTROS"/>
        <filter val="ELIZABETH CASTRO GUEVARA"/>
        <filter val="ELIZABETH CORBOBA MENA"/>
        <filter val="ELIZABETH MARITZA MORAN RAMBAL"/>
        <filter val="ELIZABETH MIRANDA FUENTES"/>
        <filter val="ELIZABETH MURCIA , JOSE GUSTAVO POVEDA MONTAÑO Y OTROS"/>
        <filter val="ELIZABETH POLO GAMERO"/>
        <filter val="ELKIN ROBERTO ARIAS VILLALBA"/>
        <filter val="ELODIA MARIA CALDERON"/>
        <filter val="ELSA MARINA LAGOS BALCAZAR"/>
        <filter val="ELVIA DOLORES ZAPATA BELEÑOS"/>
        <filter val="ELVIRA ESTHER TAPIAS SALINAS"/>
        <filter val="EMDUPAR S.A E.S.P."/>
        <filter val="EMELINDA ESCORCIA GUEVARA"/>
        <filter val="EMILSE ISABEL CABARCA PEDROZO"/>
        <filter val="EMILSE PEDROZO BARROS"/>
        <filter val="EMIRO RAFAEL MONTAÑEZ DAZA"/>
        <filter val="EMITH GRACIELAS MENDOZA NIETO"/>
        <filter val="EMPERATRIZ GONZALEZ PICÓN"/>
        <filter val="ENIDIE SANJONERO CAMPO"/>
        <filter val="ENILDA QUIROZ PONTÓN"/>
        <filter val="ENITH ROCIO HERNANDEZ  SANCHEZ"/>
        <filter val="ENNY JHOANA TORRES CARRILLO"/>
        <filter val="ENRIQUE ISMAEL MEJIA PEÑARANDA"/>
        <filter val="ENRIQUE JALK RIOS"/>
        <filter val="ENRIQUE JALKH RIOS"/>
        <filter val="ENZO RAFAEL TORRES HERNANDEZ"/>
        <filter val="ERIKA DUARTE ARZUAGA"/>
        <filter val="ERIKA MAYORGA ZULETA"/>
        <filter val="ERNESTO FIDEL CAICEDO URIBE"/>
        <filter val="ESLIVER DE JESÚS LOPEZ LOPEZ"/>
        <filter val="ESTHER MARIA CARMONA BARRIOS"/>
        <filter val="ESTHER RAMOS AGUILAR"/>
        <filter val="ESTRELLA AMAYA MOLINA"/>
        <filter val="EUDEN FLORES TORRES"/>
        <filter val="EUDEN FLOREZ TORRES"/>
        <filter val="EUFEMIA MARTINEZ CAMACHO"/>
        <filter val="EULALIA VALERO ALDANA"/>
        <filter val="EULIS YUSETH VIZCAINO TORRES"/>
        <filter val="EVERLYN JAIMES BONET"/>
        <filter val="FABIAN JESÚS DIAZ FERNANDEZ"/>
        <filter val="FABIO CONTRERAS PARRA"/>
        <filter val="FANNY CARRILLO"/>
        <filter val="FANNY CONTRERAS SANCHEZ"/>
        <filter val="FANNY MENDEZ MARQUEZ"/>
        <filter val="FARIDE DEL SOCORRO MENDEZ OLIVELLA"/>
        <filter val="FARMACIA -FARMOMEDIC S.A"/>
        <filter val="FEDERICO ALFONSO PEREZ SANCHEZ Y OTROS"/>
        <filter val="FEDERICO CAIDEDO LUQUEZ"/>
        <filter val="FEDERICO RIVERA MEJIA Y OTROS"/>
        <filter val="FELIX CESAR CACHILA GUEVARA"/>
        <filter val="FELIX DE JESUS ROJAS DAZA"/>
        <filter val="FELIX GUILLERMO VILLERO ARIZA"/>
        <filter val="FENADECU"/>
        <filter val="FENIBER CARO ANDRADE"/>
        <filter val="FERNANDO AUGUSTO RAMIREZ OCAMPO"/>
        <filter val="FERNANDO CALDERON ROJAS"/>
        <filter val="FIDEL ESCALANTE ARGOTE"/>
        <filter val="FIDELINA RAMIREZ SALCEDO"/>
        <filter val="FIDUCIARIA LA PREVISORA S.A CAPRECOM EICE"/>
        <filter val="FIDUPREVISORA S.A. en calidad de vocera y administradora del Patrimonio Autónomo de Remanentes de la Caja Agraria en Liquidación"/>
        <filter val="Fiduprevisora S.A. vocera y administradora del Patrimonio_x000a_Autónomo de Remanentes de la Caja Agraria en Liquidación."/>
        <filter val="FINDETER"/>
        <filter val="FLOR ANGELA MEJIA LOBO"/>
        <filter val="FONDO NACIONAL DE GESTIÓN DEL RIESGO DE DESASTRES"/>
        <filter val="FRANCISCO ANTONIO CABALLERO SEÑA"/>
        <filter val="FRANCISCO OROZCO CAMPO"/>
        <filter val="FRANCISCO ROQUE DE LA HOZ"/>
        <filter val="FRAYD   SEGURA ROMERO"/>
        <filter val="FRED ENRIQUE RIVERA DIAZ"/>
        <filter val="FREDIS ENRIQUE TORRES GUETTA-WILLIAM TRILLOS VIVAS"/>
        <filter val="FREDY JOSE MARTINEZ (PERSONERO MUNICIPAL DE GAMARRRA- CESAR)"/>
        <filter val="FREDY MARTINEZ ZULETA (PERSONERO ) MUNICIPAL DEL MUNICIPIO E GAMARRA) CESAR"/>
        <filter val="FREY CAMILO HERNANDEZ PEREZ"/>
        <filter val="FUNDACION ALPINA"/>
        <filter val="FUNDACIÓN ECOLOGICA MARFI REVERDECER- (ACUMULADA - MARFIL REVENDECER)"/>
        <filter val="FUNDACIÓN HOSPITALARÍA SAN VICENTE PAÚL DE MEDELLIN"/>
        <filter val="FUNDACIÓN JARDÍN INFATIL PELAYA"/>
        <filter val="GABRIEL ARRIETA CAMACHO"/>
        <filter val="GENNY ISABEL CAVIDES FOLRES-GLORIA VILMA SARMIENTO VILLALOBOS-MARTA ROCIO RINCON DE LA ROSA-AIDA CATILLEJO GONZALEZ"/>
        <filter val="GEORGANNIS MAUREN CUAN CUADRADO Y OTROS"/>
        <filter val="GEORGINA ESTHER DE LA HOZ OROZCO"/>
        <filter val="GEORQUIS ANTONIO MUEGUES BAQUERO"/>
        <filter val="GERARDO ALBERTO DIAZ LIÑAN"/>
        <filter val="GERMAN JOSE MORALES ALVAREZ"/>
        <filter val="GLADY LILY RUIZ SANCHEZ"/>
        <filter val="GLADYS ANGELICA CHINCHILLA"/>
        <filter val="GLADYS LEONOR CHINCHIA VENCE"/>
        <filter val="GLADYS LEONOR CHINCHILLA VENCE"/>
        <filter val="GLADYS LEONOR FERNANDEZ DE LOZANO"/>
        <filter val="GLADYS PEREZ MIER"/>
        <filter val="GLORIA ELSA ROPERO VEGA"/>
        <filter val="GLORIA ESTHER MARTINEZ RIVERA"/>
        <filter val="GLORIA ESTHER QUINTERO PERRONY"/>
        <filter val="GLORIA GUTIERREZ MURILLO"/>
        <filter val="GLORIA ISABEL CASALLES Y OTROS"/>
        <filter val="GLORIA LAUDITH PALOMINO GALINDO"/>
        <filter val="GLORIA MARLENE TOUR DE DAN"/>
        <filter val="GLORIA MERCEDES ECHEVERRI RENTERIA"/>
        <filter val="GONZALEZ RAMOS SANTIAGO"/>
        <filter val="GRACIELA DAZA MARTINEZ"/>
        <filter val="GRUPO EMPRESARIAL CAPITOL Y OTROS- REP- ESTHELA MARIA  CONEJO PIÑEREZ - JOSE FRANCISCO HERNANDEZ MADERA - Y CARMELO ESPINOZA GUTIERREZ"/>
        <filter val="GUILLEN BENJUMEA LEYDA ESTHER"/>
        <filter val="GUILLERMINA GARCIA DOMINGUEZ"/>
        <filter val="GUILLERMO GÓMEZ GUTIERREZ"/>
        <filter val="GUSTAVO ADOLFO MEJIA RANGEL"/>
        <filter val="GUSTAVO CADENA CALLEJAS"/>
        <filter val="GUSTAVO JOSE CABA BORREGO- LUIS ANTONIO MAESTRE OROZCO- ALFONSO LUIS MARTINEZ FUENTES"/>
        <filter val="HAIDE PAEZ DUARTE"/>
        <filter val="HECTOR FIDEL HERNANDEZ RODRIGUEZ"/>
        <filter val="HECTOR JOSE BELEÑO TORRES"/>
        <filter val="HECTROR ADOLFO PACHECO ARDILA"/>
        <filter val="HELENA MARIA GUERRERO RIZO"/>
        <filter val="HENRY CAMACHO CUESTA"/>
        <filter val="HENRY PINEDA JIMENEZ"/>
        <filter val="HERNAN DE JESUS VARGAS ROMERO"/>
        <filter val="HERNAN ENRIQUE ARZUAGA ARZUAGA"/>
        <filter val="HERNAN FRANCISCO QUIROZ YEPEZ"/>
        <filter val="HERNAN GUSTAVO GARRIDO PRADA"/>
        <filter val="HERNANDEZ GUSTAVO ROMAN Y OTROS"/>
        <filter val="HERNANDO ELIAS DANGOND Y OTROS"/>
        <filter val="HERRERA MORENO ADA CONCEPCIÓN"/>
        <filter val="HILDA CECILIA SANCHEZ CHINCHILLA"/>
        <filter val="HIPODROMO SAN FRANCISCO SAS REPRESENTANTE LEGAL JUAN PABLO OVALLE ARZUAGA"/>
        <filter val="HOHORA PALLARES ANAYA"/>
        <filter val="HOSMAN SALAZAR BARBOSA"/>
        <filter val="HOSPITAL EDUARDO ARREDONDO DAZA"/>
        <filter val="HOSPITAL UNIVERSITARIO ERASMO MEOZ DE CUCUTA"/>
        <filter val="HUBER MORA JIMENEZ"/>
        <filter val="HUBERTO HERRERA HERRERA"/>
        <filter val="HUMBERTO NAVARRO ARENA"/>
        <filter val="IBETH DEL ROSARIO PACHECO ACOSTA"/>
        <filter val="ILEANA MILENA URIBE GUERRA"/>
        <filter val="INES ANGELICA LOPERA CASTRO"/>
        <filter val="INES BLASINA IZQUIERDO TORRES"/>
        <filter val="INES PAOLA PAREDES MAESTRE Y OTROS"/>
        <filter val="INSTITUCIÓN PRESTADORA DE SERVICIOS  DE SALUD UNIVERSIDAD  DE ANTIOQUIA IPS UNIVERSITARIA"/>
        <filter val="INSTITUTO CARDIOVASCULAR DEL CESAR S.A- (ACUMULADO PRINCIPAL- DZHIMECAMBA S.A.S)"/>
        <filter val="INSTITUTO DE REHABILITACIÓN INTEGRAL SAMUEL IRIS LTDA  NIT No 900,136,752-1"/>
        <filter val="INSTITUTO DE REHABILITACION INTEGRAL SAMUEL LTDA"/>
        <filter val="INTERGLOBAL SEGURIDAD Y VIGILANCIA LTDA"/>
        <filter val="INVERSIONES S &amp; D S.A.S"/>
        <filter val="IRENE MEDINA HERRERA"/>
        <filter val="IRIA MARIANA FERNANDEZ LAGO"/>
        <filter val="IRINA ESTHER CALDERON DAZA"/>
        <filter val="IRMA ANTELIZ SANTIAGO"/>
        <filter val="IRMA ROCIO AGULAR GÓMEZ"/>
        <filter val="ISAAC HERNANDEZ MARTINEZ"/>
        <filter val="ISABEL CRISTINA CUELLO RAAD"/>
        <filter val="ISABEL CRISTINA VASQUEZ MEJIA"/>
        <filter val="IVAN ENRIQUE CUJIA PLATA"/>
        <filter val="IVAN ENRIQUE QUINTERO BENJUMEA"/>
        <filter val="JACCENIDES MARTINEZ CASTAÑEZ"/>
        <filter val="JACDARLEY DEL CARMEN POSADA SANCLEMENTE Y OTROS"/>
        <filter val="JACQUELINE LIÑAN MEJIA"/>
        <filter val="JAIDALY SERRANO JULIO"/>
        <filter val="JAIDER DARIO DE AVILA ARAUJO"/>
        <filter val="JAIDYS MARINA CASTILLO"/>
        <filter val="JAIME BELTRAN LEMUS"/>
        <filter val="JAIME VERGARAS MORALES"/>
        <filter val="JAINER ANTONIO NIETO BABILONIA"/>
        <filter val="JAIRO  ANTONIO ROMERO MORALES"/>
        <filter val="JAIRO ALBERTO MALDONADO MARTINEZ"/>
        <filter val="JAIRO ALFONSO MOLINA PEREZ"/>
        <filter val="JAIRO DURAN FRANCO"/>
        <filter val="JAMESON VASQUEZ CAMARGO Y OTROS (15) DETS"/>
        <filter val="JANER YESITH LUNA SANCHEZ"/>
        <filter val="JANETH ARIAS ANGARITA Y OTROS (10) DOCENTES"/>
        <filter val="JANETH MARIA QUINTERO CARRILLO"/>
        <filter val="JAROL DAVID ACOSTA VERGARA"/>
        <filter val="JAVIER ALFONSO PIMIENTA NARANJO"/>
        <filter val="JAVIER DARIO BORCIA RIVERO"/>
        <filter val="JAVIER ENRIQUE  HERRERA QUINTERO"/>
        <filter val="JAVIER ENRIQUE HERRERA QUINTERO"/>
        <filter val="JAVIER FIGUEROA CARRASCAL"/>
        <filter val="JAVIER MOSQUERA CUBIDES Y MARTINEZ CUERVO OLGA PATRICIA Y OTROS"/>
        <filter val="JENNIFER GUTIERREZ HERNANDEZ"/>
        <filter val="JENNY JHOANA BALANTA NAVARRO"/>
        <filter val="JESUALDO MOYA COBO"/>
        <filter val="JESUS ERASMO SIERRA RODRIGUEZ"/>
        <filter val="JESUS IVAN MADARRIAGA VELASQUEZ"/>
        <filter val="JESUS ZARABANDA CHAVEZ"/>
        <filter val="JHON A PEREZ NUÑEZ"/>
        <filter val="JHONNIS LOPEZ OSPINO"/>
        <filter val="JHONY ALFONSO CAMELO GOMEZ"/>
        <filter val="JOEINYS PATRICIA ORTIZ DE ORO Y OTROS"/>
        <filter val="JORGE FERNANDEZ OROZCO Y OTROS"/>
        <filter val="JORGE GALAN PAZ- NORLEVIA PACHECO GAVIRIA-LORCY MARINA DIAZ LONIS- JACCENIDES MARTINEZ CASTAÑEZ"/>
        <filter val="JORGE LUIS CASTILLA CASTILLO"/>
        <filter val="JORGE LUIS RAMIREZ SIERRA Y OTROS"/>
        <filter val="JORGE MARIO  SEPULVEDA LANZZIANO"/>
        <filter val="JORGE MARIO ALIVEZ MARQUEZ"/>
        <filter val="JORGE MARIO SEPULVEDA LANZIANO"/>
        <filter val="JORGE QUINTERO BLANCO"/>
        <filter val="JORMAN DAVID SANDOVAL PUCHE"/>
        <filter val="JOSE ALBERTO AROCA URRUTIA"/>
        <filter val="JOSE ALBERTO MURGAS VANEGAS"/>
        <filter val="JOSE ALBERTO OLANO GULLEN Y OTROS           (57 DTES)"/>
        <filter val="JOSE ARMANDO ARAMENDIZ FERNANDEZ"/>
        <filter val="JOSE BARROS RAMOS"/>
        <filter val="JOSE CRESCENSIO SANZ VALENCIA"/>
        <filter val="JOSE DAZA MEDINA"/>
        <filter val="JOSE DE LA CRUZ ATENCIO ARIAS Y OTROS"/>
        <filter val="JOSE DEL CARMEN AGUILAR"/>
        <filter val="JOSE ELIECER JIMENO PEÑA"/>
        <filter val="JOSE FERMIN DAZA RIVERO"/>
        <filter val="JOSE FILEMÓN VACA AFANADOR- LUIS ALBERTO CAMPO MANRRIQUE- HEIDER AFANADOR CARRANZA- WILFREDO JOSE GARCIA GONZALEZ- MAYRO CARRILLO MARTINEZ- MIGUEL ANGEL POLO MEDINA-JUAN DE JESUS POLO PALLARES Y ALVAROO ENRRIQUE RIVERA SOLANO"/>
        <filter val="JOSE FRANCISCO  GUERRA VEGA"/>
        <filter val="JOSE GABRIEL CASTRO MARTINEZ Y OTROS"/>
        <filter val="JOSE GREGORIO FERNANDEZ DE CASTRO Y OTROS"/>
        <filter val="JOSE HERNANDO SALDAÑA QUIÑONES"/>
        <filter val="JOSE JAIR QUINTANA VARGAS"/>
        <filter val="JOSE JESUS PEREZ QUINTERO"/>
        <filter val="JOSE LUIS CAMPO PEREZ . LINA PAOLA DAZA MAYA Y OTROS"/>
        <filter val="JOSE LUIS CAMPO QUINTERO Y OTROS"/>
        <filter val="JOSE LUIS CASTILLO RADA"/>
        <filter val="JOSE LUIS MONTENEGRO BAQUERO"/>
        <filter val="JOSE LUIS QUINTERO ABELLO Y (55) DES MAS"/>
        <filter val="JOSE LUIS RODRIGUEZ BOCANEGRA Y OTROS"/>
        <filter val="JOSE OMAR MONTOYA PEREIRA Y OTROS"/>
        <filter val="JOSÉ RAFAEL HERNANDEZ PEÑARANDA EN CALIDAD DE DEFENSOR DEL PUEBLO REGIONAL CESAR"/>
        <filter val="JOSE TELESFORO ESPINOSA REYES"/>
        <filter val="JOSE TOMAS AGUILAR MONTERO Y OTROS"/>
        <filter val="JOSE VICTOR VIECCO"/>
        <filter val="JUAN ANIBAL RINCON ALVAREZ Y OTROS  (41 ) DTES"/>
        <filter val="JUAN ANTONIO OCHOA SALAZAR Y OTROS"/>
        <filter val="JUAN BARRIOS HERRERA"/>
        <filter val="JUAN BAUTISTA AGUILAR DIAZ"/>
        <filter val="JUAN BAUTISTA CASTAÑO MENDOZA"/>
        <filter val="JUAN BAUTISTA CASTRILLON QUINETRO Y OTROS"/>
        <filter val="JUAN BAUTISTA GÓMEZ PINEDA Y OTROS"/>
        <filter val="JUAN BAUTISTA PALLARES SALDAÑA"/>
        <filter val="JUAN BAUTSTA GÓMEZ PINEDA"/>
        <filter val="JUAN CALOS BAYEN RANGEL"/>
        <filter val="JUAN CARLOS BAYEN RANGEL"/>
        <filter val="JUAN CARLOS DIAZ GRANADOS"/>
        <filter val="JUAN CARLOS JIMENEZ DE LA CRUZ"/>
        <filter val="JUAN DIEGO GARCIA JARAMILLO Y OTROS"/>
        <filter val="JUAN EVELIO CENTENO MARTINEZ"/>
        <filter val="JUAN JOSE MEJIA  Y OTROS"/>
        <filter val="JUAN MIGUEL OROZCO"/>
        <filter val="JUAN PABLO MADERA TORRES Y OTROS"/>
        <filter val="JUANA MARIA VERGEL ORTIZ"/>
        <filter val="JUCDARLEY DEL CARMEN POSADA CLEMENTE"/>
        <filter val="JULIA ROSA MARTINEZ CANTILLO"/>
        <filter val="JULIETH CHACON SERRANO Y OTROS"/>
        <filter val="JULIO ALCIDES BARAHONA SUAREZ"/>
        <filter val="JULIO CESAR HERRERA CONTRERAS"/>
        <filter val="JULIO SALVADOR MEJIA VARGAS"/>
        <filter val="JUVAL LOPEZ MIELES"/>
        <filter val="KAMMERER KAMMERER MELKIS GUILLERMO"/>
        <filter val="KAREN LORENA FELIZZOLA OVALLOS"/>
        <filter val="KATIA OSIRIS SORBOTH"/>
        <filter val="KATY JOHANA MELO CARREÑO Y OTROS (13)"/>
        <filter val="KELLYS ASTRID CALDERON ARGOTE"/>
        <filter val="LADIS INES VEGA SARABIA"/>
        <filter val="LAUDITH ZULEINIS ZAMBRANO  RODRIGUEZ"/>
        <filter val="LAURA ESTHER MORALES PABA"/>
        <filter val="LAURA PATRICIA RODRIGUEZ ANICHARICO Y OTROS"/>
        <filter val="LAUREANO ALBERTO DURAN RODRIGUEZ"/>
        <filter val="LEBIS MARIA RIVERA ALQUERQUE"/>
        <filter val="LEDIS VEGA DE LA HOZ"/>
        <filter val="LEDYS DEL CARMEN GUTIERREZ GONZALEZ"/>
        <filter val="LEIDY SANTIAGO CARRILLO Y OTROS"/>
        <filter val="LENIS PEDROZO GALINDO"/>
        <filter val="LEOMARYS MURGAS MUÑOZ"/>
        <filter val="LEOMARYS MURGAS MUÑOZ Y OTROS"/>
        <filter val="LEONARDO FABIO CARA CAMPO"/>
        <filter val="LEONARDO JOSE SANCHEZ MARTINEZ (APODERADO DE LA CLINICA MEDICOS LTDA)"/>
        <filter val="LEONEL DE JESUS CALDERÓN CORDOBA"/>
        <filter val="LEONIDAS LARA RAMIREZ"/>
        <filter val="LEONOR CUBILLO SOTO"/>
        <filter val="LESVIA ESTHER VALERA SOLANO"/>
        <filter val="LEYTON CRUZ LUIS EFREN"/>
        <filter val="LIBARDO VIANA PACHECO Y OTROS"/>
        <filter val="LIBERGEL GARCÍA VERGEL"/>
        <filter val="LIBERTY SA SEGUROS"/>
        <filter val="LIBIA AREVALO DE ROMERO"/>
        <filter val="LICETH CÁRDENAS OSORIO"/>
        <filter val="LICETH TOMASA FONTALVO SALAS"/>
        <filter val="LIDIA ESNEIDER ROMERO AREVALO"/>
        <filter val="LIDIA FARIDE GUERRERO SIERRA"/>
        <filter val="LIDIA MARIA BURGOS DE DAZA"/>
        <filter val="LIDIS DEL CARMEN FERIAS MIRANDA"/>
        <filter val="LILEIDIS BRITO ALFARO Y ABILIO SEGUNDO ARAUJO"/>
        <filter val="LILIANA"/>
        <filter val="LILIANA CANTILLO LÓPEZ"/>
        <filter val="LILIANA ESTHER PERALES MENDOZA"/>
        <filter val="LILIANA ESTHER PERALES MENDOZA Y OTROS"/>
        <filter val="LILIANA LISETH CASTRO NEIRA"/>
        <filter val="LILIANA SAURITH SARMIENTO"/>
        <filter val="LILIBETH PERALES ANGULO"/>
        <filter val="LINA MARIA GUERRA AMAYA"/>
        <filter val="LOIDA ILLERAS BARBOSA"/>
        <filter val="LORENA PATRICIA MENDOZA"/>
        <filter val="LORENA PATRICIA MENDOZA ROSADO Y OTROS"/>
        <filter val="LORENS DEISSY GUTIERREZ UPARELA"/>
        <filter val="LOS COMUNEROS HOSPITAL UNIVERSITARIO DE BUCARAMANGA S.A NIT  -9000,240,018-6"/>
        <filter val="LUCELYS MUÑOZ ANGEL"/>
        <filter val="LUCEN AMYA"/>
        <filter val="LUCENITH GARCIA BARBOSA"/>
        <filter val="LUCENITH VILLERO PALLARES"/>
        <filter val="LUCIA MATILDE ARREDONDO CONTRERAS Y OTROS"/>
        <filter val="LUCY AGUDELO HIDALGO"/>
        <filter val="LUDYS LEONOR RIOS MUÑOZ Y OTROS"/>
        <filter val="LUIS ALBERTO BACCA BENITEZ Y OTROS"/>
        <filter val="LUIS ALBERTO LEMUS GARCIA"/>
        <filter val="LUIS ALFONSO PERALTA PRADO"/>
        <filter val="LUIS APONTE CADENA"/>
        <filter val="LUIS CARLOS GUTIERREZ HERRERA"/>
        <filter val="LUIS DE LA ROSA GARCIA Y OTROS"/>
        <filter val="LUIS EDUARDO FONTALVO"/>
        <filter val="LUIS EDUARDO GOMEZ MARTINEZ"/>
        <filter val="LUIS EDUARDO GÓMEZ MARTINEZ"/>
        <filter val="LUIS ENRIQUE VEGA ARIÑO Y OTROS"/>
        <filter val="LUIS EUGENIO IMBRECHETH DEL VALLE"/>
        <filter val="LUIS HERNANPINTO MORALES"/>
        <filter val="LUIS JESUS ARREDONDO AREGOCES"/>
        <filter val="LUIS JOSE SANCHEZ ALBA"/>
        <filter val="LUIS MERCADO PACHECO"/>
        <filter val="LUIS MIGUEL ARNACHE SALINA"/>
        <filter val="LUIS MIGUEL CARRASCAL RAMOS"/>
        <filter val="LUIS RAMÓN MERCHÁN BARRAGAN Y OTROS (4)"/>
        <filter val="LUIS VERA BARÓN Y OTROS"/>
        <filter val="LUISA IMELDA PALOMINO PALOMINO"/>
        <filter val="LUIZ MARINA TRESPALACIOS PEDROZO"/>
        <filter val="LUQUEZ LOMMEL ALBA LUZ"/>
        <filter val="LUZ  IRINA PEREZ SANCHEZ Y CARLOS RAFAEL MORA ALVAREZ"/>
        <filter val="LUZ DARY GONZALEZ GALEANO"/>
        <filter val="LUZ ENTIH MENESES PEREZ"/>
        <filter val="LUZ ESTELA ANGARITA PICÓN"/>
        <filter val="LUZ MARINA AMARANTO  CUENTAS"/>
        <filter val="LUZ MARINA ARIZA PIMIENTA"/>
        <filter val="LUZ MARINA BALLESTEROS MOLINA  Y OTROS"/>
        <filter val="LUZ MARINA BENAVIDES MERCADO"/>
        <filter val="LUZ MARINA CASTRO DE GAVIRIA"/>
        <filter val="LUZ MARINA CONTRERAS CORREA"/>
        <filter val="LUZ MARINA CONTRERAS PABÓN Y OTROS"/>
        <filter val="LUZ MARINA DAZA CLAVIJO"/>
        <filter val="LUZ MARINA GONZALEZ CASTILO"/>
        <filter val="LUZ MARINA MANZANO BERNAL"/>
        <filter val="LUZ MARINA OÑATE ARÉVALO"/>
        <filter val="LUZ MARINA TORRES"/>
        <filter val="LUZ MARY SIERRA HERRERA"/>
        <filter val="LUZ MARY TAPIERO CARPERA"/>
        <filter val="MAAVISONG HERNANDEZ LOPEZ"/>
        <filter val="MAESTRE SANDOVAL ANA DOLORES"/>
        <filter val="MAGALIS CECILIA CAAMAÑO Y OTROS"/>
        <filter val="MAGALY MANJARREZ RESTREPO"/>
        <filter val="MAGALYS  CHOLES GONZALEZ"/>
        <filter val="MAGDA ANGARITA SANCHEZ"/>
        <filter val="MAGNELLY HERINDA SANCHEZ JIMENEZ"/>
        <filter val="MAGOLA CONTRERAS FORERO"/>
        <filter val="MAGOLLY VICENTA GUTIERREZ TORRES"/>
        <filter val="MAGRED DEL SOCORRO MONTEJO TORRES"/>
        <filter val="MAITTE PAOLA BENJUMEA MOLINA"/>
        <filter val="MANUEL ANTONIO CRUZ"/>
        <filter val="MANUEL ESTEBAN VASQUEZ CENTENO"/>
        <filter val="MARCELINO LOZANO ARIAS"/>
        <filter val="MARGARITA ROSA MOJICA RESTREPO"/>
        <filter val="MARIA  CAROLINA  TERAN PADILLA Y OTROS"/>
        <filter val="MARIA ANGELICA CASTIBLANCO MARTINEZ"/>
        <filter val="MARIA ANGELICA CORONEL GARRIDO"/>
        <filter val="MARIA ANGELICA ZEQUEIRA VANEGA"/>
        <filter val="MARIA CECILIA MINORTA AMAYA"/>
        <filter val="MARIA DE LOS SANTOS REALES DAZA"/>
        <filter val="MARIA DEL CARMEN HURTADO QUINTERO"/>
        <filter val="MARIA DEL CARMEN NIEBLES"/>
        <filter val="MARIA DEL ROSARIO PEZ LOZANO"/>
        <filter val="MARIA DEL SOCORRO GERALDINO SANTIAGO"/>
        <filter val="MARIA DELFINA MILLAN HERNANDEZ"/>
        <filter val="MARIA DOLORES BOLIVAR ANGARITA"/>
        <filter val="MARIA EDUARDA OSORIO"/>
        <filter val="MARIA EMMA SOCARRAS VEGA"/>
        <filter val="MARIA ENCARNACIÓN MARRTINEZ"/>
        <filter val="MARIA EUGENIA GONZALEZ MAURY- GEOVANY MANUEL MENDOZA GONZALEZ  Y CLAUDIA PATRICIA MENDOZA GONZALEZ"/>
        <filter val="MARIA EUGENIA LOPEZ PACHECO"/>
        <filter val="MARIA FERNANDA BOTERO CASTRO"/>
        <filter val="MARIA LUISA  MONTERO ESTRADA"/>
        <filter val="MARIA MILENA OÑATE PINERO"/>
        <filter val="MARIA VICTORIA RAYO RIVADENEIRA  Y OTROS"/>
        <filter val="MARIA VICTORIA RODRIGUEZ CAMPIS"/>
        <filter val="MARIACARMEN ARZUAGA MORENO - MARIA MARGARITA TORRES ZULETA- Y OTROS"/>
        <filter val="MARIBETH MINDIOLA RAMIREZ"/>
        <filter val="MARIBETH OROZCO ROMERO"/>
        <filter val="MARIEL SIERRA PIÑERES"/>
        <filter val="MARIELA ISEDA FLORIAN"/>
        <filter val="MARIELA RICO GALVIS"/>
        <filter val="MARIO ALFONSO MESA BAZURTO"/>
        <filter val="MARITZA ISABEL BORRERO RIOS"/>
        <filter val="MARLEDYS BLANCO VILORIA"/>
        <filter val="MARLENE AMAYA RAMIREZ"/>
        <filter val="MARLENE DUARTE OSORIO"/>
        <filter val="MARLENE TRILLOS QUINTERO"/>
        <filter val="MARLIS ESTHER CASTRO HORTA"/>
        <filter val="MARTHA CECILIA CONTRERA ROSADO"/>
        <filter val="MARTHA CECILIA GARCIA URIBE"/>
        <filter val="MARTHA CECILIA MEJIA SILVA"/>
        <filter val="MARTHA CECILIA VEGA BECERRA"/>
        <filter val="MARTHA IRENE VILLA ESCOBAR"/>
        <filter val="MARTHA LUZ MARTINEZ CASTRO"/>
        <filter val="MARTHA LUZ NIETO GÓMEZ"/>
        <filter val="MARTHA ROSA CAAMAÑO ARAGÓN"/>
        <filter val="MARTHA TRILLOS PEÑARANDA"/>
        <filter val="MARTHA YANETH PAEZ DIAZ"/>
        <filter val="MARTÍN GALEZO GUERRA"/>
        <filter val="MARTIN OLIVEROS RUIZ"/>
        <filter val="MARUJA FAJARDO RAMO"/>
        <filter val="MARYLY RODRIGUEZ TELLEZ"/>
        <filter val="MARYORI GONZALEZ DUARTE"/>
        <filter val="MATILDE DEL CARMEN  PIMIENTA VILLARREAL"/>
        <filter val="MATILDE MARGELIS ACOSTA DIAZ"/>
        <filter val="MAVIS EUGENIA RIOS Y OTROS"/>
        <filter val="MAYRA ALEJANDRA RUEDA NARANJO"/>
        <filter val="MEDIMAS E.P.S S.A.S"/>
        <filter val="MELIDA ROSA ABELLO DE MEDINA"/>
        <filter val="MELKIS KAMMERER KAMMERER"/>
        <filter val="MERCEDES ANACOTÁ . MARIA ALEJANDRA SALGADO TRUJILLO- BENJAMIN RAMON TRIJILLO- ENITH DANIELA RAMÓN TRUJILLO."/>
        <filter val="MERCY EMERITH PALOMINO ALCEDRA"/>
        <filter val="MERLYN JHOANA BRUGES CAAMACHO"/>
        <filter val="MIGUEL ANGEL FLORES GUERRA"/>
        <filter val="MIGUEL ANGEL HERERA FERRER"/>
        <filter val="MIGUEL ANGEL PALACIN FERNANDEZ"/>
        <filter val="MIGUEL ANGEL PALLARES GUTIERREZ"/>
        <filter val="MIGUEL ANGEL PINZÓN COCUY"/>
        <filter val="MIGUEL ELIAS BARRIGA GARCIA"/>
        <filter val="MILADIS ELENA PALCIO DE LA HOZ"/>
        <filter val="MILENA SALAS ACOSTA"/>
        <filter val="MILENE OSPINO LARA"/>
        <filter val="MIREYA JIMENEZ ACOSTA"/>
        <filter val="MIRIAM ANGARITA QUINTERO"/>
        <filter val="MIRIAM FERNANDEZ DE BARROS"/>
        <filter val="MIRIAM GARCIA AREVALO"/>
        <filter val="MIRIAMVIDES ORTIZ"/>
        <filter val="MISIONERAS DE LA MADRE LAURA , PROVIDENCIA DE BOGOTA"/>
        <filter val="MODESTINA CADENA GÓEMEZ"/>
        <filter val="MONICA ISABEL CARDENAS MARTINEZ"/>
        <filter val="MORAN PORTELA GIOVANNA PATRICIA"/>
        <filter val="MORRIS GUILLERMO OÑATE RIVERO"/>
        <filter val="NACIÓN - MINISTERIO DE AGRICULTURA Y DESARROLLO RURAL"/>
        <filter val="NAIR JOSE ALBOR AMAYA Y OTROS"/>
        <filter val="NALVIS MENDEZ OLIVARES"/>
        <filter val="NANACY MIREYA GARCIA LÓPEZ"/>
        <filter val="NANCY ESTHER MORA CASTILLA"/>
        <filter val="NANCY MARIA MURILLO PEREZ"/>
        <filter val="NASLY ALICIA ROMERO VEGA"/>
        <filter val="NATALITH VIDES PEDROZO -  María Yolanda Lascarro Sabaile y  OTROS"/>
        <filter val="NATIVIDAD DEL ROSARIO DOMINGUEZ CABALLERO"/>
        <filter val="NAVARRO MADARIAGA SUSANA EDITH"/>
        <filter val="NAYETH STELLA ROMERO MOJICA"/>
        <filter val="NEFTALY QUINTERO ÁLVAREZ"/>
        <filter val="NEILA LUCIA RAMIREZ OCHOA"/>
        <filter val="NELFER ALBERTO ALEAN VALLE"/>
        <filter val="NELIA LUCIA RAMIREZ OCHOA"/>
        <filter val="NELLY BUSTO CONTRERAS"/>
        <filter val="NELLY MARIA CANEBETE DE MEJIA"/>
        <filter val="NELSON AUGUSTO DE AVILA PADILLA"/>
        <filter val="NELSON NAVARRO NAVARRO"/>
        <filter val="NELSON VASQUEZ ABELLO"/>
        <filter val="NELSÓN VASQUEZ ABELLO"/>
        <filter val="NELSÓN VELASQUEZ ABELLO"/>
        <filter val="NERYS ESTHER CAMARGO DAZA"/>
        <filter val="NERYS JOSEFINA ARAUJO GUERRA"/>
        <filter val="NÉSTOR TORRES OLIVERA"/>
        <filter val="NESTOR VILLAREAL TORRENCILLA"/>
        <filter val="NIDIA ISABEL MENESES AREVALO"/>
        <filter val="NIDYA ESTHER GONZALEZ CASTILLA"/>
        <filter val="NIMIA RICON SANCHEZ"/>
        <filter val="NINFA BARON LOPEZ"/>
        <filter val="NINFA ISMENIA GERALDINO QUINTERO"/>
        <filter val="NIXON VASQUEZ FONSECA"/>
        <filter val="NOHEMI PATRICIA TONCEL MEZA"/>
        <filter val="NUBIA BOHORQUEZ GALLERDO"/>
        <filter val="NUBIA ESHTER LINERO FRAGOSO"/>
        <filter val="NUBIA LUZ PEÑA MARTINEZ"/>
        <filter val="NUBIS MARIA SIMANCA VILLAFAÑE"/>
        <filter val="NURIS MARIA HERRERA VASQUEZ"/>
        <filter val="NURY MURILLO GUZMAN"/>
        <filter val="NUVIS CHAMORRO POLO Y OTROS"/>
        <filter val="ODIXA DE JESÚS BASTIDAS SANCHEZ"/>
        <filter val="ODWER ALBERTO CASTRO  RAMIREZ"/>
        <filter val="OFFIMEDICA S.A"/>
        <filter val="OINER CASTILLO OSPINO Y OTROS"/>
        <filter val="OLGA LUICIA CAVAJAL ORTIZ"/>
        <filter val="OLGA MARIA OSPINO ZEQUEIRA"/>
        <filter val="OLGA RENE ARGOTE DE CHIA"/>
        <filter val="OLGA SANCHEZ MARTINEZ"/>
        <filter val="OLGA VIDES DURAN"/>
        <filter val="OLINDA ROSA QUIÑONES"/>
        <filter val="OLINDA ROSA QUIÑOÑES MENESES"/>
        <filter val="OLIVA MENDOZA OLIVAR"/>
        <filter val="OLIVA MERCEDES CONDE CASTILLEJO Y OTROS"/>
        <filter val="OMAIDA ESTHER PASSO MOJICA"/>
        <filter val="OMAIRA ALVARADO BAUTISTA"/>
        <filter val="OMAR ALBERTO BELEÑO AMARIS"/>
        <filter val="OMAR ALBERTO LOPEZ SALAS"/>
        <filter val="OMAR DE LA CRUZ GARCIA VENEGAS"/>
        <filter val="OMER FRANCISCO AGUILAR ROMERO"/>
        <filter val="ONALBA ROSA MEJIA MARTINEZ"/>
        <filter val="ONEIDER LARA MISAL"/>
        <filter val="ORLANDO RUIZ FLORES"/>
        <filter val="ORLANDO VELAZQUEZ GARCIA"/>
        <filter val="OROZCO DAZA EUDES ENRIQUE"/>
        <filter val="ORTA PEREZ SAID RAFAEL"/>
        <filter val="ORTOPEDIA INTEGRAL ISA. S.A.S"/>
        <filter val="OSCAR ALBERTO LAVALE CIFUENTES"/>
        <filter val="OSCAR ENRIQUE SUREZ - LOYDA ESTEHER MENDINUETA CASTRO"/>
        <filter val="OSCAR IVAN COLLANTES PISCIOTTIS"/>
        <filter val="OSIRIS ISABEL REALES MARTINEZ"/>
        <filter val="OSMAIDEL ATENCIO PEREZ"/>
        <filter val="OSVADO ANTONIO ANNICHIARICO ELJURE"/>
        <filter val="OSWALDO ENRIQUE OSPINO COGOLLO"/>
        <filter val="PALMINA DAZA DE DANGOND"/>
        <filter val="PATRICIA RAMOS BALMACEA- AFRID FLOREZ CADENA Y OTROS"/>
        <filter val="PATRIMONIO AUTONOMO DE REMANENTES CAPRECOM - EN LIQUIDACION"/>
        <filter val="PATRIMONIO AUTÓNOMO DE REMANENTES DE CAPRECOM LIQUIDADO"/>
        <filter val="PEDRO LUIS LIGADO GONZALEZ"/>
        <filter val="PEDRO MIGUEL GAMBOA GUEVARA"/>
        <filter val="PEDRO PABLO BERMUNEZ ACOSTA"/>
        <filter val="PORVENIR S.A"/>
        <filter val="PRINCIPAL CENTRO REGIONAL DE ONCOLOGÍA LTDA. Nit 8240056943-(ACUMULADO  CLINICA LAURA DANIELA S.A Nit 9000083281)"/>
        <filter val="QUINTERO CARRILLO JANETH MARIA"/>
        <filter val="QUIROZ TORRES DICKSON"/>
        <filter val="RAFAEL ANTONIO SANCHEZ CAMPO"/>
        <filter val="RAFAEL AUGUSTO ZULETA CASTRO"/>
        <filter val="RAFAELA RIOS BADILLOS"/>
        <filter val="RAMIRO ALBERTO BAQUERO TORRES"/>
        <filter val="RAMON DARIO MARTINEZ GALLVIS Y OTROS"/>
        <filter val="RAMÓN DARIO MARTINEZ GALVIS Y OTROS"/>
        <filter val="RAMON NONATO PONTÓN BOHORQUEZ"/>
        <filter val="RAMONA DEL CARMEN PORTILLO"/>
        <filter val="RAUL ALBEIRO RAMOS VERGARA"/>
        <filter val="RAUL ANTONIO CONRADO SALCEDO"/>
        <filter val="RAÚL MARINEZ CARRILLO Y OTROS"/>
        <filter val="RAÚL MARTINEZ CARRILLO Y OTROS"/>
        <filter val="REINALDO JOSE ARRIETA NEGRTE Y OTROS"/>
        <filter val="RENE ALEJANDRO URON PINTO Y OTROS"/>
        <filter val="RESTREPO CORDOBA AFRANIO LUIS"/>
        <filter val="RESTREPO VEGA JHON CROY"/>
        <filter val="REYNEL LOBO JAIMES"/>
        <filter val="RICARDO PALOMINO OVIEDO"/>
        <filter val="RICHAR ALFONSO TAMAYO MAESTRE"/>
        <filter val="RITA EDILMA ARAQUE DE LA HOZ"/>
        <filter val="RITA MERCEDES PEÑALOZA MUÑOZ Y OTROS"/>
        <filter val="ROAMON ELIAS CHINCHILLA  SANTIAGO"/>
        <filter val="ROBER KIN MONTAÑO VERA Y OTROS"/>
        <filter val="ROBERTO FRANCISCO PINEDA GUERRA"/>
        <filter val="ROBIN CECILIO PEÑALOZA IBARRA"/>
        <filter val="ROBINSON ANGARITA HERNANDEZ Y OTROS"/>
        <filter val="ROBINSON ANTONIO MANOSALVA SALDAÑA"/>
        <filter val="RODRIGO ANTONIO PINO SANCHEZ"/>
        <filter val="ROMÁN CRESPO ALVARADO Y OTROS"/>
        <filter val="ROMAN MAURICIO SUAREZ QUINTERO"/>
        <filter val="ROMERO DURAN CARMEN ELENA Y OTROS"/>
        <filter val="ROSADO ASCANIO JUAN ENRIQUE"/>
        <filter val="ROSALBA  JUDITH HURLANDY SUESCUN"/>
        <filter val="ROSALBA DIAZ LEAL"/>
        <filter val="ROSALBA PINTO MANOSALVA"/>
        <filter val="ROSALBA RAMIREZ MIELES  Y OTROS (4)"/>
        <filter val="ROSALBINA HERRERA BARROS"/>
        <filter val="ROSALBINA ZORRO GARCIA"/>
        <filter val="ROSARIO ESTHER ARIAS ARIAS Y OTROS(7)"/>
        <filter val="ROSMARY PADILLA AMARIS"/>
        <filter val="ROSMERY DIAZ NIETO Y OTROS"/>
        <filter val="RUBEN DARIO PACHECO Y OTROS"/>
        <filter val="RUBY PAOLA CASTILLO VIDES"/>
        <filter val="RUTH  MARINA SALCEDO DOMINGUEZ Y OTROS"/>
        <filter val="RUTH CECILIA GARCIA AMAYA"/>
        <filter val="RUTH MARIA NIETO  PALLARES"/>
        <filter val="RUTH MARINA SANCHEZ ORTIZ"/>
        <filter val="RUTH SANTIAGO QUINTERO"/>
        <filter val="SABAS RUFINO GÓMEZ DE AGUA Y OTROS"/>
        <filter val="SADDY MARIA MEDINA  HERRERA"/>
        <filter val="SADIE MARIA ARZUAGA  PEREZ"/>
        <filter val="SALUD TOTAL EPS S S.A"/>
        <filter val="SALUD VIDA E.P.S EN LIQUIDACIÓN"/>
        <filter val="SALVADOR PINZÓN OREJARANA"/>
        <filter val="SALVADOR ROCHA GOMEZ Y OTROS"/>
        <filter val="SAMPAYO GOMEZ ALJADY"/>
        <filter val="SAMUEL CONTRERAS FORERO"/>
        <filter val="SAMUEL ELIAS HERNANDEZ BARRIOS"/>
        <filter val="SANDRA MILENA BERRIO VARELA Y OTROS"/>
        <filter val="SANDRA MILENA SANCHEZ DUARTE"/>
        <filter val="SANDRA PATRICIA PALLARES MUÑOZ"/>
        <filter val="SANDRA PATRICIA RUMBO BARROS"/>
        <filter val="SANDRA PATRICIA UREÑA GÓMEZ"/>
        <filter val="SANDRA SARELA PAEZ LOZANO"/>
        <filter val="SANDRA SARELA PEREZ"/>
        <filter val="SANDRA SIMANCA VILLAFAÑE"/>
        <filter val="SANTIAGO  QUIROZ DAZA"/>
        <filter val="SARAY PEREZ CONTRERAS"/>
        <filter val="SAS MINERAL CORPORACION Y OTROS"/>
        <filter val="SAÚL ALFONSO RIVERA VEGA"/>
        <filter val="SERVICIOS GENERALES EMPRESA DE SERVICIOS PUBLICOS DE CARÁCTER PRIVADO"/>
        <filter val="SILFREDO TRESPALACIOS PACHECO"/>
        <filter val="SILVIA  ELENA GONZALEZ RODRIGUEZ"/>
        <filter val="SILVIO CARO SAMPER"/>
        <filter val="SILVIO ISNOBIS CUESTA SOLANO"/>
        <filter val="SOCIEDAD ADMINISTRADORA DE FONDOS DE PENSIONES Y CESANTÍAS -PORVENIR S.A"/>
        <filter val="SOCIEDAD COMERCIAL OGB- S,A,S  (REPRESENTANTE LEGAL OSCAR ALEX BONILLA GUERRA)"/>
        <filter val="Sociedad de Oncología y Hematología del Cesar, SOHEC-  Acumulado- Asociación de Cabildos Indígenas del Cesar y La Guajira DUSAKAWI EPSI"/>
        <filter val="SOCIEDAD ONCOLOGICA Y HEMATOLOGICA DEL CESAR (SOHEC) (ACUMULADO DE CENTRO REGIONAL DE ONCOLOGIA)"/>
        <filter val="SOCIEDAD SU OPORTUNO SERVICIO LTDA S.O.S."/>
        <filter val="SOLFANY SANCHEZ JIMENEZ"/>
        <filter val="SONIA MARIA DE LA ESPRIELLA ALFONSO"/>
        <filter val="SOR HELENA DAZA VEGA"/>
        <filter val="SU OPORTUNO SERVICIO LTDA S.O,.S"/>
        <filter val="SURELYS BEATRIZ LOPEZ ARAUJO Y OTROS"/>
        <filter val="SUSAN CAROLINA GÓMEZ LAZARO"/>
        <filter val="TATIANA MARGARITA HERRERA NUÑEZ Y OTROS"/>
        <filter val="TATIANA MILENA BERNIER Y OTROS"/>
        <filter val="TATIANA PAOLA CASTILLO Y OTROS"/>
        <filter val="TESORERO MUNICIPAL"/>
        <filter val="TILCIA GARCIA RINCON"/>
        <filter val="TILCIA GARCIA RINCÓN"/>
        <filter val="TILSON ADONIS MOLINA GARCIA"/>
        <filter val="TIRSO LEONIDAS HERNANDEZ  ESTUPIÑAN"/>
        <filter val="TULIO BLANCO CADENA"/>
        <filter val="TULIO HUMBERTO CASERES"/>
        <filter val="UNIDAD DE GASTROENTEROLOGIA PEDIATRICA DEL CESAR &quot; UGAPEC&quot;"/>
        <filter val="UNIDAD PARA LA ATENCIÓN Y REPARACIÓN INTEGRAL A LAS VICTIMAS"/>
        <filter val="UNIDAD PEDIATRICA SIMÓN BOLIVAR"/>
        <filter val="UNION TEMPORAL AGROVIDA"/>
        <filter val="UNION TEMPORAL CONSULTORES DEL CESAR"/>
        <filter val="UNIÓN TEMPORAL CONSULTORES DEL CESAR"/>
        <filter val="VANESSA CARDONA ALVAREZ"/>
        <filter val="VICTOR ARIZA GONZALEZ"/>
        <filter val="VICTOR ARIZA GONZÁLEZ"/>
        <filter val="VICTOR GABRIEL FONSECA RUEDA"/>
        <filter val="VICTOR JOSE RAMIREZ CAMARGO"/>
        <filter val="VILMA MILENA PACHECO LINERO"/>
        <filter val="VIRGINIA CRUZ GÓMEZ"/>
        <filter val="WALBERTO CHAVEZ MIER"/>
        <filter val="WALFRE DIAZ SIERRA"/>
        <filter val="WILBER YESID MILLAN LIGARDO"/>
        <filter val="WILLIAM DOMINGO COSTA BLANCHAR"/>
        <filter val="WILLIAM ENRIQUE ARAUJO CALDERON"/>
        <filter val="WILLIAN ENRIQUE ESCOBAR RAMOS"/>
        <filter val="WILMAN ENRIQUE PALOMINO"/>
        <filter val="WILMAN TORRENEGRO SARMIENTO"/>
        <filter val="WILMER ENRIQUE LOPEZ LOPEZ"/>
        <filter val="WILSON DONADO FUENTES GUERRA"/>
        <filter val="WILSON ENRIQUE PADILLA GARCIA"/>
        <filter val="WINSTON GARCIA CHINCHILLA Y OTROS (16)"/>
        <filter val="XIMENA ROSA BECERRA GUERRA"/>
        <filter val="YACIRA ELENA NAVARRO CABAS"/>
        <filter val="YADIRA DEL CARMEN RIOS Y OTROS"/>
        <filter val="YAMILE GUEVARA SANCHEZ"/>
        <filter val="YAMILE VILLEGAS CONTRERAS"/>
        <filter val="YAMILES CARDENAS MIRANDA"/>
        <filter val="YANETH ATELLA ROMERO MOJICA"/>
        <filter val="YANETH ECHAVEZ BALLESTEROS"/>
        <filter val="YANETH GARZÓN PEDROZO"/>
        <filter val="YANETH RODRIGUEZ GUILLEN"/>
        <filter val="YANETH ROPERO QUINTERO"/>
        <filter val="YANETH VILLALBA MENDOZA"/>
        <filter val="YANETTH ROPERO QUINTERO"/>
        <filter val="YANNITH PADILLA DONADO"/>
        <filter val="YAZMILE CECILIA BACERRA ROZO"/>
        <filter val="YECID ROBLES RODRIGUEZ"/>
        <filter val="YEINY  PAOLA CONTRERAS LEMUS - JHON EDISÓN GALVIS CASTRO Y OTROS"/>
        <filter val="YENIS EUFEMIA CORDOBA BARRIOS"/>
        <filter val="YENNIS ESTHER FONSECA"/>
        <filter val="YENNY LEONOR SALAZAR ROJAS"/>
        <filter val="YENNYS ESTHER FONSECA"/>
        <filter val="YENNYS MILENA MAESTRE MARTINEZ"/>
        <filter val="YERIS PAHOLA MATTOS MEJIA"/>
        <filter val="YESENIA MONSAVO ÁLVAREZ"/>
        <filter val="YHON YEYS CURVELO MARTINEZ - SANDRA_x000a_MILENA ROSADO MUEGUES, YOSELIN CÚRVELO ROSADO,DÁMASO FERMÍN CURVELO USTÁRIZ, , DELINA ANTONIA MARTÍNEZ FUENTES,"/>
        <filter val="YHORGER DANIEL AMARIS PEREZ"/>
        <filter val="YILBER JOSE TORO MANOSALVA - DANNY LISBETH TORO MANOSALVA- WILMER ANDRES TORO - ELKIN DAVID TORO MANOSALVA"/>
        <filter val="YILDA COLMENARES DE MARTINEZ"/>
        <filter val="YOBANI LOPEZ QUINTERO"/>
        <filter val="YOLANDA ESTHER LOPEZ GARCIA"/>
        <filter val="YOLANDA ESTHER LÓPEZ GARCIA"/>
        <filter val="YOLANDA LOZANO WILCHES"/>
        <filter val="YOLIMA DEL CARMEN MONTENEGRO NAVARRO"/>
        <filter val="YOLIMA MARIA BAQUERO OÑATE"/>
        <filter val="YOLIMA PEREZ QUINTERO"/>
        <filter val="YONATAN  ISAIAS ORTEGA MUÑOZ Y OTROS"/>
        <filter val="YUDY ESPERANZA RAMOS SARAVIA"/>
        <filter val="YULIETH CECILIA GARCÍA_x000a_CUDRIS –CARLOS ALFONSO_x000a_BERNAL VELÁSQUEZ –_x000a_DANIELA EDITH_x000a_BERNALGARCÍA –ARIEL_x000a_AMADO GARCÍA ÁVILA –_x000a_CARMEN EDITH CUDRIS_x000a_RAMÍREZ –ALIX_x000a_YAMILEGARCÍA CUDRIS –_x000a_SELENIA ISABEL GARCÍA_x000a_CUDRIS"/>
        <filter val="YURANI MARIO GAMARRA"/>
        <filter val="YURGEN ANTONIO MANJARREZ SANTIAGO"/>
        <filter val="YURI MARIA GARCIA MOLINA"/>
        <filter val="YURIS PAOLA JIMENEZ OJEDA Y OTROS"/>
        <filter val="ZAIDA LEONOR TORTELLO BOLAÑO"/>
        <filter val="ZEREYDA MUÑOZ PACHECO"/>
        <filter val="ZORAIDA ORTIZ  MARTINEZ"/>
        <filter val="ZORAIDA QUINTERO NAVARRO"/>
        <filter val="ZULEINA ROSA MARTINEZ Y OTROS"/>
        <filter val="ZULLY MILLY JOSEFINA ARMENTA NUÑEZ"/>
        <filter val="ZULLY STELLA MORENO BUSTOS"/>
        <filter val="ZUNILDA TOLOZA PEREZ"/>
      </filters>
    </filterColumn>
    <filterColumn colId="11">
      <customFilters>
        <customFilter val="*EN CONTRA*"/>
      </customFilters>
    </filterColumn>
    <filterColumn colId="12">
      <filters blank="1"/>
    </filterColumn>
  </autoFilter>
  <mergeCells count="3">
    <mergeCell ref="A3:O3"/>
    <mergeCell ref="A2:O2"/>
    <mergeCell ref="A1:O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opLeftCell="A16" zoomScaleNormal="100" workbookViewId="0">
      <selection activeCell="D17" sqref="D17"/>
    </sheetView>
  </sheetViews>
  <sheetFormatPr baseColWidth="10" defaultRowHeight="15" x14ac:dyDescent="0.25"/>
  <cols>
    <col min="1" max="1" width="26.7109375" customWidth="1"/>
    <col min="3" max="3" width="18.5703125" customWidth="1"/>
    <col min="4" max="4" width="18.7109375" customWidth="1"/>
    <col min="5" max="5" width="17.28515625" customWidth="1"/>
    <col min="6" max="6" width="19.140625" customWidth="1"/>
    <col min="12" max="12" width="34.28515625" customWidth="1"/>
  </cols>
  <sheetData>
    <row r="1" spans="1:6" ht="57" customHeight="1" x14ac:dyDescent="0.25">
      <c r="A1" s="3" t="s">
        <v>3257</v>
      </c>
      <c r="B1" s="4"/>
      <c r="C1" s="4"/>
      <c r="D1" s="4"/>
      <c r="E1" s="4"/>
      <c r="F1" s="5"/>
    </row>
    <row r="2" spans="1:6" ht="33" customHeight="1" x14ac:dyDescent="0.25">
      <c r="A2" s="6" t="s">
        <v>3252</v>
      </c>
      <c r="B2" s="7"/>
      <c r="C2" s="7"/>
      <c r="D2" s="7"/>
      <c r="E2" s="7"/>
      <c r="F2" s="8"/>
    </row>
    <row r="3" spans="1:6" ht="36" x14ac:dyDescent="0.25">
      <c r="A3" s="9" t="s">
        <v>3218</v>
      </c>
      <c r="B3" s="9" t="s">
        <v>3219</v>
      </c>
      <c r="C3" s="10" t="s">
        <v>3220</v>
      </c>
      <c r="D3" s="10" t="s">
        <v>3221</v>
      </c>
      <c r="E3" s="10" t="s">
        <v>3222</v>
      </c>
      <c r="F3" s="9" t="s">
        <v>3223</v>
      </c>
    </row>
    <row r="4" spans="1:6" ht="42" customHeight="1" x14ac:dyDescent="0.25">
      <c r="A4" s="30" t="s">
        <v>3224</v>
      </c>
      <c r="B4" s="31">
        <v>0</v>
      </c>
      <c r="C4" s="32"/>
      <c r="D4" s="32"/>
      <c r="E4" s="32">
        <v>0</v>
      </c>
      <c r="F4" s="31" t="s">
        <v>55</v>
      </c>
    </row>
    <row r="5" spans="1:6" ht="49.5" customHeight="1" x14ac:dyDescent="0.25">
      <c r="A5" s="30" t="s">
        <v>3225</v>
      </c>
      <c r="B5" s="31">
        <v>13</v>
      </c>
      <c r="C5" s="32"/>
      <c r="D5" s="32"/>
      <c r="E5" s="32">
        <v>0</v>
      </c>
      <c r="F5" s="31" t="s">
        <v>1998</v>
      </c>
    </row>
    <row r="6" spans="1:6" ht="38.25" customHeight="1" x14ac:dyDescent="0.25">
      <c r="A6" s="30" t="s">
        <v>3226</v>
      </c>
      <c r="B6" s="31">
        <v>5</v>
      </c>
      <c r="C6" s="32">
        <v>0</v>
      </c>
      <c r="D6" s="32"/>
      <c r="E6" s="32"/>
      <c r="F6" s="31" t="s">
        <v>55</v>
      </c>
    </row>
    <row r="7" spans="1:6" ht="55.5" customHeight="1" x14ac:dyDescent="0.25">
      <c r="A7" s="30" t="s">
        <v>3227</v>
      </c>
      <c r="B7" s="33">
        <v>166</v>
      </c>
      <c r="C7" s="32">
        <v>29389502665</v>
      </c>
      <c r="D7" s="32"/>
      <c r="E7" s="32"/>
      <c r="F7" s="31" t="s">
        <v>1998</v>
      </c>
    </row>
    <row r="8" spans="1:6" ht="32.25" customHeight="1" x14ac:dyDescent="0.25">
      <c r="A8" s="30" t="s">
        <v>3228</v>
      </c>
      <c r="B8" s="33">
        <v>464</v>
      </c>
      <c r="C8" s="32"/>
      <c r="D8" s="32">
        <v>8902040311</v>
      </c>
      <c r="E8" s="32"/>
      <c r="F8" s="31" t="s">
        <v>1998</v>
      </c>
    </row>
    <row r="9" spans="1:6" ht="32.25" customHeight="1" x14ac:dyDescent="0.25">
      <c r="A9" s="30" t="s">
        <v>3230</v>
      </c>
      <c r="B9" s="33">
        <v>2</v>
      </c>
      <c r="C9" s="32"/>
      <c r="D9" s="32"/>
      <c r="E9" s="32">
        <v>12000000000</v>
      </c>
      <c r="F9" s="31" t="s">
        <v>3229</v>
      </c>
    </row>
    <row r="10" spans="1:6" ht="44.25" customHeight="1" x14ac:dyDescent="0.25">
      <c r="A10" s="30" t="s">
        <v>3231</v>
      </c>
      <c r="B10" s="33">
        <v>24</v>
      </c>
      <c r="C10" s="32">
        <v>33265842788</v>
      </c>
      <c r="D10" s="32"/>
      <c r="E10" s="32"/>
      <c r="F10" s="31" t="s">
        <v>55</v>
      </c>
    </row>
    <row r="11" spans="1:6" ht="34.5" customHeight="1" x14ac:dyDescent="0.25">
      <c r="A11" s="30" t="s">
        <v>3232</v>
      </c>
      <c r="B11" s="33">
        <v>149</v>
      </c>
      <c r="C11" s="32">
        <v>151002782272.37</v>
      </c>
      <c r="D11" s="32"/>
      <c r="E11" s="32"/>
      <c r="F11" s="31" t="s">
        <v>55</v>
      </c>
    </row>
    <row r="12" spans="1:6" ht="36" customHeight="1" x14ac:dyDescent="0.25">
      <c r="A12" s="30" t="s">
        <v>3233</v>
      </c>
      <c r="B12" s="33">
        <v>19</v>
      </c>
      <c r="C12" s="32"/>
      <c r="D12" s="32">
        <v>13068290200</v>
      </c>
      <c r="E12" s="32"/>
      <c r="F12" s="31" t="s">
        <v>3229</v>
      </c>
    </row>
    <row r="13" spans="1:6" ht="38.25" customHeight="1" x14ac:dyDescent="0.25">
      <c r="A13" s="30" t="s">
        <v>3234</v>
      </c>
      <c r="B13" s="33">
        <v>3</v>
      </c>
      <c r="C13" s="32"/>
      <c r="D13" s="32">
        <v>68481968</v>
      </c>
      <c r="E13" s="32"/>
      <c r="F13" s="31" t="s">
        <v>3229</v>
      </c>
    </row>
    <row r="14" spans="1:6" ht="39.75" customHeight="1" x14ac:dyDescent="0.25">
      <c r="A14" s="30" t="s">
        <v>3235</v>
      </c>
      <c r="B14" s="33">
        <v>59</v>
      </c>
      <c r="C14" s="32">
        <v>57065111169</v>
      </c>
      <c r="D14" s="32"/>
      <c r="E14" s="32"/>
      <c r="F14" s="31" t="s">
        <v>3229</v>
      </c>
    </row>
    <row r="15" spans="1:6" ht="31.5" customHeight="1" x14ac:dyDescent="0.25">
      <c r="A15" s="30" t="s">
        <v>3236</v>
      </c>
      <c r="B15" s="33">
        <v>14</v>
      </c>
      <c r="C15" s="32"/>
      <c r="D15" s="32"/>
      <c r="E15" s="32">
        <v>6783747297</v>
      </c>
      <c r="F15" s="31" t="s">
        <v>55</v>
      </c>
    </row>
    <row r="16" spans="1:6" ht="33" customHeight="1" x14ac:dyDescent="0.25">
      <c r="A16" s="30" t="s">
        <v>3237</v>
      </c>
      <c r="B16" s="33">
        <v>2</v>
      </c>
      <c r="C16" s="32"/>
      <c r="D16" s="32"/>
      <c r="E16" s="32"/>
      <c r="F16" s="31" t="s">
        <v>55</v>
      </c>
    </row>
    <row r="17" spans="1:12" ht="39" customHeight="1" x14ac:dyDescent="0.25">
      <c r="A17" s="30" t="s">
        <v>3238</v>
      </c>
      <c r="B17" s="33">
        <v>3</v>
      </c>
      <c r="C17" s="32">
        <v>745304400</v>
      </c>
      <c r="D17" s="32"/>
      <c r="E17" s="32"/>
      <c r="F17" s="31" t="s">
        <v>1998</v>
      </c>
    </row>
    <row r="18" spans="1:12" ht="37.5" customHeight="1" x14ac:dyDescent="0.25">
      <c r="A18" s="30" t="s">
        <v>3239</v>
      </c>
      <c r="B18" s="34">
        <v>18</v>
      </c>
      <c r="C18" s="32"/>
      <c r="D18" s="32"/>
      <c r="E18" s="32"/>
      <c r="F18" s="31" t="s">
        <v>1998</v>
      </c>
    </row>
    <row r="19" spans="1:12" ht="37.5" customHeight="1" x14ac:dyDescent="0.25">
      <c r="A19" s="30" t="s">
        <v>3240</v>
      </c>
      <c r="B19" s="33">
        <v>83</v>
      </c>
      <c r="C19" s="32">
        <v>3315824057</v>
      </c>
      <c r="D19" s="32"/>
      <c r="E19" s="32"/>
      <c r="F19" s="31" t="s">
        <v>1998</v>
      </c>
    </row>
    <row r="20" spans="1:12" ht="30" customHeight="1" x14ac:dyDescent="0.25">
      <c r="A20" s="30" t="s">
        <v>3241</v>
      </c>
      <c r="B20" s="33">
        <v>2</v>
      </c>
      <c r="C20" s="32">
        <v>9011345105</v>
      </c>
      <c r="D20" s="32"/>
      <c r="E20" s="32"/>
      <c r="F20" s="31" t="s">
        <v>1998</v>
      </c>
    </row>
    <row r="21" spans="1:12" ht="32.25" customHeight="1" x14ac:dyDescent="0.25">
      <c r="A21" s="30" t="s">
        <v>3242</v>
      </c>
      <c r="B21" s="33">
        <v>1</v>
      </c>
      <c r="C21" s="32"/>
      <c r="D21" s="32"/>
      <c r="E21" s="32"/>
      <c r="F21" s="31" t="s">
        <v>55</v>
      </c>
    </row>
    <row r="22" spans="1:12" ht="36.75" customHeight="1" x14ac:dyDescent="0.25">
      <c r="A22" s="30" t="s">
        <v>3243</v>
      </c>
      <c r="B22" s="33">
        <v>20</v>
      </c>
      <c r="C22" s="32"/>
      <c r="D22" s="32"/>
      <c r="E22" s="32">
        <v>6332316219</v>
      </c>
      <c r="F22" s="31" t="s">
        <v>1998</v>
      </c>
      <c r="L22" s="2"/>
    </row>
    <row r="23" spans="1:12" ht="32.25" customHeight="1" x14ac:dyDescent="0.25">
      <c r="A23" s="30" t="s">
        <v>3244</v>
      </c>
      <c r="B23" s="33"/>
      <c r="C23" s="32"/>
      <c r="D23" s="32"/>
      <c r="E23" s="32"/>
      <c r="F23" s="31" t="s">
        <v>3229</v>
      </c>
      <c r="L23" s="2">
        <v>283854712456.37</v>
      </c>
    </row>
    <row r="24" spans="1:12" ht="33.75" customHeight="1" x14ac:dyDescent="0.25">
      <c r="A24" s="30" t="s">
        <v>3245</v>
      </c>
      <c r="B24" s="33">
        <v>5</v>
      </c>
      <c r="C24" s="32"/>
      <c r="D24" s="32"/>
      <c r="E24" s="32">
        <v>874655368</v>
      </c>
      <c r="F24" s="31" t="s">
        <v>55</v>
      </c>
      <c r="L24" s="2">
        <v>22038172479</v>
      </c>
    </row>
    <row r="25" spans="1:12" ht="30" customHeight="1" x14ac:dyDescent="0.25">
      <c r="A25" s="30" t="s">
        <v>3246</v>
      </c>
      <c r="B25" s="33">
        <v>6</v>
      </c>
      <c r="C25" s="32">
        <v>59000000</v>
      </c>
      <c r="D25" s="32"/>
      <c r="E25" s="32"/>
      <c r="F25" s="31" t="s">
        <v>55</v>
      </c>
      <c r="L25" s="2">
        <f>SUM(L23:L24)</f>
        <v>305892884935.37</v>
      </c>
    </row>
    <row r="26" spans="1:12" ht="23.25" customHeight="1" x14ac:dyDescent="0.25">
      <c r="A26" s="29" t="s">
        <v>3247</v>
      </c>
      <c r="B26" s="1">
        <f>SUM(B4:B25)</f>
        <v>1058</v>
      </c>
      <c r="C26" s="26">
        <v>305892884935.37</v>
      </c>
      <c r="D26" s="27"/>
      <c r="E26" s="27"/>
      <c r="F26" s="28"/>
      <c r="L26" s="2"/>
    </row>
    <row r="27" spans="1:12" ht="30.75" customHeight="1" x14ac:dyDescent="0.25">
      <c r="A27" s="29" t="s">
        <v>3248</v>
      </c>
      <c r="B27" s="1">
        <v>517</v>
      </c>
      <c r="C27" s="26">
        <f>SUM(C4:C25)</f>
        <v>283854712456.37</v>
      </c>
      <c r="D27" s="27"/>
      <c r="E27" s="27"/>
      <c r="F27" s="28"/>
    </row>
    <row r="28" spans="1:12" ht="30.75" customHeight="1" x14ac:dyDescent="0.25">
      <c r="A28" s="29" t="s">
        <v>3249</v>
      </c>
      <c r="B28" s="1">
        <v>486</v>
      </c>
      <c r="C28" s="26">
        <f>SUM(D5:D27)</f>
        <v>22038812479</v>
      </c>
      <c r="D28" s="27"/>
      <c r="E28" s="27"/>
      <c r="F28" s="28"/>
    </row>
    <row r="29" spans="1:12" ht="36" customHeight="1" x14ac:dyDescent="0.25">
      <c r="A29" s="29" t="s">
        <v>3250</v>
      </c>
      <c r="B29" s="1">
        <v>55</v>
      </c>
      <c r="C29" s="26">
        <f>SUM(E4:E28)</f>
        <v>25990718884</v>
      </c>
      <c r="D29" s="27"/>
      <c r="E29" s="27"/>
      <c r="F29" s="28"/>
    </row>
    <row r="30" spans="1:12" x14ac:dyDescent="0.25">
      <c r="A30" s="11" t="s">
        <v>3251</v>
      </c>
      <c r="B30" s="12"/>
      <c r="C30" s="12"/>
      <c r="D30" s="12"/>
      <c r="E30" s="12"/>
      <c r="F30" s="13"/>
    </row>
    <row r="31" spans="1:12" x14ac:dyDescent="0.25">
      <c r="A31" s="14" t="s">
        <v>3253</v>
      </c>
      <c r="B31" s="15"/>
      <c r="C31" s="15"/>
      <c r="D31" s="15"/>
      <c r="E31" s="15"/>
      <c r="F31" s="16"/>
    </row>
    <row r="32" spans="1:12" x14ac:dyDescent="0.25">
      <c r="A32" s="17" t="s">
        <v>3254</v>
      </c>
      <c r="B32" s="18"/>
      <c r="C32" s="18"/>
      <c r="D32" s="18"/>
      <c r="E32" s="18"/>
      <c r="F32" s="19"/>
    </row>
    <row r="33" spans="1:6" x14ac:dyDescent="0.25">
      <c r="A33" s="20" t="s">
        <v>3255</v>
      </c>
      <c r="B33" s="21"/>
      <c r="C33" s="21"/>
      <c r="D33" s="21"/>
      <c r="E33" s="21"/>
      <c r="F33" s="22"/>
    </row>
    <row r="34" spans="1:6" x14ac:dyDescent="0.25">
      <c r="A34" s="23" t="s">
        <v>3256</v>
      </c>
      <c r="B34" s="24"/>
      <c r="C34" s="24"/>
      <c r="D34" s="24"/>
      <c r="E34" s="24"/>
      <c r="F34" s="25"/>
    </row>
  </sheetData>
  <mergeCells count="11">
    <mergeCell ref="A34:F34"/>
    <mergeCell ref="C26:F26"/>
    <mergeCell ref="C27:F27"/>
    <mergeCell ref="C28:F28"/>
    <mergeCell ref="C29:F29"/>
    <mergeCell ref="A1:F1"/>
    <mergeCell ref="A2:F2"/>
    <mergeCell ref="A30:F30"/>
    <mergeCell ref="A31:F31"/>
    <mergeCell ref="A32:F32"/>
    <mergeCell ref="A33:F33"/>
  </mergeCells>
  <pageMargins left="0.70866141732283472" right="0.70866141732283472" top="0.74803149606299213" bottom="0.74803149606299213" header="0.31496062992125984" footer="0.31496062992125984"/>
  <pageSetup paperSize="14"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INFORME GRAL DICIEMBRE 2021</vt:lpstr>
      <vt:lpstr>RESUMEN FINAL 2021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LUZ SEOANES LERMA</dc:creator>
  <cp:lastModifiedBy>Invitado</cp:lastModifiedBy>
  <cp:lastPrinted>2022-02-11T21:34:03Z</cp:lastPrinted>
  <dcterms:created xsi:type="dcterms:W3CDTF">2022-01-03T01:13:52Z</dcterms:created>
  <dcterms:modified xsi:type="dcterms:W3CDTF">2022-02-11T23:01:27Z</dcterms:modified>
</cp:coreProperties>
</file>