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maluc\OneDrive\Escritorio\REGISTRO INFORME 2021-ENR- DIC\"/>
    </mc:Choice>
  </mc:AlternateContent>
  <xr:revisionPtr revIDLastSave="0" documentId="13_ncr:1_{48CFBE53-4938-418F-97D4-FC90A2B94109}" xr6:coauthVersionLast="46" xr6:coauthVersionMax="46" xr10:uidLastSave="{00000000-0000-0000-0000-000000000000}"/>
  <bookViews>
    <workbookView xWindow="-120" yWindow="-120" windowWidth="29040" windowHeight="15840" activeTab="1" xr2:uid="{93798AA1-D82D-4BDC-91C1-0586D9EF0EBA}"/>
  </bookViews>
  <sheets>
    <sheet name="INFORME GRAL 28-2-2021" sheetId="1" r:id="rId1"/>
    <sheet name="RESUMEN FEBRERO 2021" sheetId="2" r:id="rId2"/>
  </sheets>
  <definedNames>
    <definedName name="_xlnm._FilterDatabase" localSheetId="0" hidden="1">'INFORME GRAL 28-2-2021'!$A$2:$N$902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E27" i="2"/>
  <c r="D26" i="2"/>
  <c r="C25" i="2"/>
</calcChain>
</file>

<file path=xl/sharedStrings.xml><?xml version="1.0" encoding="utf-8"?>
<sst xmlns="http://schemas.openxmlformats.org/spreadsheetml/2006/main" count="7904" uniqueCount="3677">
  <si>
    <t>SISTEMA JUDICIAL DEPARTAMENTO DEL CESAR</t>
  </si>
  <si>
    <t>No. DE EXPEDIENTE EN EL SISTEMA</t>
  </si>
  <si>
    <t>RADICADO</t>
  </si>
  <si>
    <t>FECHA</t>
  </si>
  <si>
    <t>TIPO DE PROCESO</t>
  </si>
  <si>
    <t>ESTADO JUDICIAL</t>
  </si>
  <si>
    <t>DEMANDANTE</t>
  </si>
  <si>
    <t>DEMANDADO</t>
  </si>
  <si>
    <t>ESTADO DEL PROCESO</t>
  </si>
  <si>
    <t>TEMA</t>
  </si>
  <si>
    <t xml:space="preserve">CUANTIA ESTIMADA </t>
  </si>
  <si>
    <t>CUANTIA A FAVOR</t>
  </si>
  <si>
    <t xml:space="preserve">ESTADO DEL PROCESO - APELADO EN FAVOR Y EN CONTRA </t>
  </si>
  <si>
    <t>FPSM</t>
  </si>
  <si>
    <t>PROBABILIDAD</t>
  </si>
  <si>
    <t>2000-0896</t>
  </si>
  <si>
    <t>TRIBUNAL ADMINISTRATIVO DEL CESAR</t>
  </si>
  <si>
    <t xml:space="preserve"> DEPARTAMENTO DEL CESAR</t>
  </si>
  <si>
    <t xml:space="preserve"> DEPARTAMENTO Y OTROS ENTES</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</si>
  <si>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</si>
  <si>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</si>
  <si>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MEDIO/BAJO</t>
  </si>
  <si>
    <r>
      <t>2006-1363/-</t>
    </r>
    <r>
      <rPr>
        <b/>
        <sz val="9"/>
        <color theme="1"/>
        <rFont val="Calibri"/>
        <family val="2"/>
        <scheme val="minor"/>
      </rPr>
      <t>2016-00127-01</t>
    </r>
  </si>
  <si>
    <t>EJECUTIVO</t>
  </si>
  <si>
    <t>JUZGADO 7° ADMINISTRATIVO DEL CIRCUITO DE VALLEDUPAR</t>
  </si>
  <si>
    <t>DEPARTAMENTO DE L CESAR</t>
  </si>
  <si>
    <t xml:space="preserve"> JORGE LUIS MORALES ROSADO /  JAIME ALBERTO MALDONADO MARTINEZ</t>
  </si>
  <si>
    <r>
      <t xml:space="preserve">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t>
    </r>
    <r>
      <rPr>
        <b/>
        <sz val="9"/>
        <color rgb="FFFF0000"/>
        <rFont val="Calibri"/>
        <family val="2"/>
        <scheme val="minor"/>
      </rPr>
      <t xml:space="preserve">AUTO DE FECHA 5/2/2019 DEL JUZGADO 2 ADTIVO ESTADO No 004 DE FECHA 6/02/2019 </t>
    </r>
    <r>
      <rPr>
        <b/>
        <sz val="9"/>
        <color rgb="FF0000CC"/>
        <rFont val="Calibri"/>
        <family val="2"/>
        <scheme val="minor"/>
      </rPr>
      <t>FIJA AUTOS DE</t>
    </r>
    <r>
      <rPr>
        <b/>
        <sz val="9"/>
        <color rgb="FFFF0000"/>
        <rFont val="Calibri"/>
        <family val="2"/>
        <scheme val="minor"/>
      </rPr>
      <t xml:space="preserve"> </t>
    </r>
    <r>
      <rPr>
        <b/>
        <sz val="9"/>
        <color rgb="FF0000CC"/>
        <rFont val="Calibri"/>
        <family val="2"/>
        <scheme val="minor"/>
      </rPr>
      <t>SEGUIR ADELANTE CON EL PROCESO Y SE PROCEDE EMBARGO DEL REMANENTE DEL PROCESO  SE LE REASIGNA A LA DRA SANDRA CASTRO EL 6/02/2019</t>
    </r>
  </si>
  <si>
    <t>MULTA POR INCUMPLIMIENTO</t>
  </si>
  <si>
    <t>2009-00022-00</t>
  </si>
  <si>
    <t>20-Oct-09</t>
  </si>
  <si>
    <t>ACCIÓN POPULAR</t>
  </si>
  <si>
    <t>JUZGADO 8º ADMINISTRATIVO ORAL DEL CIRCUTO DE VALLEDUPAR</t>
  </si>
  <si>
    <t xml:space="preserve"> FENADECU</t>
  </si>
  <si>
    <r>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t>
    </r>
    <r>
      <rPr>
        <b/>
        <sz val="9"/>
        <color rgb="FF0000CC"/>
        <rFont val="Calibri"/>
        <family val="2"/>
        <scheme val="minor"/>
      </rPr>
      <t xml:space="preserve">AUTO DE FECHA 7/3/2018 RESUELVE: NO ACEPTAR EL IMPEDIMENTO PUESTO EN CONOCIMIENTO, DEVOLVER EL EXPEDIENTE DE FORMA INMEDIATA AL JUZGADO 1 ADMINISTRATIVO, ARA QUE CONTINUE CON EL TRAMITE PROCESAL. </t>
    </r>
    <r>
      <rPr>
        <b/>
        <sz val="9"/>
        <color rgb="FFFF0000"/>
        <rFont val="Calibri"/>
        <family val="2"/>
        <scheme val="minor"/>
      </rPr>
      <t xml:space="preserve">AUTO DE FECHA 19/9/2018 SEÑALA </t>
    </r>
    <r>
      <rPr>
        <b/>
        <sz val="9"/>
        <rFont val="Calibri"/>
        <family val="2"/>
        <scheme val="minor"/>
      </rPr>
      <t>EL DIA 28/11/2018 A LAS 4.OO</t>
    </r>
    <r>
      <rPr>
        <b/>
        <sz val="9"/>
        <color rgb="FFFF0000"/>
        <rFont val="Calibri"/>
        <family val="2"/>
        <scheme val="minor"/>
      </rPr>
      <t xml:space="preserve"> PM RELIZACIÓN DE AUDIENCIA DE PACTO CUMPLIMIENTO </t>
    </r>
    <r>
      <rPr>
        <b/>
        <sz val="9"/>
        <rFont val="Calibri"/>
        <family val="2"/>
        <scheme val="minor"/>
      </rPr>
      <t xml:space="preserve">AUTO DE FECHA </t>
    </r>
    <r>
      <rPr>
        <b/>
        <sz val="9"/>
        <color rgb="FFFFFF00"/>
        <rFont val="Calibri"/>
        <family val="2"/>
        <scheme val="minor"/>
      </rPr>
      <t>19/11/2018</t>
    </r>
    <r>
      <rPr>
        <b/>
        <sz val="9"/>
        <rFont val="Calibri"/>
        <family val="2"/>
        <scheme val="minor"/>
      </rPr>
      <t xml:space="preserve"> TENIENDO EN CUENTA QUE EL JUEZ TITULAR DEL DESPACHO SE ENCONTRARÁ DE PERMISO LOS DIA 28,29´30 DE NOV , EL DESPOACHO DUAPONE REPROGRARA LA AUDIENCIA DE PACTO E CUMPLIMIENTO PARA EL</t>
    </r>
    <r>
      <rPr>
        <b/>
        <sz val="9"/>
        <color rgb="FFFF0000"/>
        <rFont val="Calibri"/>
        <family val="2"/>
        <scheme val="minor"/>
      </rPr>
      <t xml:space="preserve"> </t>
    </r>
    <r>
      <rPr>
        <b/>
        <sz val="9"/>
        <color rgb="FFFFFF00"/>
        <rFont val="Calibri"/>
        <family val="2"/>
        <scheme val="minor"/>
      </rPr>
      <t xml:space="preserve"> DIA 28/11/2018 PARA EL DIA 7/12/2018 HORA 11AM </t>
    </r>
    <r>
      <rPr>
        <b/>
        <sz val="9"/>
        <color rgb="FF0000CC"/>
        <rFont val="Calibri"/>
        <family val="2"/>
        <scheme val="minor"/>
      </rPr>
      <t xml:space="preserve">AUTO DE FECHA 12/12/2018 </t>
    </r>
    <r>
      <rPr>
        <b/>
        <sz val="9"/>
        <color rgb="FF66FF66"/>
        <rFont val="Calibri"/>
        <family val="2"/>
        <scheme val="minor"/>
      </rPr>
      <t xml:space="preserve">SE INFORMA QUE POR ENCONTRARSE EL COMISIÓN DE SERVICIOS LOS DIAS 5,6,7 SE REPROGRAMA LA </t>
    </r>
    <r>
      <rPr>
        <b/>
        <sz val="9"/>
        <rFont val="Calibri"/>
        <family val="2"/>
        <scheme val="minor"/>
      </rPr>
      <t xml:space="preserve">AUDIENCIA PARA EL DIA 20/02/2019 HORA 10:00AM </t>
    </r>
    <r>
      <rPr>
        <b/>
        <sz val="9"/>
        <color rgb="FFFF1111"/>
        <rFont val="Calibri"/>
        <family val="2"/>
        <scheme val="minor"/>
      </rPr>
      <t>AUTO DE FECHA 18/2/2019 RESUELVE</t>
    </r>
    <r>
      <rPr>
        <b/>
        <sz val="9"/>
        <rFont val="Calibri"/>
        <family val="2"/>
        <scheme val="minor"/>
      </rPr>
      <t xml:space="preserve">: SE ORDENA APLAZAR POR LA IMPOSIBILIDAD DE QUE LA OFICINA JUDICIAL ENVIE LOS CUADERNOS QUE HACEN PARTE DEL PROCESO POR LO QUE SE FIJARA POR ESTADO LA FECHA PARA AUDIENCIA DE PACTO E CUMPLIMIENTO </t>
    </r>
    <r>
      <rPr>
        <b/>
        <sz val="9"/>
        <color rgb="FFFF1111"/>
        <rFont val="Calibri"/>
        <family val="2"/>
        <scheme val="minor"/>
      </rPr>
      <t>AUTO DE FECHA 27/2/2019</t>
    </r>
    <r>
      <rPr>
        <b/>
        <sz val="9"/>
        <color rgb="FF0000CC"/>
        <rFont val="Calibri"/>
        <family val="2"/>
        <scheme val="minor"/>
      </rPr>
      <t xml:space="preserve"> RESUELVE</t>
    </r>
    <r>
      <rPr>
        <b/>
        <sz val="9"/>
        <rFont val="Calibri"/>
        <family val="2"/>
        <scheme val="minor"/>
      </rPr>
      <t xml:space="preserve"> LA SOLICITUD DE DESESTIMIENTO D ELAS PRETENCIONES DE LA DDA Y LA NIEGA POR LO QUE TIENE QUE TERMINAR POR SENTENCIA DE MERITO Y NO POR SOLICITUD DEL REPRESENTANTE DE LOS ACCIONADOS -</t>
    </r>
    <r>
      <rPr>
        <b/>
        <sz val="9"/>
        <color rgb="FF0000FF"/>
        <rFont val="Calibri"/>
        <family val="2"/>
        <scheme val="minor"/>
      </rPr>
      <t>MEMORIAL  DE 17 julio 2020</t>
    </r>
    <r>
      <rPr>
        <b/>
        <sz val="9"/>
        <rFont val="Calibri"/>
        <family val="2"/>
        <scheme val="minor"/>
      </rPr>
      <t xml:space="preserve"> apoderado ELECTRICARIBE presenta correos y sustitucion de poder</t>
    </r>
  </si>
  <si>
    <t>VULNERACION DERECHO COLECTIVO A LA SEGURIDAD Y SALUBRIDAD PÚBLICA</t>
  </si>
  <si>
    <t xml:space="preserve">ALTO/MEDIO </t>
  </si>
  <si>
    <t>2009-00561</t>
  </si>
  <si>
    <t>24-Nov-10</t>
  </si>
  <si>
    <t>JUZGADO 4º ADMINISTRATIVO DEL CIRCUITO JUDICIAL VALLEDUPAR</t>
  </si>
  <si>
    <t>ARRIETA CAMACHO GABRIEL</t>
  </si>
  <si>
    <t xml:space="preserve"> DEPARTAMENTO Y OTROS ENTES- SECRETARIA DE SALUD - </t>
  </si>
  <si>
    <r>
      <rPr>
        <b/>
        <sz val="9"/>
        <color theme="1"/>
        <rFont val="Calibri"/>
        <family val="2"/>
        <scheme val="minor"/>
      </rPr>
      <t xml:space="preserve">CONTESTO EL DIA  129/11/2010,  ALEGATOS DE CONCLUSIÓN  18/3/2013 </t>
    </r>
    <r>
      <rPr>
        <b/>
        <sz val="9"/>
        <color rgb="FFFF0000"/>
        <rFont val="Calibri"/>
        <family val="2"/>
        <scheme val="minor"/>
      </rPr>
      <t xml:space="preserve">NOTIFICACIÒN INCIDENTE DE DESACATO 2009-00561 Juzgado 04 Administrativo - Cesar - Valledupar- </t>
    </r>
    <r>
      <rPr>
        <b/>
        <sz val="9"/>
        <rFont val="Calibri"/>
        <family val="2"/>
        <scheme val="minor"/>
      </rPr>
      <t xml:space="preserve">Valledupar, veintisiete (27) de noviembre de dos mil diecinueve (2019) Asunto: Incidente de Desacato Actor: Gabriel Arrieta Camacho Accionado: Municipio de Curumaní, Cesar Radicado: 20-001-33-33-004-2009-00561-00 </t>
    </r>
    <r>
      <rPr>
        <b/>
        <sz val="9"/>
        <color rgb="FFFF0000"/>
        <rFont val="Calibri"/>
        <family val="2"/>
        <scheme val="minor"/>
      </rPr>
      <t xml:space="preserve">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
</t>
    </r>
    <r>
      <rPr>
        <b/>
        <sz val="9"/>
        <rFont val="Calibri"/>
        <family val="2"/>
        <scheme val="minor"/>
      </rPr>
      <t xml:space="preserve">Respecto de lo anterior, en cumplimiento de lo dispuesto en el artículo  41 de la Ley 472 de 1998, se dispone oficiar previamente al Alcalde del Municipio de Curumaní, para que informe al este Despacho, en el término de cuarenta y ocho (48) horas, lo siguiente: </t>
    </r>
    <r>
      <rPr>
        <b/>
        <sz val="9"/>
        <color rgb="FF0000FF"/>
        <rFont val="Calibri"/>
        <family val="2"/>
        <scheme val="minor"/>
      </rPr>
      <t xml:space="preserve">1. El Alcalde Municipal debe acreditar que cumplió lo ordenado en la parte resolutiva de la sentencia de fecha 24 de junio de 2010, proferida por este Despacho, en la que se resolvió lo siguiente: </t>
    </r>
    <r>
      <rPr>
        <b/>
        <sz val="9"/>
        <color rgb="FFFF0000"/>
        <rFont val="Calibri"/>
        <family val="2"/>
        <scheme val="minor"/>
      </rPr>
      <t xml:space="preserve">PRIMERO </t>
    </r>
    <r>
      <rPr>
        <b/>
        <sz val="9"/>
        <color rgb="FF0000FF"/>
        <rFont val="Calibri"/>
        <family val="2"/>
        <scheme val="minor"/>
      </rPr>
      <t xml:space="preserve"> </t>
    </r>
    <r>
      <rPr>
        <b/>
        <sz val="9"/>
        <rFont val="Calibri"/>
        <family val="2"/>
        <scheme val="minor"/>
      </rPr>
      <t xml:space="preserve"> Aprobar el pacto de cumplimiento celebrado entre el representante legal de la entidad demandada Municipio de Curumaní, Cesar, en la presente acción, y el actor, señor Gabriel Arrieta Camacho, en audiencia realizada el día veintiséis (26) de marzo de 2010. </t>
    </r>
    <r>
      <rPr>
        <b/>
        <sz val="9"/>
        <color rgb="FFFF0000"/>
        <rFont val="Calibri"/>
        <family val="2"/>
        <scheme val="minor"/>
      </rPr>
      <t>Segundo:</t>
    </r>
    <r>
      <rPr>
        <b/>
        <sz val="9"/>
        <rFont val="Calibri"/>
        <family val="2"/>
        <scheme val="minor"/>
      </rPr>
      <t xml:space="preserve"> En consecuencia de lo anterior, Municipio de Curumaní, Cesar a través de su representante legal, dará cumplimiento al compromiso consignado en el acta de audiencia especial de la fecha mencionada anteriormente, garantizando a los habitantes del corregimiento de San Roque que en el mes de diciembre el agua que se consuma en esa localidad será apta para el consumo humano. </t>
    </r>
    <r>
      <rPr>
        <b/>
        <sz val="9"/>
        <color rgb="FFFF0000"/>
        <rFont val="Calibri"/>
        <family val="2"/>
        <scheme val="minor"/>
      </rPr>
      <t xml:space="preserve">Tercero: </t>
    </r>
    <r>
      <rPr>
        <b/>
        <sz val="9"/>
        <rFont val="Calibri"/>
        <family val="2"/>
        <scheme val="minor"/>
      </rPr>
      <t xml:space="preserve">concédase al actor el incentivo prescrito en el artículo 39 de la ley 472 de 1998, por un monto de diez (10) salarios mínimos legales mensuales. (…)” </t>
    </r>
    <r>
      <rPr>
        <b/>
        <sz val="9"/>
        <color rgb="FFFF0000"/>
        <rFont val="Calibri"/>
        <family val="2"/>
        <scheme val="minor"/>
      </rPr>
      <t>2. Asimismo, debe acreditar que adoptó todas las medidas y realizó los trámites pertinentes para el cumplimiento de la sentencia referida.</t>
    </r>
    <r>
      <rPr>
        <b/>
        <sz val="9"/>
        <rFont val="Calibri"/>
        <family val="2"/>
        <scheme val="minor"/>
      </rPr>
      <t xml:space="preserve">
 3. Prueba. Ofíciese a la Secretaría de Salud Departamental para que envíe con destino a este Despacho lo siguiente: </t>
    </r>
    <r>
      <rPr>
        <b/>
        <sz val="9"/>
        <color rgb="FF0000FF"/>
        <rFont val="Calibri"/>
        <family val="2"/>
        <scheme val="minor"/>
      </rPr>
      <t xml:space="preserve">Certificación que indique si el agua que consume el corregimiento de San Roque – Municipio de Curumaní, Cesar, es apta para el consumo humano. </t>
    </r>
    <r>
      <rPr>
        <b/>
        <sz val="9"/>
        <color theme="1" tint="4.9989318521683403E-2"/>
        <rFont val="Calibri"/>
        <family val="2"/>
        <scheme val="minor"/>
      </rPr>
      <t xml:space="preserve">Certificación que indique si el Corregimiento de San Roque – Municipio de Curumaní, Cesar, cuenta con planta de tratamiento. Notifíquese y Cúmplase
CARMEN DALIS ARGOTE SOLANO Juez Cuarto Administrativo de Valledupar J4/CAS/asr- </t>
    </r>
    <r>
      <rPr>
        <b/>
        <sz val="9"/>
        <color rgb="FFFF0000"/>
        <rFont val="Calibri"/>
        <family val="2"/>
        <scheme val="minor"/>
      </rPr>
      <t xml:space="preserve">Secretaría de Salud del Departamento del Cesar
Por medio del presente, me permito comunicarle que mediante auto de fecha 27 de noviembre de 2019, se dispuso darle trámite al incidente de Desacato de la referencia, presentado por Gabriel Arrieta Camacho en contra del Municipio de Curumaní – Corregimiento de San Roque, por tanto, solicito que envíe con destino a este Despacho los siguientes documentos: </t>
    </r>
    <r>
      <rPr>
        <b/>
        <sz val="9"/>
        <color rgb="FF0000FF"/>
        <rFont val="Calibri"/>
        <family val="2"/>
        <scheme val="minor"/>
      </rPr>
      <t xml:space="preserve">Certificación que indique si el agua que consume el corregimiento de San Roque      Municipio de Curumaní, Cesar, es apta para el consumo humano. </t>
    </r>
    <r>
      <rPr>
        <b/>
        <sz val="9"/>
        <color theme="1" tint="4.9989318521683403E-2"/>
        <rFont val="Calibri"/>
        <family val="2"/>
        <scheme val="minor"/>
      </rPr>
      <t>Certificación que indique si el Corregimiento de San Roque – Municipio de        Curumaní, Cesar, cuenta con planta de tratamiento.</t>
    </r>
    <r>
      <rPr>
        <sz val="9"/>
        <color theme="1"/>
        <rFont val="Calibri"/>
        <family val="2"/>
        <scheme val="minor"/>
      </rPr>
      <t xml:space="preserve">
</t>
    </r>
  </si>
  <si>
    <t>VULNERACION DERECHO COLECTIVO A LA SALUBRIDAD PUBLICA</t>
  </si>
  <si>
    <t>SIN CUANTIA</t>
  </si>
  <si>
    <r>
      <rPr>
        <b/>
        <sz val="9"/>
        <color rgb="FFFF0000"/>
        <rFont val="Calibri"/>
        <family val="2"/>
      </rPr>
      <t>NOTIFICACIÒN INCIDENTE DE DESACATO 2009-00561</t>
    </r>
    <r>
      <rPr>
        <b/>
        <sz val="9"/>
        <color theme="1"/>
        <rFont val="Calibri"/>
        <family val="2"/>
      </rPr>
      <t xml:space="preserve">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t>
    </r>
  </si>
  <si>
    <t>2010-0137</t>
  </si>
  <si>
    <t>27-Jan-10</t>
  </si>
  <si>
    <t>EJECUTIVO CONTRACTUAL</t>
  </si>
  <si>
    <t xml:space="preserve"> SEGUROS DEL ESTADO SA</t>
  </si>
  <si>
    <t>Recurso Extraordinario</t>
  </si>
  <si>
    <t>EFECTIVIDAD DE LA POLIZA</t>
  </si>
  <si>
    <t>BAJO</t>
  </si>
  <si>
    <t>2010-0226</t>
  </si>
  <si>
    <t>JUZGADO 19 ADMINISTRATIVO DEL CIRCUITO DE BOGOTA</t>
  </si>
  <si>
    <t>DEWNEY MONTERO ANDRES EDUARDO</t>
  </si>
  <si>
    <t xml:space="preserve">Traslado demanda (Notificación) CONTESTADA  EL DIA - </t>
  </si>
  <si>
    <t>VULNERACION DERECHOS COLECTIVOS USUARIOS DE LA SALUD</t>
  </si>
  <si>
    <r>
      <t>2010-00070-</t>
    </r>
    <r>
      <rPr>
        <b/>
        <sz val="9"/>
        <color theme="1"/>
        <rFont val="Calibri"/>
        <family val="2"/>
        <scheme val="minor"/>
      </rPr>
      <t xml:space="preserve"> 2010-00263</t>
    </r>
  </si>
  <si>
    <t>07-Oct-11</t>
  </si>
  <si>
    <t>JUZGADO 4° ADMINISTRATIVO DEL CIRCUITO DE VALLEDUPAR</t>
  </si>
  <si>
    <t>OROZCO DAZA EUDES ENRIQUE</t>
  </si>
  <si>
    <r>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t>
    </r>
    <r>
      <rPr>
        <b/>
        <sz val="9"/>
        <color rgb="FFFF0000"/>
        <rFont val="Calibri"/>
        <family val="2"/>
        <scheme val="minor"/>
      </rPr>
      <t>AUTO DE FECHA 30/8/2018 DEL JUZGADO 4 ADTIVO  RESUELVE:</t>
    </r>
    <r>
      <rPr>
        <b/>
        <sz val="9"/>
        <color rgb="FF0000CC"/>
        <rFont val="Calibri"/>
        <family val="2"/>
        <scheme val="minor"/>
      </rPr>
      <t xml:space="preserve"> REMITIR EL EXPEDIENTE AL JUZGADO 3 ADTIVO Y TODOS SUS ANEXOS CON EL FIN DE QUE ASUMA EL CONOCIMINETOP DEL MISMO, POR RASONES EXPUESTAS</t>
    </r>
    <r>
      <rPr>
        <b/>
        <sz val="9"/>
        <color rgb="FFFF0000"/>
        <rFont val="Calibri"/>
        <family val="2"/>
        <scheme val="minor"/>
      </rPr>
      <t xml:space="preserve"> </t>
    </r>
  </si>
  <si>
    <t>2010-00599-01</t>
  </si>
  <si>
    <t>08-Sep-10</t>
  </si>
  <si>
    <t>NULIDAD Y RESTABLECIMIENTO DEL DERECHO /ACCIÓN EJECUTIVA</t>
  </si>
  <si>
    <t>JUZGADO 8°  ADMINISTRATIVO ORAL DEL CIRCUITO DE VALLEDUPAR // TRIBUNAL ADTIVO DEL CESAR</t>
  </si>
  <si>
    <t>DIAZ LOPEZ FREDDY MANUEL</t>
  </si>
  <si>
    <r>
      <t xml:space="preserve"> DEPARTAMENTO DEL CESAR // </t>
    </r>
    <r>
      <rPr>
        <b/>
        <sz val="9"/>
        <rFont val="Calibri"/>
        <family val="2"/>
      </rPr>
      <t>SECRETARIA DE EDUCACIÓN DPTAL</t>
    </r>
  </si>
  <si>
    <r>
      <t xml:space="preserve"> NOTIFICACIÓN Y TRASLADO DE LA DDDA 9/9/2010  AUTO AADA 23/8/2010, ASIGANADA AL DR GULERMO MAESTRE EL 9/09/2010  CONTESTADA EL DIA 28/3/2011,  </t>
    </r>
    <r>
      <rPr>
        <b/>
        <sz val="9"/>
        <rFont val="Calibri"/>
        <family val="2"/>
        <scheme val="minor"/>
      </rPr>
      <t>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t>
    </r>
    <r>
      <rPr>
        <sz val="9"/>
        <rFont val="Calibri"/>
        <family val="2"/>
        <scheme val="minor"/>
      </rPr>
      <t xml:space="preserve"> </t>
    </r>
    <r>
      <rPr>
        <b/>
        <sz val="9"/>
        <rFont val="Calibri"/>
        <family val="2"/>
        <scheme val="minor"/>
      </rPr>
      <t>RESUELVE RECUSO DE APELACIÓN CONTRA PROVIDENCIA DE FECHA 24/01/2012,</t>
    </r>
    <r>
      <rPr>
        <sz val="9"/>
        <rFont val="Calibri"/>
        <family val="2"/>
        <scheme val="minor"/>
      </rPr>
      <t xml:space="preserve"> </t>
    </r>
    <r>
      <rPr>
        <b/>
        <sz val="9"/>
        <color rgb="FFFF1111"/>
        <rFont val="Calibri"/>
        <family val="2"/>
        <scheme val="minor"/>
      </rPr>
      <t xml:space="preserve">RESULVE: </t>
    </r>
    <r>
      <rPr>
        <b/>
        <sz val="9"/>
        <color rgb="FF0000CC"/>
        <rFont val="Calibri"/>
        <family val="2"/>
        <scheme val="minor"/>
      </rPr>
      <t>REVOCAR LA SENTENCIA APELADA DE FECHA 24/1/2012 ,POR EL JUZ 2 ADTIVO DE DESCONGESTIÓN, MEDIANTE LA CUAL NIEGA  LAS SUPLICAS DE LA DDA . EN SU LUGAR SE</t>
    </r>
    <r>
      <rPr>
        <sz val="9"/>
        <rFont val="Calibri"/>
        <family val="2"/>
        <scheme val="minor"/>
      </rPr>
      <t xml:space="preserve"> </t>
    </r>
    <r>
      <rPr>
        <b/>
        <sz val="9"/>
        <rFont val="Calibri"/>
        <family val="2"/>
        <scheme val="minor"/>
      </rPr>
      <t>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t>
    </r>
    <r>
      <rPr>
        <b/>
        <sz val="9"/>
        <color rgb="FF0000CC"/>
        <rFont val="Calibri"/>
        <family val="2"/>
        <scheme val="minor"/>
      </rPr>
      <t xml:space="preserve"> OFICIO A LA OFC JURIDICA .13/8/2013</t>
    </r>
    <r>
      <rPr>
        <sz val="9"/>
        <rFont val="Calibri"/>
        <family val="2"/>
        <scheme val="minor"/>
      </rPr>
      <t xml:space="preserve"> </t>
    </r>
    <r>
      <rPr>
        <sz val="9"/>
        <color rgb="FFFF1111"/>
        <rFont val="Calibri"/>
        <family val="2"/>
        <scheme val="minor"/>
      </rPr>
      <t xml:space="preserve"> </t>
    </r>
    <r>
      <rPr>
        <b/>
        <sz val="9"/>
        <color rgb="FFFF1111"/>
        <rFont val="Calibri"/>
        <family val="2"/>
        <scheme val="minor"/>
      </rPr>
      <t xml:space="preserve">EL DIA 10/08/2017 </t>
    </r>
    <r>
      <rPr>
        <b/>
        <sz val="9"/>
        <rFont val="Calibri"/>
        <family val="2"/>
        <scheme val="minor"/>
      </rPr>
      <t xml:space="preserve">NOTIFICAN DE MANERA ELETRONICA PROCESO EJECUTIVO CONTRA PROVIDENCIA DE FECHA </t>
    </r>
    <r>
      <rPr>
        <b/>
        <sz val="9"/>
        <color rgb="FFFF1111"/>
        <rFont val="Calibri"/>
        <family val="2"/>
        <scheme val="minor"/>
      </rPr>
      <t>30/5/2013</t>
    </r>
    <r>
      <rPr>
        <b/>
        <sz val="9"/>
        <color rgb="FF0000CC"/>
        <rFont val="Calibri"/>
        <family val="2"/>
        <scheme val="minor"/>
      </rPr>
      <t xml:space="preserve"> QUE RESUELVE EN 2 INSTANCIA RECURSO DE APELACIÓN CONTRA PROVEDENCIA  EN CONTRA  DEL DPTO DEL CESAR Y LA SECRETARIA DE EDUCACIÓN DPTAL . </t>
    </r>
    <r>
      <rPr>
        <b/>
        <sz val="9"/>
        <color rgb="FFFF1111"/>
        <rFont val="Calibri"/>
        <family val="2"/>
        <scheme val="minor"/>
      </rPr>
      <t xml:space="preserve">DE FECHA 21/1/2012 </t>
    </r>
    <r>
      <rPr>
        <b/>
        <sz val="9"/>
        <color rgb="FF0000CC"/>
        <rFont val="Calibri"/>
        <family val="2"/>
        <scheme val="minor"/>
      </rPr>
      <t>POR MEDIO DEL PRESENTE MENSAJE SE LE NOTIFICA EL AUTO DE MANDAMIENTO DE PAGO PROFERIDO DENTRO DE LA DEMANDA DE LA REFERENCIA, DE FECHA QUINCE (15) DE MAYO DE DOS MIL DIECISIETE (2017</t>
    </r>
    <r>
      <rPr>
        <b/>
        <sz val="9"/>
        <rFont val="Calibri"/>
        <family val="2"/>
        <scheme val="minor"/>
      </rPr>
      <t xml:space="preserve">) </t>
    </r>
    <r>
      <rPr>
        <b/>
        <sz val="9"/>
        <color rgb="FFFF0000"/>
        <rFont val="Calibri"/>
        <family val="2"/>
        <scheme val="minor"/>
      </rPr>
      <t xml:space="preserve">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t>
    </r>
    <r>
      <rPr>
        <b/>
        <sz val="9"/>
        <color theme="1" tint="4.9989318521683403E-2"/>
        <rFont val="Calibri"/>
        <family val="2"/>
        <scheme val="minor"/>
      </rPr>
      <t xml:space="preserve">AUTO DE FECHA </t>
    </r>
    <r>
      <rPr>
        <b/>
        <sz val="9"/>
        <color rgb="FF0000CC"/>
        <rFont val="Calibri"/>
        <family val="2"/>
        <scheme val="minor"/>
      </rPr>
      <t>28/4/2018</t>
    </r>
    <r>
      <rPr>
        <b/>
        <sz val="9"/>
        <color theme="1" tint="4.9989318521683403E-2"/>
        <rFont val="Calibri"/>
        <family val="2"/>
        <scheme val="minor"/>
      </rPr>
      <t xml:space="preserve"> RESUELVE: Auto decreta medida cautelar Acción de Nulidad y FREDDY MANUEL DIAZ LÓPEZ DEPARTAMENTO DEL CESAR de embargo y retención de los recursos propios del Departamento del 25/04/2018</t>
    </r>
    <r>
      <rPr>
        <b/>
        <sz val="9"/>
        <color rgb="FFFF0000"/>
        <rFont val="Calibri"/>
        <family val="2"/>
        <scheme val="minor"/>
      </rPr>
      <t xml:space="preserve"> </t>
    </r>
    <r>
      <rPr>
        <b/>
        <sz val="9"/>
        <color rgb="FF0000CC"/>
        <rFont val="Calibri"/>
        <family val="2"/>
        <scheme val="minor"/>
      </rPr>
      <t>AUTO DE FECHA 13/6/2018</t>
    </r>
    <r>
      <rPr>
        <b/>
        <sz val="9"/>
        <color rgb="FFFF0000"/>
        <rFont val="Calibri"/>
        <family val="2"/>
        <scheme val="minor"/>
      </rPr>
      <t xml:space="preserve"> SE ORDENA LO DISPUESTO EN EL ART 298 DEL CGP, SE ORDENA EL CUMPLIMIENTO A LO ORDENADO EN EL NUMERAL SEGUNDO DE LA PARTE RESOLUTIVA DE LA PROVIDENCIA DE FECHA 28/4/2018 AUTO DE FECHA  </t>
    </r>
    <r>
      <rPr>
        <b/>
        <sz val="9"/>
        <color rgb="FF0000CC"/>
        <rFont val="Calibri"/>
        <family val="2"/>
        <scheme val="minor"/>
      </rPr>
      <t xml:space="preserve">AUTO DE FECHA 16/8/2018 </t>
    </r>
    <r>
      <rPr>
        <b/>
        <sz val="9"/>
        <color theme="1" tint="4.9989318521683403E-2"/>
        <rFont val="Calibri"/>
        <family val="2"/>
        <scheme val="minor"/>
      </rPr>
      <t xml:space="preserve">Auto Se fija como fecha para continuar la </t>
    </r>
    <r>
      <rPr>
        <b/>
        <u/>
        <sz val="9"/>
        <color theme="1" tint="4.9989318521683403E-2"/>
        <rFont val="Calibri"/>
        <family val="2"/>
        <scheme val="minor"/>
      </rPr>
      <t>audiencia inicial el día 28  DE  septiembre del 2018 a las 03:00 de la tarde</t>
    </r>
    <r>
      <rPr>
        <b/>
        <sz val="9"/>
        <color theme="1" tint="4.9989318521683403E-2"/>
        <rFont val="Calibri"/>
        <family val="2"/>
        <scheme val="minor"/>
      </rPr>
      <t>.</t>
    </r>
    <r>
      <rPr>
        <b/>
        <sz val="9"/>
        <color rgb="FF66FF66"/>
        <rFont val="Calibri"/>
        <family val="2"/>
        <scheme val="minor"/>
      </rPr>
      <t>AUTO DE FECHA 1/10/2018</t>
    </r>
    <r>
      <rPr>
        <b/>
        <sz val="9"/>
        <color rgb="FF0000CC"/>
        <rFont val="Calibri"/>
        <family val="2"/>
        <scheme val="minor"/>
      </rPr>
      <t xml:space="preserve"> RESUELVE  </t>
    </r>
    <r>
      <rPr>
        <b/>
        <sz val="9"/>
        <color theme="1" tint="4.9989318521683403E-2"/>
        <rFont val="Calibri"/>
        <family val="2"/>
        <scheme val="minor"/>
      </rPr>
      <t xml:space="preserve">SOLICITAR RRQUERIMIENTO AL JEFE DE LA OFICINA DE GESTIÓN HUMANA PARA AUDIENCIA PROGRAMADA EL DIA 1/11/2018 </t>
    </r>
    <r>
      <rPr>
        <b/>
        <sz val="9"/>
        <color rgb="FF0000CC"/>
        <rFont val="Calibri"/>
        <family val="2"/>
        <scheme val="minor"/>
      </rPr>
      <t xml:space="preserve">ACTA DE AUDIENCIA DE FECHA 1/11/2018 </t>
    </r>
    <r>
      <rPr>
        <b/>
        <sz val="9"/>
        <color theme="1" tint="4.9989318521683403E-2"/>
        <rFont val="Calibri"/>
        <family val="2"/>
        <scheme val="minor"/>
      </rPr>
      <t xml:space="preserve">RESUELVE:  </t>
    </r>
    <r>
      <rPr>
        <b/>
        <sz val="9"/>
        <color rgb="FF66FF66"/>
        <rFont val="Calibri"/>
        <family val="2"/>
        <scheme val="minor"/>
      </rPr>
      <t>AUTOS DE FECHA 5/12/2018</t>
    </r>
    <r>
      <rPr>
        <b/>
        <sz val="9"/>
        <color rgb="FF0000CC"/>
        <rFont val="Calibri"/>
        <family val="2"/>
        <scheme val="minor"/>
      </rPr>
      <t xml:space="preserve"> RESUELVE RECHAZAR POR EXTEMPORANEO EL RECURSO DE REPOSICIÓN INTERPUESTO POR EL APODERADO DE LA PARTE DEMANDANTE CONTRA AUTO DE FECHA 1/11/2018 MEDIANTE LA CUAL SE LE ORDENÓ TENER INTERPUESTO EL RECURSO DE APELACIÓN  CONTRA LA SENTENCIA PROFERIDA EN EL PRESENTE ASUNTO 2. CONTINUESE EL TRAMITE DEL PROCESO Y EN CONSECUENCIA DESE CUMPLIMIENTO A LO DISPUESTO EN EL AUTO DE FECHA 13/11/2018,</t>
    </r>
    <r>
      <rPr>
        <b/>
        <sz val="9"/>
        <color rgb="FF7030A0"/>
        <rFont val="Calibri"/>
        <family val="2"/>
        <scheme val="minor"/>
      </rPr>
      <t xml:space="preserve"> AUTO DE FECHA 5/12/2018  RESUELVE:</t>
    </r>
    <r>
      <rPr>
        <b/>
        <sz val="9"/>
        <color rgb="FF66FF66"/>
        <rFont val="Calibri"/>
        <family val="2"/>
        <scheme val="minor"/>
      </rPr>
      <t xml:space="preserve"> </t>
    </r>
    <r>
      <rPr>
        <b/>
        <sz val="9"/>
        <color theme="1" tint="4.9989318521683403E-2"/>
        <rFont val="Calibri"/>
        <family val="2"/>
        <scheme val="minor"/>
      </rPr>
      <t>NO REPONER EL AUTO DE FECHA 13/11/2018</t>
    </r>
    <r>
      <rPr>
        <b/>
        <sz val="9"/>
        <color rgb="FF66FF66"/>
        <rFont val="Calibri"/>
        <family val="2"/>
        <scheme val="minor"/>
      </rPr>
      <t xml:space="preserve"> </t>
    </r>
    <r>
      <rPr>
        <b/>
        <sz val="9"/>
        <color rgb="FFFF1111"/>
        <rFont val="Calibri"/>
        <family val="2"/>
        <scheme val="minor"/>
      </rPr>
      <t>2° CONCEDER EN EL EFECTIVO EL RECURSO DE APELACIÓN INTERPUESTO Y SUSTENTADO OPORTUNAMENTE POR LA APODERADA DE LA PARTE DEMANDADA</t>
    </r>
    <r>
      <rPr>
        <b/>
        <sz val="9"/>
        <color theme="1" tint="4.9989318521683403E-2"/>
        <rFont val="Calibri"/>
        <family val="2"/>
        <scheme val="minor"/>
      </rPr>
      <t xml:space="preserve"> 3° SE LE CONCEDE A LA PARTE DDTE EL TERMINO DE 5 DIAS  PARA QUE SUMINISTRE LAS EXPENSAS NECESARIAS PARA REPRODUCIR LA TOTALIDAD DEL CUADERNO DE MEDIDAS CAUTELARES , SO PENA DE SER DECLARADO DECIERTO EL RECURSO. </t>
    </r>
    <r>
      <rPr>
        <b/>
        <sz val="9"/>
        <color rgb="FFFF1111"/>
        <rFont val="Calibri"/>
        <family val="2"/>
        <scheme val="minor"/>
      </rPr>
      <t>NOTIFICACIÓN ELETRONICA DE TUTLA RADICADO No 2018-00325-00 DE FECHA 10/12/2018 CONTRA ATOS DE FECHA 5/12/2018-</t>
    </r>
    <r>
      <rPr>
        <b/>
        <sz val="9"/>
        <color theme="1" tint="4.9989318521683403E-2"/>
        <rFont val="Calibri"/>
        <family val="2"/>
        <scheme val="minor"/>
      </rPr>
      <t xml:space="preserve">AUTO DEL TRIBUNAL ADTIVO DEL CESAR de fecha 7/2/2019 </t>
    </r>
    <r>
      <rPr>
        <b/>
        <sz val="9"/>
        <color rgb="FFFF1111"/>
        <rFont val="Calibri"/>
        <family val="2"/>
        <scheme val="minor"/>
      </rPr>
      <t>se remite expediente al despacho</t>
    </r>
    <r>
      <rPr>
        <b/>
        <sz val="9"/>
        <color rgb="FF0000CC"/>
        <rFont val="Calibri"/>
        <family val="2"/>
        <scheme val="minor"/>
      </rPr>
      <t xml:space="preserve"> PARA RESOLVER RECURSO DE APELACIÓN</t>
    </r>
    <r>
      <rPr>
        <b/>
        <sz val="9"/>
        <color rgb="FFFF1111"/>
        <rFont val="Calibri"/>
        <family val="2"/>
        <scheme val="minor"/>
      </rPr>
      <t xml:space="preserve"> AUTO DE FECHA 7/3/2019 </t>
    </r>
    <r>
      <rPr>
        <b/>
        <sz val="9"/>
        <color theme="2" tint="-0.89999084444715716"/>
        <rFont val="Calibri"/>
        <family val="2"/>
        <scheme val="minor"/>
      </rPr>
      <t>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t>
    </r>
  </si>
  <si>
    <t>NULIDAD DE RESOLUCION QUE TERMINA ENCARGO</t>
  </si>
  <si>
    <r>
      <t>FALLO EN 1 INSTACIA DE FECHA 24/1/2012  FAVORABLE SE APELA Y SE RESUELVE RECURSO EN FALLO DE 2 INTANCIA EL 30/5/2013 EN CONTRA DEL SEC DE EDUC ACIÓN DEL DPTO  CONFIRMAN SENTENCIA OFC 5/8/2013</t>
    </r>
    <r>
      <rPr>
        <b/>
        <sz val="9"/>
        <color rgb="FF0000CC"/>
        <rFont val="Calibri"/>
        <family val="2"/>
        <scheme val="minor"/>
      </rPr>
      <t xml:space="preserve"> NACE EL DIA 15/5/2017</t>
    </r>
    <r>
      <rPr>
        <b/>
        <sz val="9"/>
        <color rgb="FFFF1111"/>
        <rFont val="Calibri"/>
        <family val="2"/>
        <scheme val="minor"/>
      </rPr>
      <t xml:space="preserve"> ACCIÓN EJECUTIVA 25/4/2017 POR NO PAGAO DE LA TOTALIDAD DE LA SENTENCIA </t>
    </r>
  </si>
  <si>
    <t>2010-00630-01</t>
  </si>
  <si>
    <t>03-Dec-10</t>
  </si>
  <si>
    <t xml:space="preserve">NULIDAD Y RESTABLECIMIENTO DEL DERECHO </t>
  </si>
  <si>
    <t xml:space="preserve">HONORABLE CONSEJO DE ESTADO </t>
  </si>
  <si>
    <t xml:space="preserve"> APA LTDA INGENIEROS</t>
  </si>
  <si>
    <r>
      <rPr>
        <b/>
        <sz val="9"/>
        <rFont val="Calibri"/>
        <family val="2"/>
        <scheme val="minor"/>
      </rPr>
      <t xml:space="preserve">EL 3 DE MARZO DE 2014 SE ENVIO ALEGATOS ANTE EL CONSEJO DE ESTADO </t>
    </r>
    <r>
      <rPr>
        <b/>
        <sz val="9"/>
        <color rgb="FFFF0000"/>
        <rFont val="Calibri"/>
        <family val="2"/>
        <scheme val="minor"/>
      </rPr>
      <t xml:space="preserve">AUTO DE FECHA 19/12/2019 </t>
    </r>
    <r>
      <rPr>
        <b/>
        <sz val="9"/>
        <rFont val="Calibri"/>
        <family val="2"/>
        <scheme val="minor"/>
      </rPr>
      <t xml:space="preserve">MEMORIALES A DESPACHO EL ABOGADO RAÚL ALFONSO SAADE GÓMEZ, APODERADO DEL DEPARTAMENTO DEL CESAR PRESENTA RENUNCIA AL PODER- </t>
    </r>
    <r>
      <rPr>
        <b/>
        <sz val="9"/>
        <color rgb="FFFF0000"/>
        <rFont val="Calibri"/>
        <family val="2"/>
        <scheme val="minor"/>
      </rPr>
      <t xml:space="preserve">AUTO DE FECHA  17/01/2020 </t>
    </r>
    <r>
      <rPr>
        <b/>
        <sz val="9"/>
        <rFont val="Calibri"/>
        <family val="2"/>
        <scheme val="minor"/>
      </rPr>
      <t xml:space="preserve">AUTO QUE ORDENA REQUERIR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PARA QUE REMITA AL PROCESO LA RESPECTIVA CONSTANCIA.- </t>
    </r>
    <r>
      <rPr>
        <b/>
        <sz val="9"/>
        <color rgb="FFFF0000"/>
        <rFont val="Calibri"/>
        <family val="2"/>
        <scheme val="minor"/>
      </rPr>
      <t xml:space="preserve">AUTO DE FECHA 28/01/2020 </t>
    </r>
    <r>
      <rPr>
        <b/>
        <sz val="9"/>
        <rFont val="Calibri"/>
        <family val="2"/>
        <scheme val="minor"/>
      </rPr>
      <t xml:space="preserve">POR ESTADO	ORDENA REQUERIR- </t>
    </r>
    <r>
      <rPr>
        <b/>
        <sz val="9"/>
        <color rgb="FFFF0000"/>
        <rFont val="Calibri"/>
        <family val="2"/>
        <scheme val="minor"/>
      </rPr>
      <t>AUTO DE FECHA  11/02/2020	OFICIO QUE DA CUMPLIMIENTO A UNA PROVIDENCIA MEDIANTE OFICIO No. OFI-179-2020</t>
    </r>
    <r>
      <rPr>
        <b/>
        <sz val="9"/>
        <rFont val="Calibri"/>
        <family val="2"/>
        <scheme val="minor"/>
      </rPr>
      <t xml:space="preserve">-TAS SE SOLICITÓ AL ABOGADO RAÚL ALFONSO SAADE GÓMEZ DAR CUMPLIMIENTO AL </t>
    </r>
    <r>
      <rPr>
        <b/>
        <sz val="9"/>
        <color rgb="FFFF0000"/>
        <rFont val="Calibri"/>
        <family val="2"/>
        <scheme val="minor"/>
      </rPr>
      <t>AUTO DEL 17 DE ENERO DE 2020</t>
    </r>
    <r>
      <rPr>
        <b/>
        <sz val="9"/>
        <rFont val="Calibri"/>
        <family val="2"/>
        <scheme val="minor"/>
      </rPr>
      <t xml:space="preserve">- </t>
    </r>
    <r>
      <rPr>
        <b/>
        <sz val="9"/>
        <color rgb="FF0000FF"/>
        <rFont val="Calibri"/>
        <family val="2"/>
        <scheme val="minor"/>
      </rPr>
      <t>AUTO DE FECHA 17/06/2020</t>
    </r>
    <r>
      <rPr>
        <b/>
        <sz val="9"/>
        <rFont val="Calibri"/>
        <family val="2"/>
        <scheme val="minor"/>
      </rPr>
      <t xml:space="preserve"> AL DESPACHO PARA PROVEER.</t>
    </r>
  </si>
  <si>
    <t>INCUMPLIMIENTO CONTRATO CADUCIDAD</t>
  </si>
  <si>
    <t>ALTO/REMOTA</t>
  </si>
  <si>
    <t>2011-00034-01</t>
  </si>
  <si>
    <t>25-Feb-11</t>
  </si>
  <si>
    <t>REPARACIÓN DIRECTA</t>
  </si>
  <si>
    <t>ROSADO ASCANIO JUAN ENRIQUE</t>
  </si>
  <si>
    <r>
      <rPr>
        <sz val="9"/>
        <color rgb="FFFF0000"/>
        <rFont val="Calibri"/>
        <family val="2"/>
        <scheme val="minor"/>
      </rPr>
      <t xml:space="preserve"> </t>
    </r>
    <r>
      <rPr>
        <b/>
        <sz val="9"/>
        <color rgb="FFFF0000"/>
        <rFont val="Calibri"/>
        <family val="2"/>
        <scheme val="minor"/>
      </rPr>
      <t>AUTO DE FECHA 10/06/2015</t>
    </r>
    <r>
      <rPr>
        <b/>
        <sz val="9"/>
        <color rgb="FF0000CC"/>
        <rFont val="Calibri"/>
        <family val="2"/>
        <scheme val="minor"/>
      </rPr>
      <t xml:space="preserve"> AUTO ADMITIENDO RECURSO POR VENIR DEBIDAMENTE SUSTENTADO Y POR REUNIR LOS DEMAS REQUISITOS LEGALES, SE ADMITE EL RECURSO DE APELACION INTERPUESTO POR LA PARTE ACTORA CONTRA LA SENTENCIA DEL 24 DE JULIO DE 2014, PROFERIDA POR EL TRIBUNAL ADMINISTRATIVO DEL CESAR. </t>
    </r>
    <r>
      <rPr>
        <b/>
        <sz val="9"/>
        <rFont val="Calibri"/>
        <family val="2"/>
        <scheme val="minor"/>
      </rPr>
      <t xml:space="preserve">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t>
    </r>
    <r>
      <rPr>
        <b/>
        <sz val="9"/>
        <color rgb="FFFF0000"/>
        <rFont val="Calibri"/>
        <family val="2"/>
        <scheme val="minor"/>
      </rPr>
      <t>4/10/2015 TRASLADO DE 10 DÍAS PARA ALEGATOS DE CONCLUSIÓN DE</t>
    </r>
    <r>
      <rPr>
        <b/>
        <sz val="9"/>
        <rFont val="Calibri"/>
        <family val="2"/>
        <scheme val="minor"/>
      </rPr>
      <t xml:space="preserv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t>
    </r>
    <r>
      <rPr>
        <b/>
        <sz val="9"/>
        <color rgb="FFFF0000"/>
        <rFont val="Calibri"/>
        <family val="2"/>
        <scheme val="minor"/>
      </rPr>
      <t>18/01/2017</t>
    </r>
    <r>
      <rPr>
        <b/>
        <sz val="9"/>
        <color rgb="FF0000CC"/>
        <rFont val="Calibri"/>
        <family val="2"/>
        <scheme val="minor"/>
      </rPr>
      <t xml:space="preserve"> AUTO QUE NO RECONOCE PERSONERIA DE CONFORMIDAD CON LO DISPUESTO EN EL ARTÍCULO 65 Y SIGUIENTES DEL C.P.C., AL CUAL SE ACUDE CON FUNDAMENTO EN LA PREVISIÓN DEL ARTÍCULO 267 DEL C.C.A.</t>
    </r>
    <r>
      <rPr>
        <b/>
        <sz val="9"/>
        <rFont val="Calibri"/>
        <family val="2"/>
        <scheme val="minor"/>
      </rPr>
      <t xml:space="preserve">, </t>
    </r>
    <r>
      <rPr>
        <b/>
        <sz val="9"/>
        <color rgb="FFFF0000"/>
        <rFont val="Calibri"/>
        <family val="2"/>
        <scheme val="minor"/>
      </rPr>
      <t>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t>
    </r>
    <r>
      <rPr>
        <b/>
        <sz val="9"/>
        <rFont val="Calibri"/>
        <family val="2"/>
        <scheme val="minor"/>
      </rPr>
      <t xml:space="preserve">. EN ESTE MISMO SENTIDO, NO SE RECONOCE PERSONERÍA AL ABOGADO ÓSCAR OMAR GÓMEZ CALDERÓN, IDENTIFICADO CON CÉDULA DE CIUDADANÍA N.º 91 265 424 DE BUCARAMANGA Y PORTADOR DE LA TARJETA PROFESIONAL N.º 102 953 DEL CONSEJO SUPERIOR DE LA JUDICATURA, COMO APODERADO JUDICIAL D   </t>
    </r>
    <r>
      <rPr>
        <b/>
        <sz val="9"/>
        <color rgb="FFFF0000"/>
        <rFont val="Calibri"/>
        <family val="2"/>
        <scheme val="minor"/>
      </rPr>
      <t xml:space="preserve">AUTO DE FECHA </t>
    </r>
    <r>
      <rPr>
        <b/>
        <sz val="9"/>
        <color theme="1"/>
        <rFont val="Calibri"/>
        <family val="2"/>
        <scheme val="minor"/>
      </rPr>
      <t xml:space="preserve">23/01/2017.01/02/2017 </t>
    </r>
    <r>
      <rPr>
        <b/>
        <sz val="9"/>
        <color rgb="FFFF0000"/>
        <rFont val="Calibri"/>
        <family val="2"/>
        <scheme val="minor"/>
      </rPr>
      <t xml:space="preserve">AL DESPACHO PARA FALLO.  </t>
    </r>
    <r>
      <rPr>
        <b/>
        <sz val="9"/>
        <color theme="1"/>
        <rFont val="Calibri"/>
        <family val="2"/>
        <scheme val="minor"/>
      </rPr>
      <t xml:space="preserve"> 31/01/2017 24/01/2017 </t>
    </r>
    <r>
      <rPr>
        <b/>
        <sz val="9"/>
        <color rgb="FFFF0000"/>
        <rFont val="Calibri"/>
        <family val="2"/>
        <scheme val="minor"/>
      </rPr>
      <t xml:space="preserve">POR ESTADO NO RECONOCER PERSONERIA - </t>
    </r>
    <r>
      <rPr>
        <b/>
        <sz val="9"/>
        <color theme="1"/>
        <rFont val="Calibri"/>
        <family val="2"/>
        <scheme val="minor"/>
      </rPr>
      <t>INFORMAR 24/01/2017 24/01/2017 23/01/2017-</t>
    </r>
    <r>
      <rPr>
        <b/>
        <sz val="9"/>
        <color rgb="FF0000FF"/>
        <rFont val="Calibri"/>
        <family val="2"/>
        <scheme val="minor"/>
      </rPr>
      <t xml:space="preserve"> AUTO  DE FECHA 24/01/2017 </t>
    </r>
    <r>
      <rPr>
        <b/>
        <sz val="9"/>
        <color theme="1"/>
        <rFont val="Calibri"/>
        <family val="2"/>
        <scheme val="minor"/>
      </rPr>
      <t>POR ESTADO NO RECONOCER PERSONERIA - INFORMAR- AUTO DE FECHA</t>
    </r>
    <r>
      <rPr>
        <b/>
        <sz val="9"/>
        <color rgb="FFFF0000"/>
        <rFont val="Calibri"/>
        <family val="2"/>
        <scheme val="minor"/>
      </rPr>
      <t xml:space="preserve"> 01/02/2017 </t>
    </r>
    <r>
      <rPr>
        <b/>
        <sz val="9"/>
        <color theme="1"/>
        <rFont val="Calibri"/>
        <family val="2"/>
        <scheme val="minor"/>
      </rPr>
      <t xml:space="preserve">AL DESPACHOPARA FALLO. </t>
    </r>
    <r>
      <rPr>
        <b/>
        <sz val="9"/>
        <color rgb="FFFF0000"/>
        <rFont val="Calibri"/>
        <family val="2"/>
        <scheme val="minor"/>
      </rPr>
      <t>AUTO DE FECHA 31/01/2019 11:23:30</t>
    </r>
    <r>
      <rPr>
        <b/>
        <sz val="9"/>
        <color theme="1"/>
        <rFont val="Calibri"/>
        <family val="2"/>
        <scheme val="minor"/>
      </rPr>
      <t xml:space="preserve"> CONSTANCIA SECRETARIAL Por solicitud de la Secretaria de la Sección tercera se realiza cambio de ponente con apoyo de CETIC Ant. Ponente:Danilo Rojas Betancourth Nvo. Ponente: ALBERTO MONTAÑA PLATA</t>
    </r>
  </si>
  <si>
    <t>DAÑOS OCASIONADOS AL EJECUTARSE CONTRATO DE OBRA PUBLICA</t>
  </si>
  <si>
    <t>FALLO EN 1 INSTANCIA EL 24/07/2014</t>
  </si>
  <si>
    <t>2011-00432-01</t>
  </si>
  <si>
    <t>20-Mar-13</t>
  </si>
  <si>
    <t xml:space="preserve">TRIBUNAL ADMINISTRATIVO DEL CESAR // H CONSEJO DE ESTADO SECCIÓN 2 </t>
  </si>
  <si>
    <t>LUQUEZ LOMMEL ALBA LUZ</t>
  </si>
  <si>
    <r>
      <t>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t>
    </r>
    <r>
      <rPr>
        <sz val="9"/>
        <color theme="1"/>
        <rFont val="Arial"/>
        <family val="2"/>
      </rPr>
      <t xml:space="preserve"> </t>
    </r>
    <r>
      <rPr>
        <b/>
        <sz val="10"/>
        <color rgb="FFFF1111"/>
        <rFont val="Calibri"/>
        <family val="2"/>
        <scheme val="minor"/>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t>
    </r>
    <r>
      <rPr>
        <b/>
        <sz val="10"/>
        <color rgb="FF0000CC"/>
        <rFont val="Calibri"/>
        <family val="2"/>
        <scheme val="minor"/>
      </rPr>
      <t xml:space="preserve">OFICIO No DCE 0004 DE FECHA 12/01/2018 </t>
    </r>
    <r>
      <rPr>
        <b/>
        <sz val="10"/>
        <color theme="1" tint="4.9989318521683403E-2"/>
        <rFont val="Calibri"/>
        <family val="2"/>
        <scheme val="minor"/>
      </rPr>
      <t xml:space="preserve">SOLICITA EL INFORME Y REALIZAR LAS MANIFESTACIONES A  QUE HALLAN LUGAR Y OTORGA ELL TERMINO DE 10 DIAS A PARTIR D E LA </t>
    </r>
    <r>
      <rPr>
        <b/>
        <sz val="10"/>
        <color rgb="FFFF0000"/>
        <rFont val="Calibri"/>
        <family val="2"/>
        <scheme val="minor"/>
      </rPr>
      <t>NOTIFICACIÓN  OFICIO ELETRONICO No 6/03/2018</t>
    </r>
    <r>
      <rPr>
        <b/>
        <sz val="10"/>
        <color theme="1" tint="4.9989318521683403E-2"/>
        <rFont val="Calibri"/>
        <family val="2"/>
        <scheme val="minor"/>
      </rPr>
      <t xml:space="preserve"> </t>
    </r>
    <r>
      <rPr>
        <b/>
        <sz val="10"/>
        <color rgb="FF0000CC"/>
        <rFont val="Calibri"/>
        <family val="2"/>
        <scheme val="minor"/>
      </rPr>
      <t>NOTIFICAN OFICIO No DCE 0147 DEL 5/3/2018</t>
    </r>
    <r>
      <rPr>
        <b/>
        <sz val="10"/>
        <color theme="1" tint="4.9989318521683403E-2"/>
        <rFont val="Calibri"/>
        <family val="2"/>
        <scheme val="minor"/>
      </rPr>
      <t xml:space="preserve"> </t>
    </r>
    <r>
      <rPr>
        <b/>
        <u/>
        <sz val="10"/>
        <color theme="1" tint="4.9989318521683403E-2"/>
        <rFont val="Calibri"/>
        <family val="2"/>
        <scheme val="minor"/>
      </rPr>
      <t xml:space="preserve">AUTO D EFECHA 22/02/2018  SE DISPUSO LA MAG DORIS PINZÓN </t>
    </r>
    <r>
      <rPr>
        <b/>
        <u/>
        <sz val="10"/>
        <color rgb="FFFF0000"/>
        <rFont val="Calibri"/>
        <family val="2"/>
        <scheme val="minor"/>
      </rPr>
      <t xml:space="preserve">1 DAR POR CUMPLIDO LA RESUELTO EN LOS NUMERALES 1 Y 2 DEL ORDINAL 4°  DE LA SENTENCIA DE FECHA </t>
    </r>
    <r>
      <rPr>
        <b/>
        <u/>
        <sz val="10"/>
        <rFont val="Calibri"/>
        <family val="2"/>
        <scheme val="minor"/>
      </rPr>
      <t xml:space="preserve">29/4/2016 </t>
    </r>
    <r>
      <rPr>
        <b/>
        <u/>
        <sz val="10"/>
        <color rgb="FFFF0000"/>
        <rFont val="Calibri"/>
        <family val="2"/>
        <scheme val="minor"/>
      </rPr>
      <t>EMITIDA POR ESTA  COPPORACIÓN DE ACUERDO CON LO EXPUESTO EN LA PARTE MOTIVA</t>
    </r>
    <r>
      <rPr>
        <b/>
        <u/>
        <sz val="10"/>
        <color theme="1" tint="4.9989318521683403E-2"/>
        <rFont val="Calibri"/>
        <family val="2"/>
        <scheme val="minor"/>
      </rPr>
      <t xml:space="preserve"> Y </t>
    </r>
    <r>
      <rPr>
        <b/>
        <u/>
        <sz val="10"/>
        <color rgb="FF0000CC"/>
        <rFont val="Calibri"/>
        <family val="2"/>
        <scheme val="minor"/>
      </rPr>
      <t xml:space="preserve">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t>
    </r>
    <r>
      <rPr>
        <b/>
        <u/>
        <sz val="10"/>
        <color rgb="FFFF0000"/>
        <rFont val="Calibri"/>
        <family val="2"/>
        <scheme val="minor"/>
      </rPr>
      <t xml:space="preserve">AUTO DE FECHA 18/7/2019 </t>
    </r>
    <r>
      <rPr>
        <b/>
        <u/>
        <sz val="10"/>
        <color theme="1" tint="4.9989318521683403E-2"/>
        <rFont val="Calibri"/>
        <family val="2"/>
        <scheme val="minor"/>
      </rPr>
      <t>SE REQUIERE AL MUNICIPIO DE VALLEDUPAR COPIA DEL AVALUO REALIZADOPOR LOS PROPIETARIOS DE LA ESTACIÓN DE SERVICIO GIL STRAUCH</t>
    </r>
    <r>
      <rPr>
        <b/>
        <u/>
        <sz val="10"/>
        <color rgb="FFC00000"/>
        <rFont val="Calibri"/>
        <family val="2"/>
        <scheme val="minor"/>
      </rPr>
      <t xml:space="preserve"> </t>
    </r>
    <r>
      <rPr>
        <b/>
        <u/>
        <sz val="10"/>
        <color rgb="FF0000CC"/>
        <rFont val="Calibri"/>
        <family val="2"/>
        <scheme val="minor"/>
      </rPr>
      <t xml:space="preserve">   </t>
    </r>
    <r>
      <rPr>
        <b/>
        <sz val="10"/>
        <color rgb="FFFF1111"/>
        <rFont val="Calibri"/>
        <family val="2"/>
        <scheme val="minor"/>
      </rPr>
      <t xml:space="preserve">AUTO DE FECHA 1/8/2019SE REALIZA REQUERIMIENTO notificación electrinica 12/8/2019 del </t>
    </r>
    <r>
      <rPr>
        <b/>
        <sz val="10"/>
        <rFont val="Calibri"/>
        <family val="2"/>
        <scheme val="minor"/>
      </rPr>
      <t xml:space="preserve">AUTO DE FECHA 1/82019 NOTIFICACION PERSONAL </t>
    </r>
    <r>
      <rPr>
        <b/>
        <sz val="10"/>
        <color rgb="FFFF1111"/>
        <rFont val="Calibri"/>
        <family val="2"/>
        <scheme val="minor"/>
      </rPr>
      <t>comité de verificación de cumplimiento de fallo En cumplimiento a lo ordenado en providencia de fecha 1/08/2019, me permito solicitarle se sirva aportar con destino al expediente de la referencia, una vez se elabore el estudio de los mismos se remita copia del acta que se levante donde consten las acciones o propuestas que sobre el particular surjan.</t>
    </r>
    <r>
      <rPr>
        <b/>
        <sz val="10"/>
        <rFont val="Calibri"/>
        <family val="2"/>
        <scheme val="minor"/>
      </rPr>
      <t xml:space="preserve"> Adjuntos: Providencia  del primero  (1) de agosto de 2019. E</t>
    </r>
    <r>
      <rPr>
        <b/>
        <sz val="10"/>
        <color rgb="FF0000FF"/>
        <rFont val="Calibri"/>
        <family val="2"/>
        <scheme val="minor"/>
      </rPr>
      <t>STADO FIJADO HOY DIECINUEVE (19) DICIEMBRE DEL 2019, LAS 8:00 A. M. DESFIJADO HOY, DIECINUEVE (19) DICIEMBRE DEL DE 2019, A LAS 6:00 P.M</t>
    </r>
    <r>
      <rPr>
        <b/>
        <sz val="10"/>
        <rFont val="Calibri"/>
        <family val="2"/>
        <scheme val="minor"/>
      </rPr>
      <t xml:space="preserve"> </t>
    </r>
    <r>
      <rPr>
        <b/>
        <sz val="10"/>
        <color rgb="FFFF0000"/>
        <rFont val="Calibri"/>
        <family val="2"/>
        <scheme val="minor"/>
      </rPr>
      <t xml:space="preserve">SE REALIZA REQUERIMIENTO DEL AUTO DE FECHA 5-DIC -2019 Dra. DORIS PINZÓN AMADO </t>
    </r>
    <r>
      <rPr>
        <b/>
        <sz val="10"/>
        <color theme="1" tint="4.9989318521683403E-2"/>
        <rFont val="Calibri"/>
        <family val="2"/>
        <scheme val="minor"/>
      </rPr>
      <t>AUTO DE FECHJA 20/2/2020 RESUELVE:</t>
    </r>
    <r>
      <rPr>
        <b/>
        <sz val="10"/>
        <color theme="1"/>
        <rFont val="Calibri"/>
        <family val="2"/>
        <scheme val="minor"/>
      </rPr>
      <t xml:space="preserve"> </t>
    </r>
    <r>
      <rPr>
        <b/>
        <sz val="10"/>
        <color rgb="FFFF0000"/>
        <rFont val="Calibri"/>
        <family val="2"/>
        <scheme val="minor"/>
      </rPr>
      <t xml:space="preserve">SE REALIZA REQUERIMIENTO POR ULTIMA VEZ Y OTROS </t>
    </r>
    <r>
      <rPr>
        <b/>
        <sz val="10"/>
        <color rgb="FF0000FF"/>
        <rFont val="Calibri"/>
        <family val="2"/>
        <scheme val="minor"/>
      </rPr>
      <t xml:space="preserve">AUTO DE FECHA 5/3/2020 </t>
    </r>
    <r>
      <rPr>
        <b/>
        <sz val="10"/>
        <color rgb="FFFF0000"/>
        <rFont val="Calibri"/>
        <family val="2"/>
        <scheme val="minor"/>
      </rPr>
      <t>RESUELVE:</t>
    </r>
    <r>
      <rPr>
        <b/>
        <sz val="10"/>
        <color theme="1" tint="4.9989318521683403E-2"/>
        <rFont val="Calibri"/>
        <family val="2"/>
        <scheme val="minor"/>
      </rPr>
      <t xml:space="preserve"> SE CORRE TRASLADO DEL INFORME ALLEGADO POR EL TERMINO DE 5 DIAS. </t>
    </r>
    <r>
      <rPr>
        <b/>
        <sz val="10"/>
        <color rgb="FFFF0000"/>
        <rFont val="Calibri"/>
        <family val="2"/>
        <scheme val="minor"/>
      </rPr>
      <t>AUTO DE FECHA 24/9/202O .</t>
    </r>
    <r>
      <rPr>
        <b/>
        <sz val="10"/>
        <color theme="1" tint="4.9989318521683403E-2"/>
        <rFont val="Calibri"/>
        <family val="2"/>
        <scheme val="minor"/>
      </rPr>
      <t xml:space="preserve">- RESUELVE </t>
    </r>
    <r>
      <rPr>
        <b/>
        <sz val="10"/>
        <color rgb="FFFF0000"/>
        <rFont val="Calibri"/>
        <family val="2"/>
        <scheme val="minor"/>
      </rPr>
      <t>PRIMERO:</t>
    </r>
    <r>
      <rPr>
        <b/>
        <sz val="10"/>
        <color theme="1" tint="4.9989318521683403E-2"/>
        <rFont val="Calibri"/>
        <family val="2"/>
        <scheme val="minor"/>
      </rPr>
      <t xml:space="preserve"> REQUERIR al MINISTERIO DE MÍNAS Y ENERGÍA para que dentro del término de los cinco (5) días siguientes remita con destino a este proceso copia auténtica de los siguientes documentos correspondientes a la de la Estación de Servicio CENTRAL DE COMBUSTIBLES, ubicada en la carrera 8 N° 15-43 de Valledupar, Cesar, de propiedad de la sociedad INVERSIONES MORÓN PEÑA S.A.S.:  Resolución o resoluciones expedidas para la autorización de operación como distribuidora de combustible desde el año 2000 a la fecha.  Certificaciones de Conformidad y/o documentos equivalentes que reposen en la Dirección de Hidrocarburos de ese Ministerio desde el año 2000 a la fecha.  Informe en el que se precise el número de tanques autorizados para esa estación de servicios y la capacidad autorizada para cada uno de ellos desde el año 2000 a la fecha. </t>
    </r>
    <r>
      <rPr>
        <b/>
        <sz val="10"/>
        <color rgb="FFFF0000"/>
        <rFont val="Calibri"/>
        <family val="2"/>
        <scheme val="minor"/>
      </rPr>
      <t>SEGUNDO</t>
    </r>
    <r>
      <rPr>
        <b/>
        <sz val="10"/>
        <color theme="1" tint="4.9989318521683403E-2"/>
        <rFont val="Calibri"/>
        <family val="2"/>
        <scheme val="minor"/>
      </rPr>
      <t xml:space="preserve">: REQUERIR a la COMPAÑÍA DE CERTIFICACIÓN DE COLOMBIA S.A.S. para que dentro del término de los cinco (5) días siguientes remita con destino a este proceso copia auténtica de las Certificaciones de Conformidad que reposen en su base de datos, expedidas sobre la Estación de Servicio CENTRAL DE COMBUSTIBLES, ubicada en la carrera 8 N° 15-43 de Valledupar, Cesar, de propiedad de la sociedad INVERSIONES MORÓN PEÑA S.A.S., desde el año 2000 a la fecha. </t>
    </r>
    <r>
      <rPr>
        <b/>
        <sz val="10"/>
        <color rgb="FFFF0000"/>
        <rFont val="Calibri"/>
        <family val="2"/>
        <scheme val="minor"/>
      </rPr>
      <t>TERCERO:</t>
    </r>
    <r>
      <rPr>
        <b/>
        <sz val="10"/>
        <color theme="1" tint="4.9989318521683403E-2"/>
        <rFont val="Calibri"/>
        <family val="2"/>
        <scheme val="minor"/>
      </rPr>
      <t xml:space="preserve"> REQUERIR a la CURADURÍA URBANA N° 2 DE VALLEDUPAR para que dentro del término de los cinco (5) días siguientes remita con destino a este proceso copia auténtica de todos los documentos que reposen en esa dependencia relacionadas con la Estación de Servicio CENTRAL DE COMBUSTIBLES de propiedad de la sociedad INVERSIONES MORÓN PEÑA S.A.S. y la reciente solicitud de remodelación realizada por la misma, conforme a lo precisado en la audiencia llevada a cabo el día 25 de agosto de 2020, así como del acta de observación levantada, comoquiera que se precisó que hecha la verificación de la solicitud las actividades a desarrollar no requerían licencia, por corresponder a meras reparaciones locativas. Notifíquese y cúmplase</t>
    </r>
    <r>
      <rPr>
        <b/>
        <sz val="10"/>
        <color rgb="FFFF0000"/>
        <rFont val="Calibri"/>
        <family val="2"/>
        <scheme val="minor"/>
      </rPr>
      <t xml:space="preserve"> DORIS PINZÓN AMADO Magistrada AUTO DE FECHA 5/11/2020- </t>
    </r>
    <r>
      <rPr>
        <b/>
        <sz val="10"/>
        <color rgb="FF0000FF"/>
        <rFont val="Calibri"/>
        <family val="2"/>
        <scheme val="minor"/>
      </rPr>
      <t>SE REALIZA REQIERIMIENTO A LA CURADURIA URBANA No 2 Y ALA ESTACIÓN DE SERVICIO INVERSIONES MORON, PARA QUE REMITAN EN FORMA DIGITAL DE LA INFORMACIÓN PROBATORIA ALLEGADA AL EXPEDIENTE</t>
    </r>
    <r>
      <rPr>
        <b/>
        <sz val="10"/>
        <color rgb="FFFF0000"/>
        <rFont val="Calibri"/>
        <family val="2"/>
        <scheme val="minor"/>
      </rPr>
      <t xml:space="preserve">. AUTO DE FECHA 26/11/2020 </t>
    </r>
    <r>
      <rPr>
        <b/>
        <sz val="10"/>
        <color rgb="FF0C0900"/>
        <rFont val="Calibri"/>
        <family val="2"/>
        <scheme val="minor"/>
      </rPr>
      <t>SE PONE EN CONOCIMIENTO LAS RESPUESTAS REMITIDAS POR EL MINISTERIO DE MÍNAS Y ENERGÍA, COMPAÑÍA DE CERTIFICACIÓN DE COLOMBIA S.A.S., CURADURÍA URBANA N° 2 DE VALLEDUPAR Y EL CUARTO INFORME DEL COMITÉ DE VERIFICACIÓN DE CUMPLIMIENTO DE FALLO, SE PONE A DISPOSICIÓN DE LAS PARTES Y AL AGENTE DEL MINISTERIO PÚBLICO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INFORME DE MESA DE TRABAJO 10/2/2021 ASUNTO: Informe – Mesa de trabajo cumplimiento de fallo.  Cordial Saludo,  En mi condición de abogada externa del Departamento del Cesar, llego comedidamente a su despacho, con el fin de presentar informe sobre la mesa de trabajo para cumplimiento de fallo,</t>
    </r>
    <r>
      <rPr>
        <b/>
        <sz val="10"/>
        <color rgb="FFFF0000"/>
        <rFont val="Calibri"/>
        <family val="2"/>
        <scheme val="minor"/>
      </rPr>
      <t xml:space="preserve"> llevada a cabo el día 5 de febrero del 2021 </t>
    </r>
    <r>
      <rPr>
        <b/>
        <sz val="10"/>
        <color rgb="FF0C0900"/>
        <rFont val="Calibri"/>
        <family val="2"/>
        <scheme val="minor"/>
      </rPr>
      <t xml:space="preserve">en las instalaciones de la Alcaldía del  Municipio de Valledupar, </t>
    </r>
    <r>
      <rPr>
        <b/>
        <sz val="10"/>
        <color rgb="FFC00000"/>
        <rFont val="Calibri"/>
        <family val="2"/>
        <scheme val="minor"/>
      </rPr>
      <t>NOTIFICACION 15/2/2021-</t>
    </r>
    <r>
      <rPr>
        <b/>
        <sz val="10"/>
        <color rgb="FF0000FF"/>
        <rFont val="Calibri"/>
        <family val="2"/>
        <scheme val="minor"/>
      </rPr>
      <t xml:space="preserve"> Me permito correr traslado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Servidora,DIANA PATRICIA ESPINEL PEINADO Secretaria </t>
    </r>
    <r>
      <rPr>
        <b/>
        <sz val="10"/>
        <rFont val="Calibri"/>
        <family val="2"/>
        <scheme val="minor"/>
      </rPr>
      <t xml:space="preserve">AUTO DE FECHA 11/3/2021- </t>
    </r>
    <r>
      <rPr>
        <b/>
        <sz val="10"/>
        <color rgb="FFFF0000"/>
        <rFont val="Calibri"/>
        <family val="2"/>
        <scheme val="minor"/>
      </rPr>
      <t xml:space="preserve">RESUELVE PRIMERO: </t>
    </r>
    <r>
      <rPr>
        <b/>
        <sz val="10"/>
        <color theme="1"/>
        <rFont val="Calibri"/>
        <family val="2"/>
        <scheme val="minor"/>
      </rPr>
      <t xml:space="preserve">CONCEDER </t>
    </r>
    <r>
      <rPr>
        <b/>
        <sz val="10"/>
        <color rgb="FF0000FF"/>
        <rFont val="Calibri"/>
        <family val="2"/>
        <scheme val="minor"/>
      </rPr>
      <t xml:space="preserve">al apoderado de INVERSIONES MORÓN el término
adicional de tres (3) días a fin de que realice la revisión de la totalidad de los documentos puestos en traslado por medio de auto de fecha 26 de noviembre de 2020, para lo cual se REQUIERE a la secretaría de la Corporación, para que se garantice el traslado de los mismos, adoptando las medidas requeridas para el efecto.  </t>
    </r>
    <r>
      <rPr>
        <b/>
        <sz val="10"/>
        <color theme="1"/>
        <rFont val="Calibri"/>
        <family val="2"/>
        <scheme val="minor"/>
      </rPr>
      <t>SEGUNDO: ACOGER la solicitud de ampliación del plazo del cronograma aprobado por el Despacho, en los términos de la solicitud, y se CONMINA al MUNICIPIO DEVALLEDUPAR a que dé cabal cumplimiento al mismo, dado que no se concederán prórrogas adicionales, salvo que concurran circunstancias insuperables</t>
    </r>
    <r>
      <rPr>
        <b/>
        <sz val="10"/>
        <color rgb="FF0000FF"/>
        <rFont val="Calibri"/>
        <family val="2"/>
        <scheme val="minor"/>
      </rPr>
      <t>.</t>
    </r>
    <r>
      <rPr>
        <b/>
        <sz val="10"/>
        <color rgb="FFFF0000"/>
        <rFont val="Calibri"/>
        <family val="2"/>
        <scheme val="minor"/>
      </rPr>
      <t xml:space="preserve"> TERCERO: REQUERIR al COMITÉ DE VERIFICACÓN DE CUMPLIMIENTO DE FALLO, para que remita copia del avalúo y de las demás pruebas que soporten las
gestiones adelantadas para ponerlo en conocimiento a los propietarios de la Estación de Servicios Inversiones Morón, para el efecto se concede el término de los cinco (5) días siguientes.</t>
    </r>
    <r>
      <rPr>
        <b/>
        <sz val="10"/>
        <color rgb="FF0000FF"/>
        <rFont val="Calibri"/>
        <family val="2"/>
        <scheme val="minor"/>
      </rPr>
      <t xml:space="preserve"> </t>
    </r>
    <r>
      <rPr>
        <b/>
        <sz val="10"/>
        <color theme="1" tint="4.9989318521683403E-2"/>
        <rFont val="Calibri"/>
        <family val="2"/>
        <scheme val="minor"/>
      </rPr>
      <t xml:space="preserve">CUARTO: </t>
    </r>
    <r>
      <rPr>
        <b/>
        <sz val="10"/>
        <color rgb="FFC00000"/>
        <rFont val="Calibri"/>
        <family val="2"/>
        <scheme val="minor"/>
      </rPr>
      <t xml:space="preserve">REALIZAR INSPECCIÓN JUDICIAL </t>
    </r>
    <r>
      <rPr>
        <b/>
        <sz val="10"/>
        <color theme="1" tint="4.9989318521683403E-2"/>
        <rFont val="Calibri"/>
        <family val="2"/>
        <scheme val="minor"/>
      </rPr>
      <t>a la Estación de Servicio Inversiones Morón Peña</t>
    </r>
    <r>
      <rPr>
        <b/>
        <sz val="10"/>
        <color rgb="FF0000FF"/>
        <rFont val="Calibri"/>
        <family val="2"/>
        <scheme val="minor"/>
      </rPr>
      <t xml:space="preserve">, el día 12 de abril de 2021 a las 8:00 a.m, </t>
    </r>
    <r>
      <rPr>
        <b/>
        <sz val="10"/>
        <color theme="1" tint="4.9989318521683403E-2"/>
        <rFont val="Calibri"/>
        <family val="2"/>
        <scheme val="minor"/>
      </rPr>
      <t>a fin de verificar las circunstancias expuestas por la parte actora y el ente territorial en el proceso con relación a las mejoras realizadas y levantar el respectivo álbum fotográfico y fílmico requeridos, para lo cual se requerirá el acompañamiento de SADAINER FERNEY HERNÁNDEZ CHACÓN ingeniero adscrito a la Secretaría de la Corporación como apoyo a la realización de la diligencia. Surtido lo anterior, ingrésese el expediente al Despacho para emitir la decisión que en derecho corresponda.</t>
    </r>
  </si>
  <si>
    <t>REMODELACION A LUGARES O CENTROS HISTORICOS DE LA CIUDAD, DAÑO AL PATRIMONIO PUBLICO Y CULTURAL</t>
  </si>
  <si>
    <r>
      <rPr>
        <sz val="9"/>
        <color rgb="FFFF0000"/>
        <rFont val="Calibri"/>
        <family val="2"/>
        <scheme val="minor"/>
      </rPr>
      <t xml:space="preserve">FALLO EN 1 INSTANCIA </t>
    </r>
    <r>
      <rPr>
        <sz val="9"/>
        <color theme="1"/>
        <rFont val="Calibri"/>
        <family val="2"/>
        <scheme val="minor"/>
      </rPr>
      <t xml:space="preserve">29/04/2016  EN CONTRA  RESUELVE EN  2 INSTANCIA  </t>
    </r>
    <r>
      <rPr>
        <b/>
        <sz val="9"/>
        <color rgb="FFFF0000"/>
        <rFont val="Calibri"/>
        <family val="2"/>
        <scheme val="minor"/>
      </rPr>
      <t xml:space="preserve">RECURSO DE APELACIÓN DE FECHA 17/8/2017 </t>
    </r>
    <r>
      <rPr>
        <b/>
        <sz val="9"/>
        <rFont val="Calibri"/>
        <family val="2"/>
        <scheme val="minor"/>
      </rPr>
      <t xml:space="preserve">AUTO DE FECHA 22/02/2018 </t>
    </r>
    <r>
      <rPr>
        <b/>
        <u/>
        <sz val="9"/>
        <color rgb="FFFF0000"/>
        <rFont val="Calibri"/>
        <family val="2"/>
        <scheme val="minor"/>
      </rPr>
      <t>DA POR CUMPLIDO LO RESUELTO EN LOS Nos</t>
    </r>
    <r>
      <rPr>
        <b/>
        <u/>
        <sz val="9"/>
        <rFont val="Calibri"/>
        <family val="2"/>
        <scheme val="minor"/>
      </rPr>
      <t xml:space="preserve"> 1Y2 DEL ORDINAL 4° DE LA PROVIDENCIA DE FECHA 29/4/2016</t>
    </r>
    <r>
      <rPr>
        <b/>
        <sz val="9"/>
        <color rgb="FFFF0000"/>
        <rFont val="Calibri"/>
        <family val="2"/>
        <scheme val="minor"/>
      </rPr>
      <t xml:space="preserve"> </t>
    </r>
    <r>
      <rPr>
        <sz val="9"/>
        <color theme="1"/>
        <rFont val="Calibri"/>
        <family val="2"/>
        <scheme val="minor"/>
      </rPr>
      <t xml:space="preserve">
</t>
    </r>
  </si>
  <si>
    <t>20001- 23- 31-000- 2011- 00046-01</t>
  </si>
  <si>
    <t>12-Apr-11</t>
  </si>
  <si>
    <t>ACCIÓN CONTRACTUAL</t>
  </si>
  <si>
    <t>CASTRO GAMEZ JOSE GUILLERMO</t>
  </si>
  <si>
    <r>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t>
    </r>
    <r>
      <rPr>
        <b/>
        <sz val="9"/>
        <color theme="1"/>
        <rFont val="Calibri"/>
        <family val="2"/>
        <scheme val="minor"/>
      </rPr>
      <t xml:space="preserve">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t>
    </r>
    <r>
      <rPr>
        <sz val="9"/>
        <color theme="1"/>
        <rFont val="Calibri"/>
        <family val="2"/>
        <scheme val="minor"/>
      </rPr>
      <t xml:space="preserve"> </t>
    </r>
    <r>
      <rPr>
        <b/>
        <sz val="9"/>
        <color theme="1"/>
        <rFont val="Calibri"/>
        <family val="2"/>
        <scheme val="minor"/>
      </rPr>
      <t xml:space="preserve">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 </t>
    </r>
    <r>
      <rPr>
        <b/>
        <sz val="9"/>
        <color rgb="FFFF0000"/>
        <rFont val="Calibri"/>
        <family val="2"/>
        <scheme val="minor"/>
      </rPr>
      <t>AUTO DE FECHA</t>
    </r>
    <r>
      <rPr>
        <b/>
        <sz val="9"/>
        <color rgb="FF0000FF"/>
        <rFont val="Calibri"/>
        <family val="2"/>
        <scheme val="minor"/>
      </rPr>
      <t xml:space="preserve"> 18/12/2019</t>
    </r>
    <r>
      <rPr>
        <b/>
        <sz val="9"/>
        <color rgb="FFFF0000"/>
        <rFont val="Calibri"/>
        <family val="2"/>
        <scheme val="minor"/>
      </rPr>
      <t xml:space="preserve">	RECIBE MEMORIALES APODERADO DEL DEPARTAMENTO DEL CESAR ALLEGA RENUNCIA DE PODER. </t>
    </r>
    <r>
      <rPr>
        <b/>
        <sz val="9"/>
        <color rgb="FF0000FF"/>
        <rFont val="Calibri"/>
        <family val="2"/>
        <scheme val="minor"/>
      </rPr>
      <t xml:space="preserve">AUTO DE FECHA  17/01/2020 </t>
    </r>
    <r>
      <rPr>
        <b/>
        <sz val="9"/>
        <rFont val="Calibri"/>
        <family val="2"/>
        <scheme val="minor"/>
      </rPr>
      <t xml:space="preserve">AUTO QUE ORDENA REQUERIR	MEDIANTE ESCRITO PRESENTADO EL 18 DE DICIEMBRE DE 2019 (FOL. 1027, C. PPAL.), EL ABOGADO RAÚL ALFONSO SAADE GÓMEZ, EN CALIDAD DE APODERADO DE LA PARTE DEMANDADA, RENUNCIÓ AL PODER QUE LE FUE CONFERIDO.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PARA QUE REMITA AL PROCESO LA RESPECTIVA CONSTANCIA.- </t>
    </r>
    <r>
      <rPr>
        <b/>
        <sz val="9"/>
        <color rgb="FFFF0000"/>
        <rFont val="Calibri"/>
        <family val="2"/>
        <scheme val="minor"/>
      </rPr>
      <t xml:space="preserve">AUTO DE FECHA 0/02/2020  OFICIO QUE DA CUMPLIMIENTO A UNA PROVIDENCIA MEDIANTE </t>
    </r>
    <r>
      <rPr>
        <b/>
        <sz val="9"/>
        <color rgb="FF0000FF"/>
        <rFont val="Calibri"/>
        <family val="2"/>
        <scheme val="minor"/>
      </rPr>
      <t>OFICIO No. OFI-192-2020-OAPP</t>
    </r>
    <r>
      <rPr>
        <b/>
        <sz val="9"/>
        <color rgb="FFFF0000"/>
        <rFont val="Calibri"/>
        <family val="2"/>
        <scheme val="minor"/>
      </rPr>
      <t xml:space="preserve"> SE REQUIERE AL ABOGADO RAÚL ALFONSO SAADE GÓMEZ PARA QUE REMITA CONSTANCIA DE COMUNICACIÓN DE LA RENUNCIA CON SU PODERDANTE- </t>
    </r>
    <r>
      <rPr>
        <b/>
        <sz val="9"/>
        <color rgb="FF0000FF"/>
        <rFont val="Calibri"/>
        <family val="2"/>
        <scheme val="minor"/>
      </rPr>
      <t xml:space="preserve">AUTO DE FECHA 17/06/2020  </t>
    </r>
    <r>
      <rPr>
        <b/>
        <sz val="9"/>
        <rFont val="Calibri"/>
        <family val="2"/>
        <scheme val="minor"/>
      </rPr>
      <t>CONSTANCIA SECRETARIAL SE DEJA CONSTANCIA QUE EL EXPEDIENTE INGRESA EL DÌA DE HOY A DESPACHO, EN VIRTUD A LA SUSPENSIÓN DE TÈRMINOS DECRETADA POR EL CONSEJO SUPERIOR DE LA JUDICATURA MEDIANTE ACUERDOS Nos. PCSJA20-11517, PCSJA20-11521, PCSJA20-11526, PCSJA20-11532, PCSJA20-11546, PCSJA20-11549 y PCSJA20-11556.</t>
    </r>
    <r>
      <rPr>
        <b/>
        <sz val="9"/>
        <color rgb="FFFF0000"/>
        <rFont val="Calibri"/>
        <family val="2"/>
        <scheme val="minor"/>
      </rPr>
      <t xml:space="preserve"> SE ASIGNA PODER A LA DRA MARIA LAURA MORENO ZULETA EL 5/10/2020 </t>
    </r>
  </si>
  <si>
    <t>RECONOCIMIENTO MAYOR PERMANENCIA EN OBRA</t>
  </si>
  <si>
    <t>20001-23-31-000-2011-00540-01</t>
  </si>
  <si>
    <t>10-Aug-12</t>
  </si>
  <si>
    <t>TRIBUNAL ADMINISTRATIVO DEL CESAR CONSEJO DE ESTADO SECCIÓN 2</t>
  </si>
  <si>
    <t>LIBERTY SA SEGUROS</t>
  </si>
  <si>
    <r>
      <rPr>
        <b/>
        <sz val="9"/>
        <rFont val="Calibri"/>
        <family val="2"/>
        <scheme val="minor"/>
      </rPr>
      <t>TRASLADO DE ALEGATOS PRESENTARON ALEGATOS DE CONCLUSION EL DIA 10/03/14 FALLO EN 1 INSTANCIA EL DIA 27/011/2014 RESUELVE</t>
    </r>
    <r>
      <rPr>
        <b/>
        <sz val="9"/>
        <color rgb="FF0000CC"/>
        <rFont val="Calibri"/>
        <family val="2"/>
        <scheme val="minor"/>
      </rPr>
      <t xml:space="preserve"> 1° DECLARAR APROBADA LA EXECEPCION DE LEGALIDAD DE LOS ACTOS ADTIVOS PROPUESTAS POR EL DPTO DEL CESAR 2°</t>
    </r>
    <r>
      <rPr>
        <b/>
        <sz val="9"/>
        <color rgb="FFFF0000"/>
        <rFont val="Calibri"/>
        <family val="2"/>
        <scheme val="minor"/>
      </rPr>
      <t xml:space="preserve"> NEGAR LAS SUPLICAS DE LA DEMANDA  PROMOVIDA POR LIBRTY SEGUROS S.A </t>
    </r>
    <r>
      <rPr>
        <b/>
        <sz val="9"/>
        <rFont val="Calibri"/>
        <family val="2"/>
        <scheme val="minor"/>
      </rPr>
      <t xml:space="preserve">EN CONTRA DEL DPTO DEL CESAR 1) ASISTENCIA A LA CONTINUACION DE LA RECEPCION DE TESTIMONIO DEL SEÑOR AQUILINO MURGAS CASTAÑEDA TRIBUNAL ADMINISTRATIVO DEL CESAR- </t>
    </r>
    <r>
      <rPr>
        <b/>
        <sz val="9"/>
        <color rgb="FFFF0000"/>
        <rFont val="Calibri"/>
        <family val="2"/>
        <scheme val="minor"/>
      </rPr>
      <t>AUTO DE FECHA  17/04/2013</t>
    </r>
    <r>
      <rPr>
        <b/>
        <sz val="9"/>
        <rFont val="Calibri"/>
        <family val="2"/>
        <scheme val="minor"/>
      </rPr>
      <t xml:space="preserve"> DEVOLUCION AL TRIBUNAL DE ORIGEN Fecha Salida:17/04/2013,Oficio:A-2013-161-D Enviado a: - 000 - SIN SECCIONES - TRIBUNAL ADMINISTRATIVO - VALLEDUPAR (CESAR)</t>
    </r>
    <r>
      <rPr>
        <sz val="9"/>
        <color theme="1"/>
        <rFont val="Calibri"/>
        <family val="2"/>
        <scheme val="minor"/>
      </rPr>
      <t xml:space="preserve">
</t>
    </r>
  </si>
  <si>
    <t xml:space="preserve">CADUCIDAD DEL CONTRTO OBRA No 450 DEL 2006 ENTRE EL DPTO Y EL CONSORCIO RAS </t>
  </si>
  <si>
    <t>2011-00082-01</t>
  </si>
  <si>
    <t>24-Feb-12</t>
  </si>
  <si>
    <t>ROYERO PARRA FIDEL</t>
  </si>
  <si>
    <r>
      <t xml:space="preserve">NOTIFICACIÓN Y TRASLADO DE LA DEMANDA 27/02/2015 CONTESTACION DEL LLAMAIENTO EN GARANTIA 12/03/2015, 24/09/2015 DICTAMEN PERICIAL. 28/09/2015 OBJECIÓN DICTAMEN PERICIAL. AUTO DE FECHA 13/06/2016 PROCEDE EL DEAPACHO A RESOLVER LA NULIDAD PLANTEADA POR LA PARTE DEL LLAMAMIENTO EN GARANTIA POR EL INVIAS SE RESUELVE: 1  DECLARAR LA NULIDAD DE LO ACTUADO A PARTIR DEL AUTO DE FECHA 18/06/2013, 2° NOTIFICAR PERSONALMENTE POR SECRETARÍA DE LA OFICINA JUDICIAL AL REPRESENTANTE DEL CONSORCIO RED VIAL DEL CESAR S.A. POR UN TERMINO DE 10 DIAS Y 3° EL DESPACHO PROFERIRÁ DECRETAR PRUEBAS.AUTO DE FECHA 16/08/2016 ADMITE LLAMAMIENTO EN GARANTIA A LA COMPAÑIA SESUROS DEL ESTADO S.A  </t>
    </r>
    <r>
      <rPr>
        <b/>
        <u/>
        <sz val="9"/>
        <color rgb="FF0000CC"/>
        <rFont val="Calibri"/>
        <family val="2"/>
        <scheme val="minor"/>
      </rPr>
      <t>ALEGATOS DE CONCLUSIÓN POR LA APDA DEL DPTO</t>
    </r>
    <r>
      <rPr>
        <sz val="9"/>
        <color theme="1"/>
        <rFont val="Calibri"/>
        <family val="2"/>
        <scheme val="minor"/>
      </rPr>
      <t xml:space="preserve"> </t>
    </r>
    <r>
      <rPr>
        <b/>
        <sz val="9"/>
        <color rgb="FF0000CC"/>
        <rFont val="Calibri"/>
        <family val="2"/>
        <scheme val="minor"/>
      </rPr>
      <t xml:space="preserve"> 12/12/2017 ACTA DE SENTENCIA DE FECHA XXXX SESULVE .   PROCEDE RECURSO DE APELA CIÓN CONTRA PROVIDENCIA DE FECHA  XXXXX </t>
    </r>
    <r>
      <rPr>
        <b/>
        <sz val="9"/>
        <color rgb="FFFF1111"/>
        <rFont val="Calibri"/>
        <family val="2"/>
        <scheme val="minor"/>
      </rPr>
      <t xml:space="preserve"> Valledupar, ocho (8) de junio de dos mil dieciocho (2018) Oficio N° 786</t>
    </r>
    <r>
      <rPr>
        <b/>
        <sz val="9"/>
        <color rgb="FF0000CC"/>
        <rFont val="Calibri"/>
        <family val="2"/>
        <scheme val="minor"/>
      </rPr>
      <t xml:space="preserve">  En cumplimiento a lo ordenado por la Doctora SANDRA PATRICIA PEÑA SERRANO, Jueza Séptima Administrativa del Circuito Judicial de Valledupar, en Auto de fecha siete (7) de junio de 2018, con todo respeto me dirijo a usted, para solicitarle se sirva comparecer a las instalaciones de esta Agencia Judicial el día lunes dieciocho (18) de junio de 2018, a las 9:30 de la mañana con el objeto de llevar a cabo Audiencia de Conciliación de que trata la Ley 1551 de 2012, artículo 47, parágrafo transitorio. </t>
    </r>
    <r>
      <rPr>
        <b/>
        <sz val="9"/>
        <color rgb="FFFF0000"/>
        <rFont val="Calibri"/>
        <family val="2"/>
        <scheme val="minor"/>
      </rPr>
      <t xml:space="preserve">AUTO DE FECHA 1/11/2018 </t>
    </r>
    <r>
      <rPr>
        <b/>
        <sz val="9"/>
        <rFont val="Calibri"/>
        <family val="2"/>
        <scheme val="minor"/>
      </rPr>
      <t xml:space="preserve">POR HABER SUSTENTADO OPORTUNAMENTE Y REUNIR LOS DEMAS REQUISITOS LEGALES ESTABLECIDOS ADMITASE EL RECURSO DE APELACIÓN INTERPUESTO POR LOS APODERADOS , TANTO D ELA PAERTECOMO DE LA PARTE DDA, CONTRA LA SENTENCIA DE FECHA 16/3/2018 PROFERIDA POR EL JUZ 7° ATIVO- . MEDIANTE </t>
    </r>
    <r>
      <rPr>
        <b/>
        <sz val="9"/>
        <color rgb="FFFF00FF"/>
        <rFont val="Calibri"/>
        <family val="2"/>
        <scheme val="minor"/>
      </rPr>
      <t xml:space="preserve">AUTO DE 29 DE NOVIEMBRE DE 2018, SE ORDENA A LAS PARTES PRESENTAR LOS ALEGATOS POR ESCRITO DENTRO DEL TÉRMINO DE DIEZ (10) DÍAS.- </t>
    </r>
    <r>
      <rPr>
        <b/>
        <sz val="9"/>
        <color rgb="FFFF0000"/>
        <rFont val="Calibri"/>
        <family val="2"/>
        <scheme val="minor"/>
      </rPr>
      <t xml:space="preserve">Notificación 18/12/2020  </t>
    </r>
    <r>
      <rPr>
        <b/>
        <sz val="9"/>
        <color rgb="FF0000FF"/>
        <rFont val="Calibri"/>
        <family val="2"/>
        <scheme val="minor"/>
      </rPr>
      <t xml:space="preserve">Sentencia Rad 2011-00082-01 Recibidos Secretaria General Tribunal Administrativo - Cesar - Valledupar- En cumplimiento de lo ordenado en el artículo 203 del CPACA, me permito notificarle la sentencia de fecha 16 de Diciembre de 2020 proferida por esta Corporación; </t>
    </r>
    <r>
      <rPr>
        <b/>
        <sz val="9"/>
        <color rgb="FFFF00FF"/>
        <rFont val="Calibri"/>
        <family val="2"/>
        <scheme val="minor"/>
      </rPr>
      <t>se hace la notificación personal en la fecha de hoy, 18 de Diciembre. Los términos respectivos comenzarán a correr al día siguiente de la recepción del correo electrónico.</t>
    </r>
    <r>
      <rPr>
        <b/>
        <sz val="9"/>
        <color rgb="FF0000FF"/>
        <rFont val="Calibri"/>
        <family val="2"/>
        <scheme val="minor"/>
      </rPr>
      <t xml:space="preserve"> Documentos Adjuntos: </t>
    </r>
    <r>
      <rPr>
        <b/>
        <sz val="9"/>
        <color rgb="FFC00000"/>
        <rFont val="Calibri"/>
        <family val="2"/>
        <scheme val="minor"/>
      </rPr>
      <t>Sentencia de fecha 16 de Diciembre de 2020</t>
    </r>
    <r>
      <rPr>
        <b/>
        <sz val="9"/>
        <color rgb="FF0000FF"/>
        <rFont val="Calibri"/>
        <family val="2"/>
        <scheme val="minor"/>
      </rPr>
      <t xml:space="preserve"> </t>
    </r>
    <r>
      <rPr>
        <b/>
        <sz val="9"/>
        <color rgb="FFC00000"/>
        <rFont val="Calibri"/>
        <family val="2"/>
        <scheme val="minor"/>
      </rPr>
      <t>RESUELVE: PRIMERO: MODIFICAR</t>
    </r>
    <r>
      <rPr>
        <b/>
        <sz val="9"/>
        <color theme="1" tint="4.9989318521683403E-2"/>
        <rFont val="Calibri"/>
        <family val="2"/>
        <scheme val="minor"/>
      </rPr>
      <t xml:space="preserve"> la sentencia del dieciséis (16) de marzo de dos mil dieciocho (2018)</t>
    </r>
    <r>
      <rPr>
        <b/>
        <sz val="9"/>
        <color rgb="FF0000FF"/>
        <rFont val="Calibri"/>
        <family val="2"/>
        <scheme val="minor"/>
      </rPr>
      <t xml:space="preserve">, proferida por el Juzgado Séptimo (7°) Administrativo de Valledupar, la cual quedará así: </t>
    </r>
    <r>
      <rPr>
        <b/>
        <sz val="9"/>
        <color rgb="FFFF0000"/>
        <rFont val="Calibri"/>
        <family val="2"/>
        <scheme val="minor"/>
      </rPr>
      <t>“PRIMERO: DECLARAR</t>
    </r>
    <r>
      <rPr>
        <b/>
        <sz val="9"/>
        <rFont val="Calibri"/>
        <family val="2"/>
        <scheme val="minor"/>
      </rPr>
      <t xml:space="preserve"> administrativa y patrimonialmente responsable al Instituto Nacional de Vías (INVIAS) por los daños causados a los demandantes con ocasión a la falta de señalización que hubo en el hueco ubicado en el kilómetro 87 vía San Roque – La Paz. </t>
    </r>
    <r>
      <rPr>
        <b/>
        <sz val="9"/>
        <color rgb="FFFF0000"/>
        <rFont val="Calibri"/>
        <family val="2"/>
        <scheme val="minor"/>
      </rPr>
      <t>SEGUNDO:</t>
    </r>
    <r>
      <rPr>
        <b/>
        <sz val="9"/>
        <rFont val="Calibri"/>
        <family val="2"/>
        <scheme val="minor"/>
      </rPr>
      <t xml:space="preserve"> Como consecuencia de lo anterior, </t>
    </r>
    <r>
      <rPr>
        <b/>
        <sz val="9"/>
        <color rgb="FFFF0000"/>
        <rFont val="Calibri"/>
        <family val="2"/>
        <scheme val="minor"/>
      </rPr>
      <t xml:space="preserve">CONDENAR </t>
    </r>
    <r>
      <rPr>
        <b/>
        <sz val="9"/>
        <rFont val="Calibri"/>
        <family val="2"/>
        <scheme val="minor"/>
      </rPr>
      <t xml:space="preserve">al Instituto Nacional de Vías a indemnizar a los demandantes por los siguientes perjuicios: A. Perjuicios morales. DEMANDANTES CALIDAD INDEMNIZACIÓN DAÑO MORAL EN SALARIOS MÍNIMOS MENSUALES Fidel Royero Parra Víctima directa 10 SMMLV María Eugenia Duarte Víctima directa 10 SMMLV María José Royero Duarte Víctima directa 10 SMMLV Ricardo José Royero Duarte Víctima directa 10 SMMLV María Cecilia Royero Duarte Víctima directa 10 SMMLV Edelmira Paba Morales Víctima directa 10 SMMLV Enelda Parra Castillejo Víctima directa 10 SMMLV B. Perjuicios materiales. 119 Consejo de Estado, Sala de lo Contencioso Administrativo, Sección Cuarta, C.P. Jorge Octavio Ramírez,  Rad. No. 13001-23-33-000-2013-00016-01 (21559), </t>
    </r>
    <r>
      <rPr>
        <b/>
        <sz val="9"/>
        <color rgb="FFFF0000"/>
        <rFont val="Calibri"/>
        <family val="2"/>
        <scheme val="minor"/>
      </rPr>
      <t xml:space="preserve">Sentencia del 26 de mayo de 2016. </t>
    </r>
    <r>
      <rPr>
        <b/>
        <sz val="9"/>
        <rFont val="Calibri"/>
        <family val="2"/>
        <scheme val="minor"/>
      </rPr>
      <t xml:space="preserve">34 </t>
    </r>
    <r>
      <rPr>
        <b/>
        <sz val="9"/>
        <color rgb="FFFF0000"/>
        <rFont val="Calibri"/>
        <family val="2"/>
        <scheme val="minor"/>
      </rPr>
      <t>Por concepto de lucro cesante pagar al señor FIDEL ROYERO PARRA</t>
    </r>
    <r>
      <rPr>
        <b/>
        <sz val="9"/>
        <rFont val="Calibri"/>
        <family val="2"/>
        <scheme val="minor"/>
      </rPr>
      <t xml:space="preserve"> la suma de ONCE MILLONES CUATROCIENTOS CATORCE MIL CIENTO DOCE PESOS CON TREINTA CENTAVOS ($11.414.112.30) M/CTE. </t>
    </r>
    <r>
      <rPr>
        <b/>
        <sz val="9"/>
        <color rgb="FFFF0000"/>
        <rFont val="Calibri"/>
        <family val="2"/>
        <scheme val="minor"/>
      </rPr>
      <t>TERCERO: CONDENAR</t>
    </r>
    <r>
      <rPr>
        <b/>
        <sz val="9"/>
        <color rgb="FF0000FF"/>
        <rFont val="Calibri"/>
        <family val="2"/>
        <scheme val="minor"/>
      </rPr>
      <t xml:space="preserve"> al DEPARTAMENTO DEL CESAR, CONCESIÓN RED VIAL DEL CESAR, MAPFRE SEGUROS GENERALES DE COLOMBIA S.A., y SEGUROS DEL ESTADO S.A. en su calidad de llamados en garantía para que reintegren al INSTITUTO NACIONAL DE VIAS la suma cancelada a los demandantes, de conformidad a lo estipulado en el acápite 3.7 de esta providencia. En lo que concierne a las compañías aseguradoras MAPFRE SEGUROS  GENERALES DE COLOMBIA S.A., y SEGUROS DEL ESTADO S.A., su reembolso se hará de conformidad a lo establecido en las pólizas de  seguros que estaban vigentes al momento de la ocurrencia del siniestro</t>
    </r>
    <r>
      <rPr>
        <b/>
        <sz val="9"/>
        <rFont val="Calibri"/>
        <family val="2"/>
        <scheme val="minor"/>
      </rPr>
      <t xml:space="preserve">.  </t>
    </r>
    <r>
      <rPr>
        <b/>
        <sz val="9"/>
        <color rgb="FFFF0000"/>
        <rFont val="Calibri"/>
        <family val="2"/>
        <scheme val="minor"/>
      </rPr>
      <t xml:space="preserve">CUARTO: </t>
    </r>
    <r>
      <rPr>
        <b/>
        <sz val="9"/>
        <color rgb="FFFF00FF"/>
        <rFont val="Calibri"/>
        <family val="2"/>
        <scheme val="minor"/>
      </rPr>
      <t>NEGAR</t>
    </r>
    <r>
      <rPr>
        <b/>
        <sz val="9"/>
        <rFont val="Calibri"/>
        <family val="2"/>
        <scheme val="minor"/>
      </rPr>
      <t xml:space="preserve"> las demás pretensiones de la demanda.  </t>
    </r>
    <r>
      <rPr>
        <b/>
        <sz val="9"/>
        <color rgb="FFFF0000"/>
        <rFont val="Calibri"/>
        <family val="2"/>
        <scheme val="minor"/>
      </rPr>
      <t xml:space="preserve">QUINTO: </t>
    </r>
    <r>
      <rPr>
        <b/>
        <sz val="9"/>
        <rFont val="Calibri"/>
        <family val="2"/>
        <scheme val="minor"/>
      </rPr>
      <t xml:space="preserve">Sin costas en esta instancia”. </t>
    </r>
    <r>
      <rPr>
        <b/>
        <sz val="9"/>
        <color rgb="FFFF0000"/>
        <rFont val="Calibri"/>
        <family val="2"/>
        <scheme val="minor"/>
      </rPr>
      <t>SEGUNDO: ACEPTAR</t>
    </r>
    <r>
      <rPr>
        <b/>
        <sz val="9"/>
        <rFont val="Calibri"/>
        <family val="2"/>
        <scheme val="minor"/>
      </rPr>
      <t xml:space="preserve"> la renuncia de poder presentada por la abogada JOUDY XIMENA TELLEZ DUQUE quien fungía como apoderada de SEGUROS DEL ESTADO S.A., teniendo en cuenta que se cumple con los requisitos establecidos en el artículo 76 del C.G.P. </t>
    </r>
    <r>
      <rPr>
        <b/>
        <sz val="9"/>
        <color rgb="FFFF0000"/>
        <rFont val="Calibri"/>
        <family val="2"/>
        <scheme val="minor"/>
      </rPr>
      <t>TERCERO:</t>
    </r>
    <r>
      <rPr>
        <b/>
        <sz val="9"/>
        <color rgb="FFFF00FF"/>
        <rFont val="Calibri"/>
        <family val="2"/>
        <scheme val="minor"/>
      </rPr>
      <t xml:space="preserve"> ACEPTAR </t>
    </r>
    <r>
      <rPr>
        <b/>
        <sz val="9"/>
        <color rgb="FFFF0000"/>
        <rFont val="Calibri"/>
        <family val="2"/>
        <scheme val="minor"/>
      </rPr>
      <t>la renuncia de poder presentada por el abogado ALEJANDRO FIDEL OSSIO PEREZ quien fungía como apoderado del DEPARTAMENTO DEL CESAR, teniendo en cuenta que se cumple con los requisitos establecidos en el artículo 76 del C.G.P</t>
    </r>
    <r>
      <rPr>
        <b/>
        <sz val="9"/>
        <rFont val="Calibri"/>
        <family val="2"/>
        <scheme val="minor"/>
      </rPr>
      <t xml:space="preserve">. </t>
    </r>
    <r>
      <rPr>
        <b/>
        <sz val="9"/>
        <color rgb="FFC00000"/>
        <rFont val="Calibri"/>
        <family val="2"/>
        <scheme val="minor"/>
      </rPr>
      <t>CUARTO:</t>
    </r>
    <r>
      <rPr>
        <b/>
        <sz val="9"/>
        <rFont val="Calibri"/>
        <family val="2"/>
        <scheme val="minor"/>
      </rPr>
      <t xml:space="preserve"> En firme esta sentencia, DEVOLVER el expediente al Juzgado Séptimo (7°) Administrativo de Valledupar para lo de su competencia. CÓPIESE, COMUNÍQUESE, NOTIFÍQUESE Y CÚMPLASE.</t>
    </r>
    <r>
      <rPr>
        <b/>
        <sz val="9"/>
        <color rgb="FFC00000"/>
        <rFont val="Calibri"/>
        <family val="2"/>
        <scheme val="minor"/>
      </rPr>
      <t xml:space="preserve"> Éste proveído fue discutido y aprobado en reunión de Sala de decisión efectuada  en la fecha. Acta No. 170. </t>
    </r>
    <r>
      <rPr>
        <b/>
        <sz val="9"/>
        <rFont val="Calibri"/>
        <family val="2"/>
        <scheme val="minor"/>
      </rPr>
      <t xml:space="preserve"> OSCAR IVÁN CASTAÑEDA DAZA  Magistrado  DORIS PINZÓN AMADO JOSE ANTONIO APONTE OLIVELLA Magistrada Magistrado</t>
    </r>
  </si>
  <si>
    <t>ACCIDENTE DE TRANSITO</t>
  </si>
  <si>
    <r>
      <rPr>
        <b/>
        <sz val="9"/>
        <color rgb="FFFF0000"/>
        <rFont val="Calibri"/>
        <family val="2"/>
      </rPr>
      <t xml:space="preserve">AUTO DE FECHA 1/11/2018 </t>
    </r>
    <r>
      <rPr>
        <b/>
        <sz val="9"/>
        <color theme="1"/>
        <rFont val="Calibri"/>
        <family val="2"/>
      </rPr>
      <t xml:space="preserve">POR HABER SUSTENTADO OPORTUNAMENTE Y REUNIR LOS DEMAS REQUISITOS LEGALES ESTABLECIDOS ADMITASE EL RECURSO DE APELACIÓN INTERPUESTO POR LOS APODERADOS , TANTO D ELA PAERTECOMO DE LA PARTE DDA, CONTRA LA SENTENCIA DE FECHA 16/3/2018 PROFERIDA POR EL JUZ 7° ATIVO- Documentos Adjuntos: </t>
    </r>
    <r>
      <rPr>
        <b/>
        <sz val="9"/>
        <color rgb="FFFF0000"/>
        <rFont val="Calibri"/>
        <family val="2"/>
      </rPr>
      <t xml:space="preserve">Sentencia de fecha 16 de Diciembre de 2020 </t>
    </r>
    <r>
      <rPr>
        <b/>
        <sz val="9"/>
        <color theme="1"/>
        <rFont val="Calibri"/>
        <family val="2"/>
      </rPr>
      <t>RESUELVE</t>
    </r>
    <r>
      <rPr>
        <b/>
        <sz val="9"/>
        <color rgb="FFFF0000"/>
        <rFont val="Calibri"/>
        <family val="2"/>
      </rPr>
      <t>: PRIMERO: MODIFICAR la sentencia del dieciséis (16) de marzo de dos mil dieciocho (2018), proferida por el Juzgado Séptimo (7°) Administrativo de Valledupar, la cual quedará así: “PRIMERO: DECLARAR administrativa y patrimonialmente responsable al Instituto Nacional de Vías (INVIAS) por los daños causados a los demandantes con ocasión a la falta de señalización que hubo en el hueco ubicado en el kilómetro 87 vía San Roque – La Paz</t>
    </r>
    <r>
      <rPr>
        <b/>
        <sz val="9"/>
        <color theme="1"/>
        <rFont val="Calibri"/>
        <family val="2"/>
      </rPr>
      <t xml:space="preserve">. SEGUNDO: Como consecuencia de lo anterior, CONDENAR al Instituto Nacional de Vías a indemnizar a los demandantes por los siguientes perjuicios: A. Perjuicios morales. DEMANDANTES CALIDAD INDEMNIZACIÓN DAÑO MORAL EN SALARIOS MÍNIMOS MENSUALES Fidel Royero Parra Víctima directa 10 SMMLV María Eugenia Duarte Víctima directa 10 SMMLV María José Royero Duarte Víctima directa 10 SMMLV Ricardo José Royero Duarte Víctima directa 10 SMMLV María Cecilia Royero Duarte Víctima directa 10 SMMLV Edelmira Paba Morales Víctima directa 10 SMMLV Enelda Parra Castillejo Víctima directa 10 SMMLV B. Perjuicios materiales. 119 Consejo de Estado, Sala de lo Contencioso Administrativo, Sección Cuarta, C.P. Jorge Octavio Ramírez,  Rad. No. 13001-23-33-000-2013-00016-01 (21559), Sentencia del 26 de mayo de 2016. 34 Por concepto de lucro cesante pagar al señor FIDEL ROYERO PARRA la suma de ONCE MILLONES CUATROCIENTOS CATORCE MIL CIENTO DOCE PESOS CON TREINTA CENTAVOS </t>
    </r>
    <r>
      <rPr>
        <b/>
        <sz val="9"/>
        <color rgb="FFFF0000"/>
        <rFont val="Calibri"/>
        <family val="2"/>
      </rPr>
      <t>($11.414.112.30) M/CTE.</t>
    </r>
    <r>
      <rPr>
        <b/>
        <sz val="9"/>
        <color theme="1"/>
        <rFont val="Calibri"/>
        <family val="2"/>
      </rPr>
      <t xml:space="preserve"> </t>
    </r>
    <r>
      <rPr>
        <b/>
        <sz val="9"/>
        <color theme="1" tint="4.9989318521683403E-2"/>
        <rFont val="Calibri"/>
        <family val="2"/>
      </rPr>
      <t>TERCERO:</t>
    </r>
    <r>
      <rPr>
        <b/>
        <sz val="9"/>
        <color rgb="FF0000FF"/>
        <rFont val="Calibri"/>
        <family val="2"/>
      </rPr>
      <t xml:space="preserve"> CONDENAR al DEPARTAMENTO DEL CESAR, CONCESIÓN RED VIAL DEL CESAR, MAPFRE SEGUROS GENERALES DE COLOMBIA S.A., y SEGUROS DEL ESTADO S.A. en su calidad de llamados en garantía para que reintegren al INSTITUTO NACIONAL DE VIAS la suma cancelada a los demandantes, de conformidad a lo estipulado en el acápite 3.7 de esta providencia. En lo que concierne a las compañías aseguradoras MAPFRE SEGUROS  GENERALES DE COLOMBIA S.A., y SEGUROS DEL ESTADO S.A., su reembolso se hará de conformidad a lo establecido en las pólizas de  seguros que estaban vigentes al momento de la ocurrencia del siniestro.  CUARTO: NEGAR las demás pretensiones de la demanda.  QUINTO: Sin costas en esta instancia”</t>
    </r>
    <r>
      <rPr>
        <b/>
        <sz val="9"/>
        <color theme="1"/>
        <rFont val="Calibri"/>
        <family val="2"/>
      </rPr>
      <t>. SEGUNDO: ACEPTAR la renuncia de poder presentada por la abogada JOUDY XIMENA TELLEZ DUQUE quien fungía como apoderada de SEGUROS DEL ESTADO S.A., teniendo en cuenta que se cumple con los requisitos establecidos en el artículo 76 del C.G.P. TERCERO: ACEPTAR la renuncia de poder presentada por el abogado ALEJANDRO FIDEL OSSIO PEREZ quien fungía como apoderado del DEPARTAMENTO DEL CESAR, teniendo en cuenta que se cumple con los requisitos establecidos en el artículo 76 del C.G.P. CUARTO: En firme esta sentencia, DEVOLVER el expediente al Juzgado Séptimo (7°) Administrativo de Valledupar para lo de su competencia. CÓPIESE, COMUNÍQUESE, NOTIFÍQUESE Y CÚMPLASE. Éste proveído fue discutido y aprobado en reunión de Sala de decisión efectuada  en la fecha. Acta No. 170.  OSCAR IVÁN CASTAÑEDA DAZA  Magistrado  DORIS PINZÓN AMADO JOSE ANTONIO APONTE OLIVELLA Magistrada Magistrado</t>
    </r>
  </si>
  <si>
    <t>2011-00089</t>
  </si>
  <si>
    <t>24-Jun-11</t>
  </si>
  <si>
    <t>JUZGADO 7º ADMINISTRATIVO DEL CIRCUITO DE VALLEDUPAR</t>
  </si>
  <si>
    <t>SAMPAYO GOMEZ ALJADY</t>
  </si>
  <si>
    <r>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t>
    </r>
    <r>
      <rPr>
        <b/>
        <sz val="9"/>
        <color rgb="FFFF0000"/>
        <rFont val="Calibri"/>
        <family val="2"/>
        <scheme val="minor"/>
      </rPr>
      <t xml:space="preserve">  EL DIA  16/01/2018   PODER A DRA MARCELA GOMEZ</t>
    </r>
    <r>
      <rPr>
        <sz val="9"/>
        <color theme="1"/>
        <rFont val="Calibri"/>
        <family val="2"/>
        <scheme val="minor"/>
      </rPr>
      <t xml:space="preserve"> -</t>
    </r>
    <r>
      <rPr>
        <b/>
        <sz val="9"/>
        <color rgb="FF0000FF"/>
        <rFont val="Calibri"/>
        <family val="2"/>
        <scheme val="minor"/>
      </rPr>
      <t xml:space="preserve"> AUTO DE FECHA 11 MARZO 2020 SE DEVUELVE EL EXPEDIENTE AL JUZGADO PRIMERO ADMINISTRATIVO</t>
    </r>
  </si>
  <si>
    <t>DAÑOS OCASIONADOS POR NEGLIGENCIA MEDICA</t>
  </si>
  <si>
    <t>2011-0134</t>
  </si>
  <si>
    <t>27-Aug-13</t>
  </si>
  <si>
    <t xml:space="preserve">JUZGADO  3° ADMINISTRATIVO  DE DESCONGESTIÓN DEL CIRCUTO JUDICIAL DE VALLEDUPAR </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</si>
  <si>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</si>
  <si>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</si>
  <si>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REAJUSTE A LA NIVELACIÓN SALARIAL REALIZADA AL PERSONAL DOCENTE ADMINISTRATIVO</t>
  </si>
  <si>
    <t>2011-00161</t>
  </si>
  <si>
    <t>17-May-11</t>
  </si>
  <si>
    <t>JUZGADO 7º ADMINISTRATIVO MIXTO DEL CIRCUITO VALLEDUPAR</t>
  </si>
  <si>
    <t>MORAN PORTELA GIOVANNA PATRICIA</t>
  </si>
  <si>
    <r>
      <t>Traslado demanda (Notificación) PRESENTACION DEL PODER EL 6 DE FEBRERO DE 2014</t>
    </r>
    <r>
      <rPr>
        <b/>
        <sz val="9"/>
        <color rgb="FFFF0000"/>
        <rFont val="Calibri"/>
        <family val="2"/>
        <scheme val="minor"/>
      </rPr>
      <t xml:space="preserve"> AUTO DE FECHA 24/11/2015 </t>
    </r>
    <r>
      <rPr>
        <sz val="9"/>
        <color theme="1"/>
        <rFont val="Calibri"/>
        <family val="2"/>
        <scheme val="minor"/>
      </rPr>
      <t xml:space="preserve">AVOCA CONOCIMIENTO EL JUZGADO 7 ADTIVO ORAL </t>
    </r>
    <r>
      <rPr>
        <b/>
        <sz val="9"/>
        <color rgb="FFFF0000"/>
        <rFont val="Calibri"/>
        <family val="2"/>
        <scheme val="minor"/>
      </rPr>
      <t>se presentaron los alegatos de conclusión el dia 25/04/2016 por parte del Dpto</t>
    </r>
    <r>
      <rPr>
        <sz val="9"/>
        <color theme="1"/>
        <rFont val="Calibri"/>
        <family val="2"/>
        <scheme val="minor"/>
      </rPr>
      <t xml:space="preserve"> PENDIETE PARA FALLO </t>
    </r>
    <r>
      <rPr>
        <b/>
        <sz val="9"/>
        <color theme="1"/>
        <rFont val="Calibri"/>
        <family val="2"/>
        <scheme val="minor"/>
      </rPr>
      <t xml:space="preserve"> AUTO DE FECHA 27/6/2017</t>
    </r>
    <r>
      <rPr>
        <sz val="9"/>
        <color theme="1"/>
        <rFont val="Calibri"/>
        <family val="2"/>
        <scheme val="minor"/>
      </rPr>
      <t xml:space="preserve">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t>
    </r>
    <r>
      <rPr>
        <b/>
        <sz val="9"/>
        <color theme="1"/>
        <rFont val="Calibri"/>
        <family val="2"/>
        <scheme val="minor"/>
      </rPr>
      <t>AUTO DE FECHA 30/5/2017, POR LO QUE SE ORDENA POR SECRETARÍA SE PROCEDA A CUMPLIR DICHA ORDEN.</t>
    </r>
    <r>
      <rPr>
        <b/>
        <sz val="9"/>
        <color rgb="FFFF0000"/>
        <rFont val="Calibri"/>
        <family val="2"/>
        <scheme val="minor"/>
      </rPr>
      <t xml:space="preserve"> AUTO DE FECHA 18/01/2018</t>
    </r>
    <r>
      <rPr>
        <b/>
        <sz val="9"/>
        <color theme="1"/>
        <rFont val="Calibri"/>
        <family val="2"/>
        <scheme val="minor"/>
      </rPr>
      <t xml:space="preserve"> </t>
    </r>
    <r>
      <rPr>
        <b/>
        <sz val="9"/>
        <color rgb="FF0000CC"/>
        <rFont val="Calibri"/>
        <family val="2"/>
        <scheme val="minor"/>
      </rPr>
      <t xml:space="preserve">CÓRRE TRASLADO A LAS PARTES POR EL TERMINO </t>
    </r>
    <r>
      <rPr>
        <b/>
        <sz val="9"/>
        <color rgb="FFFF1111"/>
        <rFont val="Calibri"/>
        <family val="2"/>
        <scheme val="minor"/>
      </rPr>
      <t>DE 3 DIAS</t>
    </r>
    <r>
      <rPr>
        <b/>
        <sz val="9"/>
        <color rgb="FF0000CC"/>
        <rFont val="Calibri"/>
        <family val="2"/>
        <scheme val="minor"/>
      </rPr>
      <t xml:space="preserve">, DENTRO DE LAS CUALES PODRÁN PEDIR ACLARACIÓN, COMPLEMENTACIÓN U OBJETARLO POR ERROR GRAVE </t>
    </r>
  </si>
  <si>
    <t>REPARACION DE PERJUICIOS POR MUERTE DEBIDO A NEGLIGENCIA MEDICA</t>
  </si>
  <si>
    <t>2011-00203-01</t>
  </si>
  <si>
    <t>22-Jun-11</t>
  </si>
  <si>
    <t xml:space="preserve"> CONSORCIO CAÑAGUATE RAÚL MARTIN SAADE MEJIA Y OTROS </t>
  </si>
  <si>
    <r>
      <t xml:space="preserve">Traslado demanda (Notificación) NOTIFICACIÓN DEKL OFICIO No 201-00374-0 DE FECHA 13/2/2019 DONDE SOLICITAN REASIGNARA PODERADO AL PROCESO DE LA REFERENCIA POR LA RENUNCUA DEL DR EDUARDO JOSE CAMPO CORRALES  </t>
    </r>
    <r>
      <rPr>
        <b/>
        <sz val="9"/>
        <color theme="1"/>
        <rFont val="Calibri"/>
        <family val="2"/>
        <scheme val="minor"/>
      </rPr>
      <t xml:space="preserve">SE LE REASIGA </t>
    </r>
    <r>
      <rPr>
        <b/>
        <sz val="9"/>
        <color rgb="FFFF0000"/>
        <rFont val="Calibri"/>
        <family val="2"/>
        <scheme val="minor"/>
      </rPr>
      <t xml:space="preserve">EL 13/3/2019 </t>
    </r>
    <r>
      <rPr>
        <b/>
        <sz val="9"/>
        <color theme="1"/>
        <rFont val="Calibri"/>
        <family val="2"/>
        <scheme val="minor"/>
      </rPr>
      <t>A  LA DRA ALICIANNAMARIA PABA IGLESIA COMO NUEVA APODERADA DEL DPTIO PARA LLEVAR LA DEFENSA DEL PROCESO DE LA REFERENCIA</t>
    </r>
    <r>
      <rPr>
        <sz val="9"/>
        <color theme="1"/>
        <rFont val="Calibri"/>
        <family val="2"/>
        <scheme val="minor"/>
      </rPr>
      <t xml:space="preserve"> </t>
    </r>
  </si>
  <si>
    <t>COBRO OBLIGACION CONTENIDA EN ACTAS DE REAJUSTE DE OBRA</t>
  </si>
  <si>
    <t>2011-00188-01</t>
  </si>
  <si>
    <t>11/03/2014-11/07/2016</t>
  </si>
  <si>
    <t>JUZGADO 7º ADMINISTRATIVO</t>
  </si>
  <si>
    <t>CASTAÑO MENDOZA JUAN BAUTISTA</t>
  </si>
  <si>
    <r>
      <t xml:space="preserve">NOTIFICACIÓN Y TRASLADO DE LA DDA , 2011 AADDA 21/07/2011  A UTO DE FECHA 2/9/2014 AMPLIA PERIODO PROBATORIO/ AUTO QUE ORDENA REQUERIMIENTO 04/04/14, ALEGATOS EL DIA 18/09/2014, FALLADO EN PRIMERA INSTANCIA, NEGARON TODO LO ACTUADO Y  SUPLICAS DE LA DEMANDA. AUTO DE FECHA 24/11/2015 AVOCA CONOCIMIENTO EL PROCESO EL JUZ 7 ADTIVO ESCRITUAL PARA LO PERTINENTE . JHOANNA VILLAREAL MEMORIAL DE RECONOCIMIENTO COMO APODERADA DEL DPTO EL DIA 8/9/2016 ACTA DE AUDIENCIA DE 1 INSTANCIA DE FECHA 9/3/2017  RESUELVE: 1 DECLARA APROBADA LA EXCEPCIÓN DE FALTA DE LEGITIMACIÓN POR PASIVA PROPUESTA POR EL APDO DEL MINISTERIO Y LA PROPUESTA  POR EL DPTO DEL CESAR, 2 DECLARA APROBADA LA EXCEPCIONES  DE INEXISTENCIA  DEL DERECHO, FALTA DE CAUSA PARA PEDIR, Y LA FALTA DE ACREDITACIÓN DE LA CALIDAD DE EMPLEADO PUBLICO DE LOS RECLAMANTES , PROPUESTA POR EL APDA DEL DPTO DEL CESAR, 3 DECLARAR APROBADA LA EXCEPCIÓN DE INEXISTENCIOA DEL DERECHO A FALTA DE CAUA PARA PEDIR PROPUESTA POR EL APDA DEL DPTO, 4 SE NIEGAN LAS  LA SUPLICAS DE LA DDA A UN GRUPO ESPECIFICO DE ACTORES .5° DECLAR ANULADO EL ACTO ADTIVO -OFICIO CSDEXE No 4709 DE FECHA 12/8/2010 DONDE LA SECRETARIA LE NEGÓ  EL RECONOCIMIENTO Y PAGO DE LA BONIFICACIÓN REMUNERATIVA ESPECIAL DEL AÑO 2002 . 6° COMO CONSECUENCIA EL DPTO DEBERÁ LIQUIDAR A A TITULO DE RESTABLECIMIENTO DEL DERECHO LA BONIFICACIÓN ESPECIAL AL GRUPO EN RELACIÓN ; JUAN BAUTISTA CASTAÑO.-LADIS MARIA MARTINEZ-XIOMARA YAJAIRA PERALTA-BLANCA LIBIA NIEVES- MIGUEL A.SOTO -MARLIS E.CASTRO-SALVADORAGARAY-YOLIMA MURGAS-FADYS MONTENEGRO-RUBIS M TORRES-LUIS A. ROBLES -JUAN C MENDOZA VENCE- JAIME E.NUÑES -EDISON JOSE CALDERÓN- PEDRO A.TEJADA B- HERMIDES NIETO C. SE INTERPUSO RECURSO DE APELACIÓN 24/3/2017 POR PARTE DE LA APODA DEL DPTO  OFICIOS Nos 1023-1022 de fecha 9/5/2017 y recibidos en la ofc juriduica el dia 12/52017 fifo auto de fecha 2/5/2017 opara celebrar audiencia de conciliación el dia 16/5/2017  a las 8:30 am el JUZ 7° ADTIVO DE VALLEDUAPAR NO CONCILIAR RECURSO DE APELACIÓN CONTINUA EL TRAMITE PROCESAL </t>
    </r>
    <r>
      <rPr>
        <b/>
        <sz val="9"/>
        <color rgb="FF0000FF"/>
        <rFont val="Calibri"/>
        <family val="2"/>
        <scheme val="minor"/>
      </rPr>
      <t>NOTIFICACIÓN 2/12/2020 DEL APODERADO DE DTE. ASUNTO: IMPULSO DEL PROCESO SERGIO MANZANO MACIAS,</t>
    </r>
    <r>
      <rPr>
        <b/>
        <sz val="9"/>
        <rFont val="Calibri"/>
        <family val="2"/>
        <scheme val="minor"/>
      </rPr>
      <t xml:space="preserve"> actuando como apoderado de la parte actora en el proceso de la referencia, por medio del presente escrito me permito solicitarle que considere el estado actual del proceso, ya que desde el pasado 27 DE JULIO DEL 2017 se ordenó correr traslado a las partes para presentar Alegatos de Conclusión, sin que a la fecha se haya proferido la correspondiente Sentencia de Segunda Instancia. Como quiera que desde ésta fecha se encuentra a la espera de la continuación a la siguiente etapa, ruego al Honorable Magistrado(a) se considere el estado actual del proceso y se le dé respectivo tramite.
</t>
    </r>
  </si>
  <si>
    <t>RECONOCIMIENTO BONIFICACION ESPECIAL DECRETO 707 DE 1996</t>
  </si>
  <si>
    <r>
      <rPr>
        <b/>
        <sz val="9"/>
        <color rgb="FFFF1111"/>
        <rFont val="Calibri"/>
        <family val="2"/>
      </rPr>
      <t xml:space="preserve">FALLO DE 1 INSTANCIA CONDENARON PARCIALMENTE 9/3/2017 </t>
    </r>
    <r>
      <rPr>
        <b/>
        <sz val="9"/>
        <color theme="1"/>
        <rFont val="Calibri"/>
        <family val="2"/>
      </rPr>
      <t xml:space="preserve"> SE PRESENTÓ RECURSO DE APELACIÓN 24/3/2017</t>
    </r>
  </si>
  <si>
    <t>2011-00217-00</t>
  </si>
  <si>
    <t>08-Sep-09</t>
  </si>
  <si>
    <t xml:space="preserve">JUZGADO 7° ADMINISTRATIVO MIXTO  DEL CIRCUITO DE VALLEDUPAR </t>
  </si>
  <si>
    <t xml:space="preserve"> COMPAÑIA SURAMERICANA DE SEGUROS S A</t>
  </si>
  <si>
    <r>
      <t xml:space="preserve">ACTA DE REPARTO ANTE LOS TRIBUNALES ADTIVO DEL CESAR, 23/7/2009, 14/82009 SE ALLEGAN POLIZA, 10/ </t>
    </r>
    <r>
      <rPr>
        <b/>
        <sz val="9"/>
        <color rgb="FFFF1111"/>
        <rFont val="Calibri"/>
        <family val="2"/>
        <scheme val="minor"/>
      </rPr>
      <t xml:space="preserve">AUTO DE FECHA 11/9/2017 </t>
    </r>
    <r>
      <rPr>
        <b/>
        <sz val="9"/>
        <color rgb="FF0000CC"/>
        <rFont val="Calibri"/>
        <family val="2"/>
        <scheme val="minor"/>
      </rPr>
      <t xml:space="preserve">SE DECRETAN LAS  MEDIDAS CAUTELARES </t>
    </r>
    <r>
      <rPr>
        <b/>
        <sz val="9"/>
        <color rgb="FFFF1111"/>
        <rFont val="Calibri"/>
        <family val="2"/>
        <scheme val="minor"/>
      </rPr>
      <t xml:space="preserve">AUTO DE FECHA 24/5/2018 </t>
    </r>
    <r>
      <rPr>
        <b/>
        <sz val="9"/>
        <color theme="1" tint="4.9989318521683403E-2"/>
        <rFont val="Calibri"/>
        <family val="2"/>
        <scheme val="minor"/>
      </rPr>
      <t xml:space="preserve"> SE ACEPTA EL DESISTIMIENTO QUE LA PARTE DEMANDADA HACE DEL RECURSO DE APELACIÓN CONTRA</t>
    </r>
    <r>
      <rPr>
        <b/>
        <sz val="9"/>
        <color rgb="FFFF1111"/>
        <rFont val="Calibri"/>
        <family val="2"/>
        <scheme val="minor"/>
      </rPr>
      <t xml:space="preserve"> EL AUTO DEL 2 DE MAYO DEL 2017</t>
    </r>
    <r>
      <rPr>
        <b/>
        <sz val="9"/>
        <color theme="1" tint="4.9989318521683403E-2"/>
        <rFont val="Calibri"/>
        <family val="2"/>
        <scheme val="minor"/>
      </rPr>
      <t xml:space="preserve">, PROFERIDO POR EL JUZGADO 7ª ADMINISTRATIVO DEL CIRCUITO DE VALLEDUPAR </t>
    </r>
  </si>
  <si>
    <t>EFECTIVIDAD POLIZA UNICA CONTRATO CELEBRADO CON FUNDACION PROCESO</t>
  </si>
  <si>
    <t xml:space="preserve">BAJO </t>
  </si>
  <si>
    <t>2011-00292</t>
  </si>
  <si>
    <t>10-May-11</t>
  </si>
  <si>
    <t xml:space="preserve"> DEPARTAMENTO DEL CESAR </t>
  </si>
  <si>
    <r>
      <t xml:space="preserve"> ASEGURADORA SOLIDARIA DE COLOMBIA - </t>
    </r>
    <r>
      <rPr>
        <b/>
        <sz val="9"/>
        <color theme="1"/>
        <rFont val="Calibri"/>
        <family val="2"/>
        <scheme val="minor"/>
      </rPr>
      <t>MAINCO</t>
    </r>
  </si>
  <si>
    <r>
      <t>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t>
    </r>
    <r>
      <rPr>
        <b/>
        <sz val="9"/>
        <color theme="1"/>
        <rFont val="Calibri"/>
        <family val="2"/>
        <scheme val="minor"/>
      </rPr>
      <t xml:space="preserve"> NOTIFICACIÓN  eletronica de fecha 26/11/2018 remitimos auto de fecha 8 de noviembre de 2018, proferido dentro del radicado 2011-00292-00 Magistrada Ponente Dra. DORIS PINZÓN AMADO, </t>
    </r>
    <r>
      <rPr>
        <b/>
        <sz val="9"/>
        <color rgb="FFFF0000"/>
        <rFont val="Calibri"/>
        <family val="2"/>
        <scheme val="minor"/>
      </rPr>
      <t>mediante el cual se fijó fecha y hora para continuación de audiencia inicial: Fecha: 19 DE FEBRERO DE 2019 Hora:  3:00 P.M.</t>
    </r>
    <r>
      <rPr>
        <b/>
        <sz val="9"/>
        <color rgb="FF0000CC"/>
        <rFont val="Calibri"/>
        <family val="2"/>
        <scheme val="minor"/>
      </rPr>
      <t>NOTIFICACIÓN ELETRONICA DE FECHA 6/12/2018</t>
    </r>
    <r>
      <rPr>
        <b/>
        <sz val="9"/>
        <color rgb="FFFF0000"/>
        <rFont val="Calibri"/>
        <family val="2"/>
        <scheme val="minor"/>
      </rPr>
      <t xml:space="preserve"> </t>
    </r>
    <r>
      <rPr>
        <b/>
        <sz val="9"/>
        <color theme="1" tint="4.9989318521683403E-2"/>
        <rFont val="Calibri"/>
        <family val="2"/>
        <scheme val="minor"/>
      </rPr>
      <t xml:space="preserve">SOLICITA EL APODERADO DE MAINCO APLAZAMIENDO DE LA AUDIENCIA FIJADA EN AUTO DE FECHA 19/2/2019 - </t>
    </r>
    <r>
      <rPr>
        <b/>
        <u/>
        <sz val="9"/>
        <color theme="2" tint="-0.89999084444715716"/>
        <rFont val="Calibri"/>
        <family val="2"/>
        <scheme val="minor"/>
      </rPr>
      <t xml:space="preserve">AUTO DE FECHA 13/12/2018 SE REPROGRAMA AUDINCIA PARA EL DIA </t>
    </r>
    <r>
      <rPr>
        <b/>
        <u/>
        <sz val="9"/>
        <color rgb="FF00B0F0"/>
        <rFont val="Calibri"/>
        <family val="2"/>
        <scheme val="minor"/>
      </rPr>
      <t>12/03/2019 A LAS 3.00 PM</t>
    </r>
    <r>
      <rPr>
        <b/>
        <sz val="9"/>
        <color rgb="FF00B0F0"/>
        <rFont val="Calibri"/>
        <family val="2"/>
        <scheme val="minor"/>
      </rPr>
      <t xml:space="preserve"> </t>
    </r>
    <r>
      <rPr>
        <b/>
        <sz val="9"/>
        <color theme="1" tint="4.9989318521683403E-2"/>
        <rFont val="Calibri"/>
        <family val="2"/>
        <scheme val="minor"/>
      </rPr>
      <t xml:space="preserve"> </t>
    </r>
    <r>
      <rPr>
        <b/>
        <u/>
        <sz val="9"/>
        <color rgb="FFFF0000"/>
        <rFont val="Calibri"/>
        <family val="2"/>
        <scheme val="minor"/>
      </rPr>
      <t>ACTA DE AUDIENCIA DE FECHA 12/3/2019 RESUELVE:</t>
    </r>
    <r>
      <rPr>
        <b/>
        <u/>
        <sz val="9"/>
        <color rgb="FF9602BE"/>
        <rFont val="Calibri"/>
        <family val="2"/>
        <scheme val="minor"/>
      </rPr>
      <t xml:space="preserve"> 1° CONSEDER POR EL TERMINO D ETRES (3) DIAS PARA QUE LAS PARTES APORTEN LA INFORMACIÓN DE LOS REQUERIMIENTOS ORDENADOS </t>
    </r>
    <r>
      <rPr>
        <b/>
        <u/>
        <sz val="9"/>
        <color rgb="FFFF0000"/>
        <rFont val="Calibri"/>
        <family val="2"/>
        <scheme val="minor"/>
      </rPr>
      <t xml:space="preserve">  </t>
    </r>
    <r>
      <rPr>
        <b/>
        <u/>
        <sz val="9"/>
        <color rgb="FF0000FF"/>
        <rFont val="Calibri"/>
        <family val="2"/>
        <scheme val="minor"/>
      </rPr>
      <t xml:space="preserve">RECIBIDO DEL REQUERIMIENTO DENTRO DE LA AUDIENCIA DE FECHA 12/3/2019 </t>
    </r>
    <r>
      <rPr>
        <b/>
        <u/>
        <sz val="9"/>
        <color rgb="FFFF0000"/>
        <rFont val="Calibri"/>
        <family val="2"/>
        <scheme val="minor"/>
      </rPr>
      <t>SE PRESENTÓ EL DIA 01/4/2019 AUTO DE FECHA 30/1/2020 RESULVE</t>
    </r>
    <r>
      <rPr>
        <b/>
        <u/>
        <sz val="9"/>
        <color rgb="FF0000FF"/>
        <rFont val="Calibri"/>
        <family val="2"/>
        <scheme val="minor"/>
      </rPr>
      <t xml:space="preserve">.SE ORDENA CORRER TRASLADO DEL MATERIAL PROBATRIO ALLEGDO AL EXPEDIENTE Y OTROS- </t>
    </r>
    <r>
      <rPr>
        <b/>
        <u/>
        <sz val="9"/>
        <color rgb="FF00FFFF"/>
        <rFont val="Calibri"/>
        <family val="2"/>
        <scheme val="minor"/>
      </rPr>
      <t xml:space="preserve">  </t>
    </r>
    <r>
      <rPr>
        <b/>
        <u/>
        <sz val="9"/>
        <color rgb="FFC00000"/>
        <rFont val="Calibri"/>
        <family val="2"/>
        <scheme val="minor"/>
      </rPr>
      <t>NOTIFICACION DE FECHA 18/5/2020</t>
    </r>
    <r>
      <rPr>
        <b/>
        <u/>
        <sz val="9"/>
        <color rgb="FF00FFFF"/>
        <rFont val="Calibri"/>
        <family val="2"/>
        <scheme val="minor"/>
      </rPr>
      <t xml:space="preserve">  </t>
    </r>
    <r>
      <rPr>
        <b/>
        <u/>
        <sz val="9"/>
        <color theme="1"/>
        <rFont val="Calibri"/>
        <family val="2"/>
        <scheme val="minor"/>
      </rPr>
      <t>me permito notificarle la sentencia de fecha 14 de Mayo de 2020 proferida por esta Corporación; se hace la notificación personal en la fecha de hoy, 19 de Mayo de 2020. Los términos respectivos comenzarán a correr una vez se levante la suspensión de los términos ordenada por Consejo Superior de la Judicatura. Documentos Adjuntos: Sentencia de fecha 14 de Mayo de 2020</t>
    </r>
    <r>
      <rPr>
        <b/>
        <u/>
        <sz val="9"/>
        <color rgb="FF00FFFF"/>
        <rFont val="Calibri"/>
        <family val="2"/>
        <scheme val="minor"/>
      </rPr>
      <t xml:space="preserve">.- </t>
    </r>
    <r>
      <rPr>
        <b/>
        <u/>
        <sz val="9"/>
        <color rgb="FFFF0000"/>
        <rFont val="Calibri"/>
        <family val="2"/>
        <scheme val="minor"/>
      </rPr>
      <t>ESTADO No 101 DEL  28/8/2020</t>
    </r>
    <r>
      <rPr>
        <b/>
        <u/>
        <sz val="9"/>
        <color rgb="FF0000FF"/>
        <rFont val="Calibri"/>
        <family val="2"/>
        <scheme val="minor"/>
      </rPr>
      <t xml:space="preserve"> </t>
    </r>
    <r>
      <rPr>
        <b/>
        <u/>
        <sz val="9"/>
        <rFont val="Calibri"/>
        <family val="2"/>
        <scheme val="minor"/>
      </rPr>
      <t xml:space="preserve">FIJO AUTO DE FECHA 27/8/2020 </t>
    </r>
    <r>
      <rPr>
        <b/>
        <u/>
        <sz val="9"/>
        <color rgb="FF0000FF"/>
        <rFont val="Calibri"/>
        <family val="2"/>
        <scheme val="minor"/>
      </rPr>
      <t xml:space="preserve">RESOLVIÓ </t>
    </r>
    <r>
      <rPr>
        <b/>
        <u/>
        <sz val="9"/>
        <rFont val="Calibri"/>
        <family val="2"/>
        <scheme val="minor"/>
      </rPr>
      <t xml:space="preserve">CONCÉDANSE EN EL EFECTO SUSPENSIVO LOS RECURSOS DE APELACIÓN INTERPUESTOS POR LOS APODERADOS JUDICIALES DE LA ASEGURADORA SOLIDARIA DE COLOMBIA Y MAINCO S.A.S., CONTRA LA PROVIDENCIA DE FECHA 14 DE MAYO DE 2020, MEDIANTE LA CUAL
SE ORDENÓ SEGUIR ADELANTE CON LA EJECUCIÓN, POR HABER SIDO PRESENTADOS Y SUSTENTADOS DENTRO DE TÉRMINO.Y OTROS </t>
    </r>
  </si>
  <si>
    <t>2011-00380</t>
  </si>
  <si>
    <t>11-Nov-11</t>
  </si>
  <si>
    <t xml:space="preserve"> LIBERTY SEGUROS SA</t>
  </si>
  <si>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t>
    </r>
    <r>
      <rPr>
        <b/>
        <sz val="9"/>
        <color rgb="FFFF1111"/>
        <rFont val="Calibri"/>
        <family val="2"/>
        <scheme val="minor"/>
      </rPr>
      <t>AUTO DE FECHA 28/01/2016 AUTO QUE REGULA LO REFERENTE A LA RANUDACIÓN DEL PROCESO RESUELVE :</t>
    </r>
    <r>
      <rPr>
        <b/>
        <sz val="9"/>
        <color theme="1"/>
        <rFont val="Calibri"/>
        <family val="2"/>
        <scheme val="minor"/>
      </rPr>
      <t xml:space="preserve"> </t>
    </r>
    <r>
      <rPr>
        <b/>
        <sz val="9"/>
        <color rgb="FF0000FF"/>
        <rFont val="Calibri"/>
        <family val="2"/>
        <scheme val="minor"/>
      </rPr>
      <t xml:space="preserve">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t>
    </r>
    <r>
      <rPr>
        <b/>
        <sz val="9"/>
        <color rgb="FFFF0000"/>
        <rFont val="Calibri"/>
        <family val="2"/>
        <scheme val="minor"/>
      </rPr>
      <t>AUTO DE FECHA 24/01/2019</t>
    </r>
    <r>
      <rPr>
        <b/>
        <sz val="9"/>
        <color theme="1"/>
        <rFont val="Calibri"/>
        <family val="2"/>
        <scheme val="minor"/>
      </rPr>
      <t xml:space="preserve"> </t>
    </r>
    <r>
      <rPr>
        <b/>
        <sz val="9"/>
        <color rgb="FF0000FF"/>
        <rFont val="Calibri"/>
        <family val="2"/>
        <scheme val="minor"/>
      </rPr>
      <t xml:space="preserve">FIJA COMO NUEVA FECHA PARA LA AUDIENCIA EL DIA 21/5/2019 HORA 9:00 AM  </t>
    </r>
    <r>
      <rPr>
        <b/>
        <sz val="9"/>
        <color rgb="FFFF1111"/>
        <rFont val="Calibri"/>
        <family val="2"/>
        <scheme val="minor"/>
      </rPr>
      <t xml:space="preserve">ACTA DE AUDIENCIA No 022 DEL 215/2019 </t>
    </r>
    <r>
      <rPr>
        <b/>
        <sz val="9"/>
        <color rgb="FF0000FF"/>
        <rFont val="Calibri"/>
        <family val="2"/>
        <scheme val="minor"/>
      </rPr>
      <t xml:space="preserve">RESUELVE: </t>
    </r>
    <r>
      <rPr>
        <b/>
        <sz val="9"/>
        <color theme="1" tint="4.9989318521683403E-2"/>
        <rFont val="Calibri"/>
        <family val="2"/>
        <scheme val="minor"/>
      </rPr>
      <t>1 SOLICITAN UNA SUSPENCIÓN POR 60 DIAS MIENTRAS SE PLANTEA UNA FORMMULA DE ARREGLO POR LO QUE</t>
    </r>
    <r>
      <rPr>
        <b/>
        <sz val="9"/>
        <color rgb="FF0000FF"/>
        <rFont val="Calibri"/>
        <family val="2"/>
        <scheme val="minor"/>
      </rPr>
      <t xml:space="preserve"> </t>
    </r>
    <r>
      <rPr>
        <b/>
        <u/>
        <sz val="9"/>
        <color rgb="FF0000FF"/>
        <rFont val="Calibri"/>
        <family val="2"/>
        <scheme val="minor"/>
      </rPr>
      <t xml:space="preserve">SE FIJA COMO NUEVA FECHA PARA CONTINUAR CON LA AUDIENCIA EL DIA </t>
    </r>
    <r>
      <rPr>
        <b/>
        <u/>
        <sz val="9"/>
        <color theme="1" tint="4.9989318521683403E-2"/>
        <rFont val="Calibri"/>
        <family val="2"/>
        <scheme val="minor"/>
      </rPr>
      <t xml:space="preserve">29/8/2019 AHORA 9:00AM  </t>
    </r>
    <r>
      <rPr>
        <b/>
        <u/>
        <sz val="9"/>
        <color rgb="FFFFFF00"/>
        <rFont val="Calibri"/>
        <family val="2"/>
        <scheme val="minor"/>
      </rPr>
      <t xml:space="preserve">RECORDATORIO DE FECHA 2/9/2019 </t>
    </r>
    <r>
      <rPr>
        <b/>
        <u/>
        <sz val="9"/>
        <color rgb="FFFF0000"/>
        <rFont val="Calibri"/>
        <family val="2"/>
        <scheme val="minor"/>
      </rPr>
      <t>DEL  AUTO DE FECHA   22 de agosto de 2019,</t>
    </r>
    <r>
      <rPr>
        <b/>
        <u/>
        <sz val="9"/>
        <color theme="1" tint="4.9989318521683403E-2"/>
        <rFont val="Calibri"/>
        <family val="2"/>
        <scheme val="minor"/>
      </rPr>
      <t xml:space="preserve"> proferido dentro del radicado de la referencia, mediante el cual se fijó la siguiente fecha y hora  para continuación de audiencia inicial: </t>
    </r>
    <r>
      <rPr>
        <b/>
        <u/>
        <sz val="9"/>
        <color rgb="FFFF0000"/>
        <rFont val="Calibri"/>
        <family val="2"/>
        <scheme val="minor"/>
      </rPr>
      <t xml:space="preserve">FECHA: 18 DESEPTIEMBRE DE 2019 HORA:  10:00 A. M. </t>
    </r>
    <r>
      <rPr>
        <b/>
        <u/>
        <sz val="9"/>
        <color theme="1" tint="4.9989318521683403E-2"/>
        <rFont val="Calibri"/>
        <family val="2"/>
        <scheme val="minor"/>
      </rPr>
      <t>SE LE ADVIERTE A LAS PARTES QUE LA ASISTENCIA A ESTA AUDIENCIA ES OBLIGATORIA Y SOBRE LAS CONSECUENCIAS LEGALES DE LA NO COMPARECENCIA A LA MISMA</t>
    </r>
  </si>
  <si>
    <t>EFECTIVIDAD DE LA POLIZA DEL CONTRATO 450 DE 2006 CELEBRADO CON EL CONSORCIO RAS</t>
  </si>
  <si>
    <t>2013-00045</t>
  </si>
  <si>
    <t>15-Sep-11</t>
  </si>
  <si>
    <t>EJECUTIVO SINGULAR DE MAYOR CUANTIA</t>
  </si>
  <si>
    <t xml:space="preserve"> MISIÓN ANIMAR</t>
  </si>
  <si>
    <r>
      <t>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t>
    </r>
    <r>
      <rPr>
        <b/>
        <sz val="9"/>
        <color theme="1"/>
        <rFont val="Calibri"/>
        <family val="2"/>
        <scheme val="minor"/>
      </rPr>
      <t xml:space="preserve"> PODER A LA DRA SANDRA  CASTRO PARA CONTINUAR CON EL PROCESO :</t>
    </r>
    <r>
      <rPr>
        <sz val="9"/>
        <color theme="1"/>
        <rFont val="Calibri"/>
        <family val="2"/>
        <scheme val="minor"/>
      </rPr>
      <t xml:space="preserve"> </t>
    </r>
    <r>
      <rPr>
        <b/>
        <sz val="9"/>
        <color rgb="FFFF0000"/>
        <rFont val="Calibri"/>
        <family val="2"/>
        <scheme val="minor"/>
      </rPr>
      <t xml:space="preserve">MEMORIAL DE FECHA 20/2/2019 APORTANDO LA ACTUALIZACIÓN D ELA LIQUIDACIÓN DEL CREDITO HASTA EL 28/2/2019 </t>
    </r>
  </si>
  <si>
    <t>2012-00033</t>
  </si>
  <si>
    <t>25-Jun-12</t>
  </si>
  <si>
    <t>BRITO ALFARO Y ABILIO SEGUNDO ARAUJO LILEIDIS</t>
  </si>
  <si>
    <r>
      <t xml:space="preserve">ADDDA 23/2/2012  TRASLADO DE LA DEMNANDA 22/06/2012 CONTESTACION 25 /09/2013// AUTO ADMITE LLAMAMIENTO EN GARANTIA 19/03/ 2014, </t>
    </r>
    <r>
      <rPr>
        <b/>
        <sz val="9"/>
        <color theme="1"/>
        <rFont val="Calibri"/>
        <family val="2"/>
        <scheme val="minor"/>
      </rPr>
      <t xml:space="preserve">AUTO DE DE FECHA 24/11/2015 AVOCA CONOCIMIENTO DEL PROCESO EL JUZ 7° ADTIVO ORAL  - </t>
    </r>
    <r>
      <rPr>
        <b/>
        <sz val="9"/>
        <color rgb="FFFF00FF"/>
        <rFont val="Calibri"/>
        <family val="2"/>
        <scheme val="minor"/>
      </rPr>
      <t>AUTO  DE FECHA 30 MAYO 2019</t>
    </r>
    <r>
      <rPr>
        <b/>
        <sz val="9"/>
        <color theme="1"/>
        <rFont val="Calibri"/>
        <family val="2"/>
        <scheme val="minor"/>
      </rPr>
      <t xml:space="preserve"> AUTO ORDENA REMITIR AL INSTITUTO DE MEDICINA LEGAL LA HISTORIA CLINICA DE LA SRA LILEIDIS BRITO </t>
    </r>
  </si>
  <si>
    <t>RESPONSABILIDAD MEDICA EN MAL MANEJO DE PACIENTE</t>
  </si>
  <si>
    <t>2012-00054-00</t>
  </si>
  <si>
    <t>15-Mar-12</t>
  </si>
  <si>
    <t xml:space="preserve">JUZGADO 7° ADMINISTRATIVO MIXTO DEL CIRCUITO DE VALLEDUPAR </t>
  </si>
  <si>
    <t>ELIZABETH CASTRO GUEVARA</t>
  </si>
  <si>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t>
    </r>
    <r>
      <rPr>
        <b/>
        <sz val="9"/>
        <color theme="1"/>
        <rFont val="Calibri"/>
        <family val="2"/>
        <scheme val="minor"/>
      </rPr>
      <t xml:space="preserve">SE DECLARA SUSPENDIDO EL PROCESO.  ESTADO ELETRONICO No 66 DEL 22/9/2017 </t>
    </r>
    <r>
      <rPr>
        <sz val="9"/>
        <color theme="1"/>
        <rFont val="Calibri"/>
        <family val="2"/>
        <scheme val="minor"/>
      </rPr>
      <t xml:space="preserve"> POR EL JUZGADO 7° ADTIVO MIXTO DEL CIRCUITO JUDICIAL DE VALLEDUPAR </t>
    </r>
    <r>
      <rPr>
        <b/>
        <sz val="9"/>
        <color rgb="FFFF1111"/>
        <rFont val="Calibri"/>
        <family val="2"/>
        <scheme val="minor"/>
      </rPr>
      <t xml:space="preserve"> PARA QUE EJERZA LA DEFENSA DEL PROCESO  AUTO DE FECHA 21/9/2017 EL JUZGADO 7 ADTIVO MIXTO LEVANTA LA SUSPENSIÓN POR PREJUDICIALIDAD EN ESTE ASUNTO TENIENDO EN CUENTA EL AUTO DE FECHA 6/12/2012 POR EL TRBUNAL ADTIVO DEL CESAR. </t>
    </r>
    <r>
      <rPr>
        <b/>
        <sz val="9"/>
        <color rgb="FF0000CC"/>
        <rFont val="Calibri"/>
        <family val="2"/>
        <scheme val="minor"/>
      </rPr>
      <t>SE LE REASIGNA  ALA DRA SANDRA CASTRO EL DIA 26/9/2017 OFICIO Y PODER, O</t>
    </r>
    <r>
      <rPr>
        <b/>
        <sz val="9"/>
        <color rgb="FFFF0000"/>
        <rFont val="Calibri"/>
        <family val="2"/>
        <scheme val="minor"/>
      </rPr>
      <t xml:space="preserve">FICIO DE RESPUESTA DE FECHA 2/10/2017 </t>
    </r>
    <r>
      <rPr>
        <b/>
        <sz val="9"/>
        <color theme="1" tint="4.9989318521683403E-2"/>
        <rFont val="Calibri"/>
        <family val="2"/>
        <scheme val="minor"/>
      </rPr>
      <t>DEL ESTADO ACTUAL DEL PAGO Y RECONOCIMIENTO DE LA LA PENSIÓN DE LA DTE A LA OFICINA DE GESTIÓN HUMANA DEL DPTO DEL CESAR. MEMORIAL DE LA APODA DEL DPTO AL JUEZ 7 ADTIVO DE FECHA 27/11/2017. ACTA DE AUDIENCIA INICIAL DE FECHA 5/12/2017 RESUELVE : 1 SANEAMIENTO DEL PROCESO S</t>
    </r>
    <r>
      <rPr>
        <b/>
        <sz val="9"/>
        <color rgb="FFFF0000"/>
        <rFont val="Calibri"/>
        <family val="2"/>
        <scheme val="minor"/>
      </rPr>
      <t xml:space="preserve">E FIJA AUDIENCIA DE CONCILIACIÓN EL 18/12/20187 HORA 3:00 PM  </t>
    </r>
    <r>
      <rPr>
        <b/>
        <sz val="9"/>
        <color rgb="FF0000CC"/>
        <rFont val="Calibri"/>
        <family val="2"/>
        <scheme val="minor"/>
      </rPr>
      <t>MEMORIAL DE FECHA 14/12/2017 DONDE SE SOLICITA EL APLAZAMIENTO A LA AUDIENCIA DE CONCILIACIÓN EL DIA</t>
    </r>
    <r>
      <rPr>
        <b/>
        <sz val="9"/>
        <color rgb="FFFF0000"/>
        <rFont val="Calibri"/>
        <family val="2"/>
        <scheme val="minor"/>
      </rPr>
      <t xml:space="preserve"> 18/12/2017. AUTO DE FECHA 14/12/2017 ACPETA EL SALICITUD DEL APLAZAMIENTO Y FIJA COMO NUEVA FECHA A REALIZAR</t>
    </r>
    <r>
      <rPr>
        <b/>
        <u/>
        <sz val="9"/>
        <color rgb="FF0000CC"/>
        <rFont val="Calibri"/>
        <family val="2"/>
        <scheme val="minor"/>
      </rPr>
      <t xml:space="preserve"> EL DIA 24/1/2018 HORA 3:00 PM</t>
    </r>
    <r>
      <rPr>
        <b/>
        <sz val="9"/>
        <color rgb="FFFF0000"/>
        <rFont val="Calibri"/>
        <family val="2"/>
        <scheme val="minor"/>
      </rPr>
      <t xml:space="preserve">  ACTA DE AUDIENCIA DE FECHA 24/01/2017 RESUELVE: </t>
    </r>
  </si>
  <si>
    <t>RECONOCIMIENTO Y PAGO DE LA RESOLUCIÓN No 010159 del 29/12/2011 SE LE RECONOCE LA NIVELACIÓN PENSIONAL A LA BENEFICIARIA DEL SEÑOR  (JOSE MANUEL SANCHEZ TRUJILLO - QEPD)</t>
  </si>
  <si>
    <t>2012-00083-01</t>
  </si>
  <si>
    <t>10-Apr-12</t>
  </si>
  <si>
    <t>ACCION DE LESIVIDAD</t>
  </si>
  <si>
    <r>
      <t xml:space="preserve">TRIBUNAL ADMINISTRATIVO DEL CESAR// </t>
    </r>
    <r>
      <rPr>
        <b/>
        <sz val="9"/>
        <color theme="1"/>
        <rFont val="Calibri"/>
        <family val="2"/>
      </rPr>
      <t>HONORABLE CONSEJO DE ESTADO SECCIÓN SEGUNDA 2° SUBSECCIÓN B</t>
    </r>
  </si>
  <si>
    <r>
      <t xml:space="preserve">ACTA DE REPARTO AL TRIBUNAL ADTIVO DEL CESAR EL SE DICTO SE,NTENCIA EN 1A INSTANCIA EL 5 DE SEPTIEMBRE DE 2013 A FAVOR DEL DPTO24/06/2014 AUTO QUE DEJA SIN EFECTO UNA PROVIDENCIA Y DEVUELVE EL EXPEDIENTE AL TRIBUNAL DE ORIGEN (4455-2013). 06/08/2014 POR ESTADO EN EL CONSEJO DE ESTADO: DEJESE SIN EFECTO EL AUTO DEL 17 DE OCTUBRE DE 2013 PROFRRIDO POR EL TRIBUANL ADTI DEL CESAR </t>
    </r>
    <r>
      <rPr>
        <b/>
        <sz val="9"/>
        <color theme="1"/>
        <rFont val="Calibri"/>
        <family val="2"/>
        <scheme val="minor"/>
      </rPr>
      <t xml:space="preserve">. SALIDA DEL EXPEDIENTE DEL CONSEJO DE ESTADO 18/09/2014 OFICIO 4797 SIN SECCCIONES AL TRIBUNAL ADTIVO DEL CESAR. AUTO DE REPATO EL 21/11/2013  AUTO DE FECHA 24/62014 DEJA SIN EFECTO UNA PROVIDENCIA Y DEVUELVE EL EXPEDIENTE AL TRIBUNALÑ DE ORIGEN OFC NO 4455-2013 </t>
    </r>
    <r>
      <rPr>
        <b/>
        <sz val="9"/>
        <color rgb="FF0000CC"/>
        <rFont val="Calibri"/>
        <family val="2"/>
        <scheme val="minor"/>
      </rPr>
      <t>Auto de fecha 6/8/2014 por estado deje sin efecto el auto de fecha17/10/2013 proferido por el tribunal adtivo del cesar, EL 18/8/2014 DEVOLUCIÓN DEL TRIBUNAL DE ORIGEN  FECHA DE SALIDA 18/9/2017 ENVIADO .AUTO DE FECHA 26/5/2015 AL DESPACHO A PROVEER, EL 9/7/2015 AUTO ADMITE EL RECURSO INTERPUESTO POR LA PARTE DEMANDA Y RECONOCE PERSONERIA. AUTO DE FECHA 27/8/2015 CORRE TRSALADO POR 10 DIAS PARA ALEGAR DE CONCLUSIÓN  EL 22/9/2015 ALEGATOS DE LA PARTE DEMANDADA. 24/9/2015MEMORIAL DEL APROCURADORA TYERCERA DELEGADA SOLICITANDO TRASLADO ESPECIAL.</t>
    </r>
    <r>
      <rPr>
        <b/>
        <u/>
        <sz val="9"/>
        <color rgb="FFFF1111"/>
        <rFont val="Calibri"/>
        <family val="2"/>
        <scheme val="minor"/>
      </rPr>
      <t xml:space="preserve"> EL 27/10/2015  SE ENCUENTRA EN DESPACHO PARA FALLO </t>
    </r>
  </si>
  <si>
    <t>A FAVOR</t>
  </si>
  <si>
    <t xml:space="preserve"> </t>
  </si>
  <si>
    <t>2012-00146-01</t>
  </si>
  <si>
    <t>03-Dec-12</t>
  </si>
  <si>
    <t>MANNAA OSMAN GASSAN</t>
  </si>
  <si>
    <r>
      <t xml:space="preserve">NOTIFICACION 11/01/2013 FADDA 22/11/2012 // CONTESTADA 25/01/2013  27/03/2015 RECHAZO DEL RECURSO DE SUPLICA POR LA PARTE DTE.AUTO DE FECHA 07/04/2015 TRASLADO DEL RECURSO DE SUPLICA  TRIBUNAL ADTIVO DEL CESAR MAG: ALBERTO ESPINOSAEL, RESUELVE  02/06/2015, EL AUTO DEFECHA15/09/2014 PROFERIDO POR EL JUZ 3 ADTIVO DE DESCONGESTION CONFIRMAR EL FALLO EL CUAL NEGO LA SOLICITUD DE NULIDAD PRPUESTA POR EL APODERADO JUDICIAL DEL DPTO DEL CESAR , DE CONFORMIDAD CON LAS RAZONES EXPUESTA 2° EJECUTORIADA ESTA DECISIÓN DEVUELVESE EL EXPEDIENTE AL JUZ DE ORIGEN PARA QUE CONTINUE CON EL TRAMITE DEL PROCESO . OFICIO No 0027 DEL 17/11/2015 EL JUZGADO 7° ADMINISTRATIVO AVOCA CONOCIMIENTO DEL PROCESO DE LA REFERENCIA POR MEDIO DEL AUTO DEL 12/11/2015 ESTADO No 084 DEL 9/06/2016 FIJA AUTO DE FECHA 9/06/2016 RESUELVE: NIEGUESE LA SOLICITUD DE ACLARACION DEL AUTO DE FECHA 12 DE MAYO DE 2016, ELEVADA
POR LA PARTE ACTORA, DE CONFORMIDAD CON LAS CONSIDERACIONES
CONTENIDAS EN LA PARTE MOTIVA DE ESTE
PROVEIDO. NIEGUESE LA SOLICITUD DE ADICION DEL AUTO DE FECHA 12 DE MAYO DE DR.ESPINOSA BOLAÑOS 2016, ELEVADA POR LA PARTE ACTORA. ACCEDASE A LA SOLICITUD DE ADICION DEL AUTO DE FECHA 12 DE MAYO DE 2016, ELEVADA POR LA PARTE ACTORA, RESPECTO DE LAS PETICIONES DE CONDENA EN COSTAS,
FIJACION DE AGENCIAS EN DERECHO Y DECLARATORIA DE NULIDAD. Y OTROS. AUTO DE FECHA 9/11/2016 DECRETAN MEDIDAS CAUTELARES CON OFICIO DE EMBARGO POR VALOR DE $150.000.000. </t>
    </r>
    <r>
      <rPr>
        <b/>
        <sz val="9"/>
        <color rgb="FFFF1111"/>
        <rFont val="Calibri"/>
        <family val="2"/>
        <scheme val="minor"/>
      </rPr>
      <t>AUTO DE FECHA 1/11/2018 SE ORDENA EXPEDIR COPIAS AUTENTICAS SOLICITADAS</t>
    </r>
  </si>
  <si>
    <t>SOLICITUD DE PERJUICIO POR IMCUMPLIMIENTO DE UNA OBLIGACION DE HACER</t>
  </si>
  <si>
    <t>20001-23-31-000-2012-00140-02</t>
  </si>
  <si>
    <t xml:space="preserve">TRIBUNAL ADMINISTRATIVO DEL CESAR CONCEJO DE ESTADO SECCIÓN SEGUNDA 2° </t>
  </si>
  <si>
    <t>AQUILINO MURGAS CASTAÑEDA Y CASIMIRO CHINCHIA CONSORCIO CALOY</t>
  </si>
  <si>
    <t>DEPARTAMENTO DEL CESAR</t>
  </si>
  <si>
    <r>
      <t xml:space="preserve">SE CONTESTO LA DEMANDA EL 01/04/14SE CONTESTO LA DEMANDA EL 01/04/14, ABRIERON A PRUEBAS EL DIA 10/04/2014 DESIGNAN NUEVO PERITO EL DIA 22/05/2014, FIJARON FECHA PARA TESTIMONIO EL DIA 4/06/2014 ALEGATOS DE CONCLUSIO  </t>
    </r>
    <r>
      <rPr>
        <b/>
        <sz val="9"/>
        <color rgb="FFFF1111"/>
        <rFont val="Calibri"/>
        <family val="2"/>
        <scheme val="minor"/>
      </rPr>
      <t xml:space="preserve">AUTO DE FECHA 19/7/2016 </t>
    </r>
    <r>
      <rPr>
        <b/>
        <sz val="9"/>
        <color rgb="FF0000CC"/>
        <rFont val="Calibri"/>
        <family val="2"/>
        <scheme val="minor"/>
      </rPr>
      <t>LE</t>
    </r>
    <r>
      <rPr>
        <sz val="9"/>
        <color theme="1"/>
        <rFont val="Calibri"/>
        <family val="2"/>
        <scheme val="minor"/>
      </rPr>
      <t xml:space="preserve"> </t>
    </r>
    <r>
      <rPr>
        <b/>
        <sz val="9"/>
        <color rgb="FF0000CC"/>
        <rFont val="Calibri"/>
        <family val="2"/>
        <scheme val="minor"/>
      </rPr>
      <t xml:space="preserve">RECONOCEN PERSONERIA DR RAUL EL DIA  ESTA EN EL DESPACHO PARA FALLO 13/7/2013 </t>
    </r>
    <r>
      <rPr>
        <b/>
        <sz val="9"/>
        <color rgb="FFFF0000"/>
        <rFont val="Calibri"/>
        <family val="2"/>
        <scheme val="minor"/>
      </rPr>
      <t xml:space="preserve">NOTIFICACION ELECTRONICA 8/72020 OFC No 5705 </t>
    </r>
    <r>
      <rPr>
        <b/>
        <sz val="9"/>
        <color theme="1" tint="4.9989318521683403E-2"/>
        <rFont val="Calibri"/>
        <family val="2"/>
        <scheme val="minor"/>
      </rPr>
      <t xml:space="preserve">ADMITE RECURSO D APELACION  SE PRESENTA PODER DE LA DRA MARIA LAURA MORENO PARA QUE CONTINUE CON LA DEFENSA DEL DPTO FRENTE AL PROCESO D ELA REENCIA SE DESCORREN LOS TERMINOS PARA ALEGAR DE CONCLUSIÓN </t>
    </r>
  </si>
  <si>
    <t>DESEQUILIBRIO ECONOMICO DEL CONTRATO</t>
  </si>
  <si>
    <r>
      <t xml:space="preserve">SENTENCIA DE 1 INSTANCIA EL DIA </t>
    </r>
    <r>
      <rPr>
        <b/>
        <sz val="9"/>
        <color rgb="FFFF0000"/>
        <rFont val="Calibri"/>
        <family val="2"/>
      </rPr>
      <t>20/8/2015</t>
    </r>
    <r>
      <rPr>
        <b/>
        <sz val="9"/>
        <color theme="1"/>
        <rFont val="Calibri"/>
        <family val="2"/>
      </rPr>
      <t xml:space="preserve"> FAVORABLEEL </t>
    </r>
    <r>
      <rPr>
        <b/>
        <sz val="9"/>
        <color rgb="FFFF1111"/>
        <rFont val="Calibri"/>
        <family val="2"/>
      </rPr>
      <t xml:space="preserve">10/2/2016 </t>
    </r>
    <r>
      <rPr>
        <b/>
        <sz val="9"/>
        <color theme="1"/>
        <rFont val="Calibri"/>
        <family val="2"/>
      </rPr>
      <t xml:space="preserve">AUTO ADMITE RECURSO DE APELACIÓN ANTE H CONSEJO DE ESTADO PARA FALLO 26/7/2016 </t>
    </r>
  </si>
  <si>
    <t>2012-00147-01</t>
  </si>
  <si>
    <t>19-Jul-12</t>
  </si>
  <si>
    <t>RAFAEL GUERRERO FRANCO CONSORCIO CAR</t>
  </si>
  <si>
    <r>
      <t>SE CONCEDIO RECURSO DE APELACION SENTENCIA DE 1° INSTANCIA A FAVOR DEL DPTO CONSEJO DE ESTADO DESDE EL DIA 16/6/2016 EN EL DESPACHO PARA FALLO</t>
    </r>
    <r>
      <rPr>
        <b/>
        <sz val="9"/>
        <color theme="1"/>
        <rFont val="Calibri"/>
        <family val="2"/>
        <scheme val="minor"/>
      </rPr>
      <t xml:space="preserve"> </t>
    </r>
    <r>
      <rPr>
        <b/>
        <sz val="9"/>
        <color rgb="FFFF0000"/>
        <rFont val="Calibri"/>
        <family val="2"/>
        <scheme val="minor"/>
      </rPr>
      <t xml:space="preserve">AUTO DE FECHA -18/12/2019 </t>
    </r>
    <r>
      <rPr>
        <b/>
        <sz val="9"/>
        <color theme="1"/>
        <rFont val="Calibri"/>
        <family val="2"/>
        <scheme val="minor"/>
      </rPr>
      <t>RECIBE MEMORIALES APODERADO DEL DEPARTAMENTO DEL CESAR ALLEGA RENUNCIA DE PODER</t>
    </r>
    <r>
      <rPr>
        <sz val="9"/>
        <color theme="1"/>
        <rFont val="Calibri"/>
        <family val="2"/>
        <scheme val="minor"/>
      </rPr>
      <t>.</t>
    </r>
    <r>
      <rPr>
        <sz val="9"/>
        <color rgb="FFFF0000"/>
        <rFont val="Calibri"/>
        <family val="2"/>
        <scheme val="minor"/>
      </rPr>
      <t xml:space="preserve"> </t>
    </r>
    <r>
      <rPr>
        <b/>
        <sz val="9"/>
        <color rgb="FFFF0000"/>
        <rFont val="Calibri"/>
        <family val="2"/>
        <scheme val="minor"/>
      </rPr>
      <t>AUTO DE FECHA 17/01/2020</t>
    </r>
    <r>
      <rPr>
        <b/>
        <sz val="9"/>
        <color theme="1"/>
        <rFont val="Calibri"/>
        <family val="2"/>
        <scheme val="minor"/>
      </rPr>
      <t xml:space="preserve"> AUTO QUE ORDENA REQUERIR MEDIANTE ESCRITO PRESENTADO EL 19 DE DICIEMBRE DE 2019 (FOL. 694, C. PPAL.), EL ABOGADO RAÚL ALFONSO SAADE GÓMEZ, EN CALIDAD DE APODERADO DE LA PARTE DEMANDADA, RENUNCIÓ AL PODER A ÉL CONFERIDO.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t>
    </r>
    <r>
      <rPr>
        <b/>
        <sz val="9"/>
        <color rgb="FFFF0000"/>
        <rFont val="Calibri"/>
        <family val="2"/>
        <scheme val="minor"/>
      </rPr>
      <t xml:space="preserve">ABOGADO POR EL TÉRMINO DE CINCO (5) DÍAS P OFICIO QUE DA CUMPLIMIENTO A UNA PROVIDENCIA MEDIANTE OFICIO No. OFI-205-2020-TAS SE SOLICITÓ AL ABOGADO RAÚL ALFONSO SAADE GÓMEZ DAR CUMPLIMIENTO AL </t>
    </r>
    <r>
      <rPr>
        <b/>
        <sz val="9"/>
        <color rgb="FF0000FF"/>
        <rFont val="Calibri"/>
        <family val="2"/>
        <scheme val="minor"/>
      </rPr>
      <t>AUTO DEL 17 DE ENERO DE 2020. AUTO DE FECHA 17/06/2020  AL DESPACHO PARA PROVEER.</t>
    </r>
  </si>
  <si>
    <t>OBLIGACIÓN DERIVADA DE DESEQUILIBRIO DE LA ECUACIÓN CONTRACTUAL</t>
  </si>
  <si>
    <t>FALLO EN 1 IMNSTANCIA FAVORABLE  PROCEDE RECURSO DE APELACION ADMITIDA 16/6/2016</t>
  </si>
  <si>
    <t>2012-00156</t>
  </si>
  <si>
    <t>ORDINARIO LABORAL</t>
  </si>
  <si>
    <t>JUZGADO 3° LABORAL DEL CIRCUITO DE  VALLEDUPAR</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</si>
  <si>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</si>
  <si>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</si>
  <si>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</si>
  <si>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2012-00224-01</t>
  </si>
  <si>
    <t xml:space="preserve">ROMERO DURAN CARMEN ELENA Y OTROS </t>
  </si>
  <si>
    <t>DEPARTAMENTO DEL CESAR Y OTROS ENTES</t>
  </si>
  <si>
    <r>
      <t>SE NOTIFICO LA ADMISION DE LA DDA EL DIA 14-03-14/ SE CONTESTO LA DEMANDA EL 07 DE ABRIL DE 2014 AUTO DEL 30/10/2015 Auto fija fecha audiencia y/o diligencia</t>
    </r>
    <r>
      <rPr>
        <b/>
        <sz val="9"/>
        <color theme="1"/>
        <rFont val="Calibri"/>
        <family val="2"/>
        <scheme val="minor"/>
      </rPr>
      <t xml:space="preserve"> EL DIA 30/11/2015 ALAS 4:30 PM AUDIENCIA INICIAL ACTA DE AUDIENCIA INICIAL No 198 DEL 30/11/2015 RESUELVE: FIJAR AUDIENCIA DE PRUEDAS EL DIA 25/04/2016 ALAS 10 AM ACTA DE AUDIENCIA INICIAL No 063 DEL 25/04/2016</t>
    </r>
    <r>
      <rPr>
        <sz val="9"/>
        <color theme="1"/>
        <rFont val="Calibri"/>
        <family val="2"/>
        <scheme val="minor"/>
      </rPr>
      <t xml:space="preserve"> </t>
    </r>
    <r>
      <rPr>
        <b/>
        <sz val="9"/>
        <color theme="1"/>
        <rFont val="Calibri"/>
        <family val="2"/>
        <scheme val="minor"/>
      </rPr>
      <t xml:space="preserve">RESUELVE : FIJAR FECHA AUDIENCIA DE PRUEBAS PARA  EL DIA 22/08/2016 ACTAS 3:00PM AUTO DE FECHA 15/9/2016 SE FIJA NUEVA FECHA PARA CONTINUAR CON LA AUDIENCIA DE PRUEBAS EL DIA 6/12/2016 A LAS 9: AM NO SE PUDO REALIZAR . </t>
    </r>
    <r>
      <rPr>
        <b/>
        <sz val="9"/>
        <color rgb="FFFF0000"/>
        <rFont val="Calibri"/>
        <family val="2"/>
        <scheme val="minor"/>
      </rPr>
      <t xml:space="preserve"> AUTO DE FECHA 7/12/2016 FIJA AUDIENCIA DE PRUEBAS PARA EL DIA 22/02/2017 HORA 10:30 AM. </t>
    </r>
    <r>
      <rPr>
        <b/>
        <sz val="9"/>
        <color rgb="FF0000FF"/>
        <rFont val="Calibri"/>
        <family val="2"/>
        <scheme val="minor"/>
      </rPr>
      <t>SE APLAZO EN ESPERA DE NUEVA FECHAPARA REALIZAR AUDIENCIA  DE</t>
    </r>
    <r>
      <rPr>
        <sz val="9"/>
        <color rgb="FF0000FF"/>
        <rFont val="Calibri"/>
        <family val="2"/>
        <scheme val="minor"/>
      </rPr>
      <t xml:space="preserve"> PRUEBAS </t>
    </r>
    <r>
      <rPr>
        <sz val="9"/>
        <color theme="1"/>
        <rFont val="Calibri"/>
        <family val="2"/>
        <scheme val="minor"/>
      </rPr>
      <t>-</t>
    </r>
    <r>
      <rPr>
        <sz val="9"/>
        <color rgb="FFFF00FF"/>
        <rFont val="Calibri"/>
        <family val="2"/>
        <scheme val="minor"/>
      </rPr>
      <t xml:space="preserve"> </t>
    </r>
    <r>
      <rPr>
        <b/>
        <u/>
        <sz val="9"/>
        <color rgb="FFFF00FF"/>
        <rFont val="Calibri"/>
        <family val="2"/>
        <scheme val="minor"/>
      </rPr>
      <t>NOTIFICACIÓN ELECTRONICA DE FECHA 28/11/2019</t>
    </r>
    <r>
      <rPr>
        <b/>
        <u/>
        <sz val="9"/>
        <color theme="1"/>
        <rFont val="Calibri"/>
        <family val="2"/>
        <scheme val="minor"/>
      </rPr>
      <t xml:space="preserve"> </t>
    </r>
    <r>
      <rPr>
        <b/>
        <u/>
        <sz val="9"/>
        <color rgb="FFFF0000"/>
        <rFont val="Calibri"/>
        <family val="2"/>
        <scheme val="minor"/>
      </rPr>
      <t>NOTIFICA FALLO DE 1 INTANCIA D FECHA 25/11/2019 RESUELVE:</t>
    </r>
    <r>
      <rPr>
        <b/>
        <u/>
        <sz val="9"/>
        <color theme="1"/>
        <rFont val="Calibri"/>
        <family val="2"/>
        <scheme val="minor"/>
      </rPr>
      <t xml:space="preserve"> 1-  NEGAR LAS SUPLICAS DE LA DEMANDA 2- SIN CONDENA EN COSTAS 3- EN FIRME ESTE FALLO-  </t>
    </r>
    <r>
      <rPr>
        <b/>
        <u/>
        <sz val="9"/>
        <color rgb="FFFF0000"/>
        <rFont val="Calibri"/>
        <family val="2"/>
        <scheme val="minor"/>
      </rPr>
      <t>AUTO DE FECHA 14/2/2020</t>
    </r>
    <r>
      <rPr>
        <b/>
        <u/>
        <sz val="9"/>
        <color rgb="FF0000FF"/>
        <rFont val="Calibri"/>
        <family val="2"/>
        <scheme val="minor"/>
      </rPr>
      <t xml:space="preserve"> RESUELVE: CONCEDE EL EFECTO SUPENSIVO EL RECURSO DE APELACIÓN INTERPUESTO POR PARTE DEL DTE </t>
    </r>
  </si>
  <si>
    <t>INDEMNIZACION POR FALLECIMIENTO A CAUSA DE ACCIDENTE DE TRANSITO POR FALTA SE SEÑALIZACION EN LA VIA</t>
  </si>
  <si>
    <r>
      <t xml:space="preserve">NOTIFICACIÓN ELECTRONICA DE FECHA 28/11/2019 </t>
    </r>
    <r>
      <rPr>
        <b/>
        <sz val="9"/>
        <color rgb="FF0000FF"/>
        <rFont val="Calibri"/>
        <family val="2"/>
      </rPr>
      <t xml:space="preserve">NOTIFICA FALLO DE 1 INTANCIA D FECHA </t>
    </r>
    <r>
      <rPr>
        <b/>
        <sz val="9"/>
        <color rgb="FFFF0000"/>
        <rFont val="Calibri"/>
        <family val="2"/>
      </rPr>
      <t xml:space="preserve">25/11/2019 </t>
    </r>
    <r>
      <rPr>
        <b/>
        <sz val="9"/>
        <color rgb="FF0000FF"/>
        <rFont val="Calibri"/>
        <family val="2"/>
      </rPr>
      <t xml:space="preserve">RESUELVE: </t>
    </r>
    <r>
      <rPr>
        <b/>
        <sz val="9"/>
        <rFont val="Calibri"/>
        <family val="2"/>
      </rPr>
      <t xml:space="preserve">1-  NEGAR LAS SUPLICAS DE LA DEMANDA 2- SIN CONDENA EN COSTAS 3- EN FIRME ESTE FALLO FAVORABLE .  </t>
    </r>
    <r>
      <rPr>
        <b/>
        <sz val="9"/>
        <color rgb="FFFF0000"/>
        <rFont val="Calibri"/>
        <family val="2"/>
      </rPr>
      <t>AUTO DE FECHA 14/2/2020</t>
    </r>
    <r>
      <rPr>
        <b/>
        <sz val="9"/>
        <rFont val="Calibri"/>
        <family val="2"/>
      </rPr>
      <t xml:space="preserve"> RESUELVE: CONCEDE EL EFECTO SUPENSIVO EL RECURSO DE APELACIÓN INTERPUESTO POR PARTE DEL DTE </t>
    </r>
  </si>
  <si>
    <t>2012-00025</t>
  </si>
  <si>
    <t>TRIBUNAL ADMINISTRATIVO DE CALDAS</t>
  </si>
  <si>
    <t>AGUAS DE MANIZALES S.A. E.S.P</t>
  </si>
  <si>
    <r>
      <t xml:space="preserve">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t>
    </r>
    <r>
      <rPr>
        <b/>
        <sz val="9"/>
        <color theme="1"/>
        <rFont val="Calibri"/>
        <family val="2"/>
        <scheme val="minor"/>
      </rPr>
      <t xml:space="preserve"> </t>
    </r>
    <r>
      <rPr>
        <b/>
        <sz val="9"/>
        <color rgb="FFFF0000"/>
        <rFont val="Calibri"/>
        <family val="2"/>
        <scheme val="minor"/>
      </rPr>
      <t>NOTIFICACIÓN ELETRONICA DE FECHA 27/3/2019</t>
    </r>
    <r>
      <rPr>
        <b/>
        <sz val="9"/>
        <color theme="1"/>
        <rFont val="Calibri"/>
        <family val="2"/>
        <scheme val="minor"/>
      </rPr>
      <t xml:space="preserve"> </t>
    </r>
    <r>
      <rPr>
        <b/>
        <sz val="9"/>
        <color rgb="FF0000FF"/>
        <rFont val="Calibri"/>
        <family val="2"/>
        <scheme val="minor"/>
      </rPr>
      <t>INFORMA EL TRIBUNAL ADTIVO DEL CALDAS N SU ESTADO nO 053 DEL 26/3/2019 RESUELVE MEDIANTE AUTO DE FECHA 4/2/2019</t>
    </r>
    <r>
      <rPr>
        <b/>
        <sz val="9"/>
        <color theme="1"/>
        <rFont val="Calibri"/>
        <family val="2"/>
        <scheme val="minor"/>
      </rPr>
      <t xml:space="preserve"> RESUELVE; </t>
    </r>
    <r>
      <rPr>
        <b/>
        <sz val="9"/>
        <color rgb="FFFF1111"/>
        <rFont val="Calibri"/>
        <family val="2"/>
        <scheme val="minor"/>
      </rPr>
      <t>REVOCAR EL AUTO DE FECHA 31/5/2017 POR LA SALA  SEXTA UNITARIA DE DECISIÓN DEL TRIBUNAL ADTIVO DE CALDA, CONFORME A LO EXPUESTO EN LA PARTE CONSEDERATIVA DE LA PROVIDENCIA</t>
    </r>
    <r>
      <rPr>
        <b/>
        <sz val="9"/>
        <color theme="1"/>
        <rFont val="Calibri"/>
        <family val="2"/>
        <scheme val="minor"/>
      </rPr>
      <t xml:space="preserve"> 2° UNA VEZ EJECUTORIADA ESTA PROVIDENCIA REMITIR EL PROCESO AL TRIBUNAL ADTI DE CALDAS </t>
    </r>
    <r>
      <rPr>
        <b/>
        <sz val="9"/>
        <color rgb="FFFF1111"/>
        <rFont val="Calibri"/>
        <family val="2"/>
        <scheme val="minor"/>
      </rPr>
      <t>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r>
  </si>
  <si>
    <t>LIQUIDACION DE CONVENIO No.00501 DE 2006</t>
  </si>
  <si>
    <t>2012-00253</t>
  </si>
  <si>
    <t>19-Apr-13</t>
  </si>
  <si>
    <t>JUZGADO 8° ADTIVO ORAL DEL CIRCUITO VALLEDUPAR</t>
  </si>
  <si>
    <t>HERNANDEZ GUSTAVO ROMAN Y OTROS</t>
  </si>
  <si>
    <r>
      <t xml:space="preserve">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3:PM AUTO DE FECHA  24 Jun 2014 AL DESPACHO PASO AL DESPACHO DEL SEÑOR JUEZ, POR NO HABERSE PODIDO LLEVAR A CABO LA AUDIENCIA INICIAL POR PERMISO DE LA JUEZ.- AUTO 01 Jul 2014 FIJA FECHA AUDIENCIA Y/O DILIGENCIA AUTO CONVOCANUEVA FECHA DE AUDIENCIA INICIAL PARA </t>
    </r>
    <r>
      <rPr>
        <b/>
        <sz val="9"/>
        <color rgb="FF0000FF"/>
        <rFont val="Calibri"/>
        <family val="2"/>
        <scheme val="minor"/>
      </rPr>
      <t>EL DIA 28 DE JULIO DE 2014 A LAS 4:00 PM-</t>
    </r>
    <r>
      <rPr>
        <b/>
        <sz val="9"/>
        <color rgb="FFFF0000"/>
        <rFont val="Calibri"/>
        <family val="2"/>
        <scheme val="minor"/>
      </rPr>
      <t xml:space="preserve"> AUTO 28 Jul 2014</t>
    </r>
    <r>
      <rPr>
        <b/>
        <sz val="9"/>
        <color rgb="FF0000FF"/>
        <rFont val="Calibri"/>
        <family val="2"/>
        <scheme val="minor"/>
      </rPr>
      <t xml:space="preserve">
AL DESPACHO PASO AL DESPACHO DE LA SEÑORA JUEZ, POR SOLICITUD DE APLAZAMIENTO DE LA AUDIENCIA INICIAL.</t>
    </r>
    <r>
      <rPr>
        <b/>
        <sz val="9"/>
        <color theme="1"/>
        <rFont val="Calibri"/>
        <family val="2"/>
        <scheme val="minor"/>
      </rPr>
      <t xml:space="preserve">- </t>
    </r>
    <r>
      <rPr>
        <b/>
        <sz val="9"/>
        <color rgb="FFFF0000"/>
        <rFont val="Calibri"/>
        <family val="2"/>
        <scheme val="minor"/>
      </rPr>
      <t xml:space="preserve">AUTO DE FECHA 29 Jul 2014 </t>
    </r>
    <r>
      <rPr>
        <b/>
        <sz val="9"/>
        <color theme="1"/>
        <rFont val="Calibri"/>
        <family val="2"/>
        <scheme val="minor"/>
      </rPr>
      <t>FIJA FECHA AUDIENCIA Y/O DILIGENCIA CONVOCA NUEVA FECHA PARA AUDIENCIA INICIAL PARA</t>
    </r>
    <r>
      <rPr>
        <b/>
        <sz val="9"/>
        <color rgb="FFFF0000"/>
        <rFont val="Calibri"/>
        <family val="2"/>
        <scheme val="minor"/>
      </rPr>
      <t xml:space="preserve"> EL DIA QUINCE DE SEPTIEMBRE DE 2014 A LAS 3:00PM ACTA DE FECHA  </t>
    </r>
    <r>
      <rPr>
        <b/>
        <sz val="9"/>
        <color rgb="FF0000FF"/>
        <rFont val="Calibri"/>
        <family val="2"/>
        <scheme val="minor"/>
      </rPr>
      <t>16 Sep 2014 ENVÍO DE EXPEDIENTE MEDIANTE</t>
    </r>
    <r>
      <rPr>
        <b/>
        <sz val="9"/>
        <color rgb="FFC00000"/>
        <rFont val="Calibri"/>
        <family val="2"/>
        <scheme val="minor"/>
      </rPr>
      <t xml:space="preserve"> OFICIO 1678 DEL 16 DE SEPTIEMBRE DE 2014,</t>
    </r>
    <r>
      <rPr>
        <b/>
        <sz val="9"/>
        <color rgb="FF0000FF"/>
        <rFont val="Calibri"/>
        <family val="2"/>
        <scheme val="minor"/>
      </rPr>
      <t xml:space="preserve"> SE REMITE EL CUADERNO PRINCIPAL EN DOS TOMOS, AL TRIBUNAL ADMINISTRATIVO DEL CESAR, POR RECURSO DE APELACIÓN INTERPUESTO POR EL APODERADO DE CORPOCESAR CONTRA L</t>
    </r>
    <r>
      <rPr>
        <b/>
        <u/>
        <sz val="9"/>
        <color rgb="FFC00000"/>
        <rFont val="Calibri"/>
        <family val="2"/>
        <scheme val="minor"/>
      </rPr>
      <t>A DECISIÓN DE LA EXCEPCIÓN DE FALTA DE LEGITIMACIÓN EN LA CAUSA POR PASIVA.</t>
    </r>
    <r>
      <rPr>
        <b/>
        <sz val="9"/>
        <color theme="1"/>
        <rFont val="Calibri"/>
        <family val="2"/>
        <scheme val="minor"/>
      </rPr>
      <t xml:space="preserve"> AUTO DE FECHA  09 Dic 2014  DESPACHO PASO AL DESPACHO DEL SEÑOR JUEZ, POR HABERSE ALLEGADO DEL TRIBUNAL ADMINISTRATIVO DEL CESAR, </t>
    </r>
    <r>
      <rPr>
        <b/>
        <sz val="9"/>
        <color rgb="FFC00000"/>
        <rFont val="Calibri"/>
        <family val="2"/>
        <scheme val="minor"/>
      </rPr>
      <t>EN DONDE MEDIANTE PROVIDENCIA DEL 27 DE NOVIEMBRE DE 2014, CONFIRMAN LA DECISIÓN DE DECLARAR NO PROBADA LA EXCEPCIÓN DE FALTA DE LEGITIMACIÓN EN LA CAUSA POR PASIVA.</t>
    </r>
    <r>
      <rPr>
        <b/>
        <sz val="9"/>
        <color theme="1"/>
        <rFont val="Calibri"/>
        <family val="2"/>
        <scheme val="minor"/>
      </rPr>
      <t xml:space="preserve"> AUTO DE FECHA 11/12/2014 RESUELVE: AUTO DE OBEDEZCASE Y CÚMPLASE CUMPLASE LO ORDENADO POR EL TAC EN PROVIDENCIA DEL 23 DE OCTUBRE DE 2014 MEDIANTE LA CUAL CONFIRMAN LA DESICION ADOPTADA EN LA AUDIENCIA INICIAL CELEBRADA EL 15 DE SEPTIEMBRE DE 2014- </t>
    </r>
    <r>
      <rPr>
        <b/>
        <sz val="9"/>
        <color rgb="FFC00000"/>
        <rFont val="Calibri"/>
        <family val="2"/>
        <scheme val="minor"/>
      </rPr>
      <t xml:space="preserve">AUTO-19 Dic 2014 PASO AL DESPACHO DEL SEÑOR JUEZ, POR ENCONTRARSE </t>
    </r>
    <r>
      <rPr>
        <b/>
        <sz val="9"/>
        <color rgb="FF0000FF"/>
        <rFont val="Calibri"/>
        <family val="2"/>
        <scheme val="minor"/>
      </rPr>
      <t>EJECUTORIADO EL AUTO DEL 11 DE DICIEMBRE DE 2014.</t>
    </r>
    <r>
      <rPr>
        <b/>
        <sz val="9"/>
        <color rgb="FFFF00FF"/>
        <rFont val="Calibri"/>
        <family val="2"/>
        <scheme val="minor"/>
      </rPr>
      <t xml:space="preserve"> AUTO- 15/01/2015- CONVOCA CONTINUACION DE AUDIENCIA INICIAL PARA </t>
    </r>
    <r>
      <rPr>
        <b/>
        <sz val="9"/>
        <color rgb="FF0000FF"/>
        <rFont val="Calibri"/>
        <family val="2"/>
        <scheme val="minor"/>
      </rPr>
      <t xml:space="preserve">EL DIA 13 DE MAYO DE 2015 A LAS 3:00 PM- AUTO. 06 May 2016 </t>
    </r>
    <r>
      <rPr>
        <b/>
        <sz val="9"/>
        <rFont val="Calibri"/>
        <family val="2"/>
        <scheme val="minor"/>
      </rPr>
      <t>CAMBIO DE TERMINO ACTUACIÓN DE CAMBIO DE TERMINO REALIZADA EL 06/05/2016 A LAS 16:02:15</t>
    </r>
    <r>
      <rPr>
        <b/>
        <sz val="9"/>
        <color rgb="FFFF0000"/>
        <rFont val="Calibri"/>
        <family val="2"/>
        <scheme val="minor"/>
      </rPr>
      <t xml:space="preserve"> DIA FERIADO- </t>
    </r>
    <r>
      <rPr>
        <b/>
        <sz val="9"/>
        <color rgb="FF0000FF"/>
        <rFont val="Calibri"/>
        <family val="2"/>
        <scheme val="minor"/>
      </rPr>
      <t xml:space="preserve">SE PRESENTA EL DIA 30 Jul 2020 </t>
    </r>
    <r>
      <rPr>
        <b/>
        <sz val="9"/>
        <rFont val="Calibri"/>
        <family val="2"/>
        <scheme val="minor"/>
      </rPr>
      <t xml:space="preserve">RECEPCION DE MEMORIAL
APODERADO DEL DEPARTAMENTO DEL CESAR PRESENTA PODER OTORGADO POR DICHA ENTIDAD TERRITORIAL.DR CAMILO RANGEL </t>
    </r>
  </si>
  <si>
    <t>DAÑOS CAUSADOS POR ESTRAGO DE LA OLA INVERNAL A POBLACION VULNERABLE</t>
  </si>
  <si>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</si>
  <si>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</si>
  <si>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</si>
  <si>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</si>
  <si>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</si>
  <si>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 xml:space="preserve">FALLO EN 1 INSTANCIA FABORABLE SE INTERPONE RECURSO DE APELACIÓN ANTE H CONSEJO DE ESATDO 26/2/2015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</si>
  <si>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</si>
  <si>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</si>
  <si>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</si>
  <si>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</si>
  <si>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</si>
  <si>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</si>
  <si>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</si>
  <si>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2012-0109</t>
  </si>
  <si>
    <t>02-May-12</t>
  </si>
  <si>
    <t>OROZCO RAUDALES FREDY EDUARDO</t>
  </si>
  <si>
    <t>TIENE SENTENCIA DE 1A INSTANCIA A FAVOR, SE ENCUENTRA EN APELACION DESDE 08/07/13 se encuentra en el consejo de estado desde el 1 de julio del 2013</t>
  </si>
  <si>
    <t>INCUMPLIMIENTO DE CONTRATO</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</si>
  <si>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</si>
  <si>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</si>
  <si>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</si>
  <si>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</si>
  <si>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</si>
  <si>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</si>
  <si>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</si>
  <si>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</si>
  <si>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</si>
  <si>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</si>
  <si>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</si>
  <si>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r>
      <t xml:space="preserve">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 </t>
    </r>
    <r>
      <rPr>
        <b/>
        <sz val="9"/>
        <color rgb="FFFF0000"/>
        <rFont val="Calibri"/>
        <family val="2"/>
        <scheme val="minor"/>
      </rPr>
      <t xml:space="preserve"> INACTIVO .</t>
    </r>
  </si>
  <si>
    <t>FALSEDAD MATERIAL EN DOCUMENTO PUBLICO</t>
  </si>
  <si>
    <t>POR DETERMINAR</t>
  </si>
  <si>
    <t>2012-02211</t>
  </si>
  <si>
    <t>FISCALIA DECIMA DELEGADA ANTE LOS JUECES PENALES DEL CIRCUITO DE VALLEDUPAR</t>
  </si>
  <si>
    <t>DEPARTAMENTO DEL CESAR - BONNIE RODRIGUEZ Y MONICA BENJUMEA</t>
  </si>
  <si>
    <t>MARQUEZ JORGE ANTONIO Y OTROS</t>
  </si>
  <si>
    <r>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r>
    <r>
      <rPr>
        <b/>
        <sz val="9"/>
        <color theme="1"/>
        <rFont val="Calibri"/>
        <family val="2"/>
        <scheme val="minor"/>
      </rPr>
      <t>.</t>
    </r>
    <r>
      <rPr>
        <b/>
        <sz val="9"/>
        <color rgb="FFFF0000"/>
        <rFont val="Calibri"/>
        <family val="2"/>
        <scheme val="minor"/>
      </rPr>
      <t xml:space="preserve"> INACTIVO .</t>
    </r>
  </si>
  <si>
    <t>2012-02212</t>
  </si>
  <si>
    <t>FISCALIA SEPTIMA DELEGADA ANTE LOS JUECES PENALES DEL CIRCUITO DE VALLEDUPAR</t>
  </si>
  <si>
    <r>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r>
    <r>
      <rPr>
        <b/>
        <sz val="9"/>
        <color theme="1"/>
        <rFont val="Calibri"/>
        <family val="2"/>
        <scheme val="minor"/>
      </rPr>
      <t xml:space="preserve"> </t>
    </r>
    <r>
      <rPr>
        <b/>
        <sz val="9"/>
        <color rgb="FFFF0000"/>
        <rFont val="Calibri"/>
        <family val="2"/>
        <scheme val="minor"/>
      </rPr>
      <t xml:space="preserve"> INACTIVO </t>
    </r>
    <r>
      <rPr>
        <sz val="9"/>
        <color rgb="FFFF0000"/>
        <rFont val="Calibri"/>
        <family val="2"/>
        <scheme val="minor"/>
      </rPr>
      <t>.</t>
    </r>
  </si>
  <si>
    <t>2012-02213</t>
  </si>
  <si>
    <t>FISCALIA SEPTIMA SECCIONAL ANTE LOS JUECES PENALES DEL CIRCUITO DE VALLEDUPAR</t>
  </si>
  <si>
    <r>
      <t>SE ENCUENTRA EN INDAGACIÓN PRELIMINAR, SE LE REITERO A LA POLICIA JUDICIAL PARA LA EVACUACIÓN DE LAS PRUEBAS Y DEMAS ELEMENTOS PROBATORIOS.</t>
    </r>
    <r>
      <rPr>
        <b/>
        <sz val="9"/>
        <color rgb="FFFF0000"/>
        <rFont val="Calibri"/>
        <family val="2"/>
        <scheme val="minor"/>
      </rPr>
      <t xml:space="preserve"> INACTIVO </t>
    </r>
  </si>
  <si>
    <t>2011-00491</t>
  </si>
  <si>
    <t>13-Jun-12</t>
  </si>
  <si>
    <t xml:space="preserve">JUZGADO  7° ADMINISTRATIVO   DEL CIRCUTO JUDICIAL DE VALLEDUPAR </t>
  </si>
  <si>
    <t>RESTREPO VEGA JHON CROY</t>
  </si>
  <si>
    <r>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t>
    </r>
    <r>
      <rPr>
        <b/>
        <sz val="9"/>
        <color rgb="FFFF0000"/>
        <rFont val="Calibri"/>
        <family val="2"/>
        <scheme val="minor"/>
      </rPr>
      <t xml:space="preserve"> ASIGANADO 10/01/2018</t>
    </r>
  </si>
  <si>
    <t>INDENIZACIÓN POR FALLA MEDICA POR CAUSA DE ACCIDENTE LABORAL</t>
  </si>
  <si>
    <t>2012-81696</t>
  </si>
  <si>
    <t>FISCALIA OCTAVA SECCIONAL ANTE LOS JUECES PENALES DEL CIRCUITO DE VALLEDUPAR</t>
  </si>
  <si>
    <r>
      <t>PODER PRESENTADO EL 12 DE JULIO DE 2013, TIENE UNA ORDEN EL FUNCIONARIO SEÑOR MEDARDO MAESTRE DE POLICÍA JUDICIAL PARA AVERIGUACIÓN DE RESPONSABLES.</t>
    </r>
    <r>
      <rPr>
        <b/>
        <sz val="9"/>
        <color rgb="FFFF0000"/>
        <rFont val="Calibri"/>
        <family val="2"/>
        <scheme val="minor"/>
      </rPr>
      <t xml:space="preserve"> INACTIVO </t>
    </r>
  </si>
  <si>
    <t>2013-00002</t>
  </si>
  <si>
    <t>ASOCIACION NACIONAL DE DESPLAZADOS UNIDAS DE COLOMBIA</t>
  </si>
  <si>
    <r>
      <t>NOTIFICADO POR EMAIL-23/17/2014//  FECHA ADDA  02/05/11  TRASLADO 23/07/2014 CONTESRTADA 13/08/2014</t>
    </r>
    <r>
      <rPr>
        <sz val="9"/>
        <color rgb="FFFF0000"/>
        <rFont val="Calibri"/>
        <family val="2"/>
        <scheme val="minor"/>
      </rPr>
      <t xml:space="preserve">auto de fecha 22/01/2015 por el tribunal adtivo del cesar magistrado ponente alberto espinosa notifican audiencia especial el dia 25/02/2015 a la 10: am  </t>
    </r>
  </si>
  <si>
    <t>SOLUCION DE VIVIENDA A PERSONAS DESPLAZADAS</t>
  </si>
  <si>
    <t>2013-00028</t>
  </si>
  <si>
    <t>13-Aug-13</t>
  </si>
  <si>
    <t>SAS MINERAL CORPORACION</t>
  </si>
  <si>
    <r>
      <rPr>
        <b/>
        <sz val="9"/>
        <color theme="1"/>
        <rFont val="Calibri"/>
        <family val="2"/>
        <scheme val="minor"/>
      </rPr>
      <t>NOTIFICACIÓN DE LA DDDA AL DPTO 18/8/2013 AADA EL 14/4/2013 ASIGNADA AL DR LIMAR BLANCO</t>
    </r>
    <r>
      <rPr>
        <sz val="9"/>
        <color theme="1"/>
        <rFont val="Calibri"/>
        <family val="2"/>
        <scheme val="minor"/>
      </rPr>
      <t xml:space="preserve">  </t>
    </r>
    <r>
      <rPr>
        <b/>
        <sz val="9"/>
        <color theme="1"/>
        <rFont val="Calibri"/>
        <family val="2"/>
        <scheme val="minor"/>
      </rPr>
      <t>CONTESTACION EL 29 DE OCT 2013</t>
    </r>
    <r>
      <rPr>
        <sz val="9"/>
        <color theme="1"/>
        <rFont val="Calibri"/>
        <family val="2"/>
        <scheme val="minor"/>
      </rPr>
      <t xml:space="preserve"> //</t>
    </r>
    <r>
      <rPr>
        <b/>
        <sz val="9"/>
        <color rgb="FFFF1111"/>
        <rFont val="Calibri"/>
        <family val="2"/>
        <scheme val="minor"/>
      </rPr>
      <t xml:space="preserve"> FIJACIUON DE AUDIENCIA INICIAL 27 DE MAYO DE 2014SE SEÑALA EL DIA 4 DE FEBRERO DE 2015, A LAS 9:00 DE LA AM </t>
    </r>
    <r>
      <rPr>
        <sz val="9"/>
        <color theme="1"/>
        <rFont val="Calibri"/>
        <family val="2"/>
        <scheme val="minor"/>
      </rPr>
      <t xml:space="preserve">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t>
    </r>
    <r>
      <rPr>
        <b/>
        <sz val="9"/>
        <color theme="1"/>
        <rFont val="Calibri"/>
        <family val="2"/>
        <scheme val="minor"/>
      </rPr>
      <t xml:space="preserve">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t>
    </r>
    <r>
      <rPr>
        <sz val="9"/>
        <color theme="1"/>
        <rFont val="Calibri"/>
        <family val="2"/>
        <scheme val="minor"/>
      </rPr>
      <t xml:space="preserve">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t>
    </r>
    <r>
      <rPr>
        <b/>
        <sz val="9"/>
        <color theme="1"/>
        <rFont val="Calibri"/>
        <family val="2"/>
        <scheme val="minor"/>
      </rPr>
      <t xml:space="preserve">ACTA DE AUDIENCIA DE TESTIMONIO No 043 DE FECHA 5/9/2017 </t>
    </r>
    <r>
      <rPr>
        <sz val="9"/>
        <color theme="1"/>
        <rFont val="Calibri"/>
        <family val="2"/>
        <scheme val="minor"/>
      </rPr>
      <t>EL APODERADO D ELA PARTE DEMANDATE SOLICITO EN AUDIENCIA EL APLAZAMUIENTO DE ESTA Y FIJO EL JUEZ CONTINUAR</t>
    </r>
    <r>
      <rPr>
        <b/>
        <sz val="9"/>
        <color theme="1"/>
        <rFont val="Calibri"/>
        <family val="2"/>
        <scheme val="minor"/>
      </rPr>
      <t xml:space="preserve"> EL DIA 15/9/2017  A LAS 3:PM   AUTO DE FECHA 2/10/2017  </t>
    </r>
    <r>
      <rPr>
        <b/>
        <u/>
        <sz val="9"/>
        <color theme="1"/>
        <rFont val="Calibri"/>
        <family val="2"/>
        <scheme val="minor"/>
      </rPr>
      <t xml:space="preserve">NOTIFICA  APLAZAMIENTO DE AUDIENCIA PARA EL DIA 3/10/2017 </t>
    </r>
    <r>
      <rPr>
        <b/>
        <u/>
        <sz val="9"/>
        <color rgb="FF0000CC"/>
        <rFont val="Calibri"/>
        <family val="2"/>
        <scheme val="minor"/>
      </rPr>
      <t xml:space="preserve">PARA EL </t>
    </r>
    <r>
      <rPr>
        <b/>
        <u/>
        <sz val="9"/>
        <color rgb="FFFFFF00"/>
        <rFont val="Calibri"/>
        <family val="2"/>
        <scheme val="minor"/>
      </rPr>
      <t>DIA 28/11/2017</t>
    </r>
    <r>
      <rPr>
        <b/>
        <u/>
        <sz val="9"/>
        <color rgb="FF0000CC"/>
        <rFont val="Calibri"/>
        <family val="2"/>
        <scheme val="minor"/>
      </rPr>
      <t xml:space="preserve"> A LAS 9.00 AM  </t>
    </r>
    <r>
      <rPr>
        <b/>
        <u/>
        <sz val="9"/>
        <color rgb="FFFF0000"/>
        <rFont val="Calibri"/>
        <family val="2"/>
        <scheme val="minor"/>
      </rPr>
      <t>ACTA DE AUDIENCIAS DE PRUEBAS No 065 DEL 28/11/2017 RESUELVE  REANUDAR LAS AUDIENCIA PRA EL DIA 28/2/2018  A LAS 3:00 AM</t>
    </r>
    <r>
      <rPr>
        <b/>
        <u/>
        <sz val="9"/>
        <color rgb="FF0000CC"/>
        <rFont val="Calibri"/>
        <family val="2"/>
        <scheme val="minor"/>
      </rPr>
      <t xml:space="preserve"> Y DECRETA  LA CANCELACIÓN ENTRE LAS PARTES DEMANDAS LOS HONORARIOS A LA PERITO LA  SEÑORA DOLKA PATRICIA MORON CARRILLO  POR EL TERMINO DE 10 DIAS  </t>
    </r>
    <r>
      <rPr>
        <b/>
        <u/>
        <sz val="9"/>
        <color rgb="FFFF1111"/>
        <rFont val="Calibri"/>
        <family val="2"/>
        <scheme val="minor"/>
      </rPr>
      <t xml:space="preserve">AUTO DE FECHA 18/01/2018 RESUELVE: RESUELVE ORDENAR LA PRÁCTICA DE UN NUEVO DICTAMEN PERICIAL PARA QUE REALICE LOS CALCULOS DE LOS PERJUICIOS
CAUSADOS A LA ENTIDAD DEMANDANTE. </t>
    </r>
    <r>
      <rPr>
        <b/>
        <u/>
        <sz val="9"/>
        <color rgb="FF0000CC"/>
        <rFont val="Calibri"/>
        <family val="2"/>
        <scheme val="minor"/>
      </rPr>
      <t xml:space="preserve"> DISPONE APLAZAR LA AUDIENCIA DE
PRUEBAS PROGRAMADA PARA </t>
    </r>
    <r>
      <rPr>
        <b/>
        <u/>
        <sz val="9"/>
        <color rgb="FF66FF66"/>
        <rFont val="Calibri"/>
        <family val="2"/>
        <scheme val="minor"/>
      </rPr>
      <t xml:space="preserve">EL 28 DE FEBRERO DE 2018. Y OTRO. </t>
    </r>
    <r>
      <rPr>
        <b/>
        <u/>
        <sz val="9"/>
        <color rgb="FFFF0000"/>
        <rFont val="Calibri"/>
        <family val="2"/>
        <scheme val="minor"/>
      </rPr>
      <t xml:space="preserve">AUTO DE FECHA 18/01/2018  </t>
    </r>
    <r>
      <rPr>
        <b/>
        <u/>
        <sz val="9"/>
        <color rgb="FF0000CC"/>
        <rFont val="Calibri"/>
        <family val="2"/>
        <scheme val="minor"/>
      </rPr>
      <t xml:space="preserve">RESUELVE   </t>
    </r>
    <r>
      <rPr>
        <b/>
        <u/>
        <sz val="9"/>
        <color rgb="FFFF1111"/>
        <rFont val="Calibri"/>
        <family val="2"/>
        <scheme val="minor"/>
      </rPr>
      <t xml:space="preserve">1° </t>
    </r>
    <r>
      <rPr>
        <b/>
        <u/>
        <sz val="9"/>
        <color rgb="FF0000CC"/>
        <rFont val="Calibri"/>
        <family val="2"/>
        <scheme val="minor"/>
      </rPr>
      <t xml:space="preserve">ORDENAR PRACTICARUN NUEVO DICTAMEN PWERICIAL , PARA QUE REALICE UN CALCULO DE LOS PERJUICIOS CAUSADOS A LA ENTIDAD DEMANTE  CON OCASIÓN A AL RESOLUCIÓN No 000281-26/10/2010, </t>
    </r>
    <r>
      <rPr>
        <b/>
        <u/>
        <sz val="9"/>
        <color rgb="FFFF1111"/>
        <rFont val="Calibri"/>
        <family val="2"/>
        <scheme val="minor"/>
      </rPr>
      <t>2 °</t>
    </r>
    <r>
      <rPr>
        <b/>
        <u/>
        <sz val="9"/>
        <color rgb="FF0000CC"/>
        <rFont val="Calibri"/>
        <family val="2"/>
        <scheme val="minor"/>
      </rPr>
      <t xml:space="preserve"> Apalacesé la audiencia programada para el dia 28/02/2018 , </t>
    </r>
    <r>
      <rPr>
        <b/>
        <u/>
        <sz val="9"/>
        <color rgb="FFFF1111"/>
        <rFont val="Calibri"/>
        <family val="2"/>
        <scheme val="minor"/>
      </rPr>
      <t xml:space="preserve">3 </t>
    </r>
    <r>
      <rPr>
        <b/>
        <u/>
        <sz val="9"/>
        <color rgb="FF0000CC"/>
        <rFont val="Calibri"/>
        <family val="2"/>
        <scheme val="minor"/>
      </rPr>
      <t xml:space="preserve">UNA VEZ SE RECOPILADO EL DICTAMEN PERICIAL  ENCOMENDADO AL SEÑOR ÁLVAREZ HURTADO, INGRESE AL EXPEDIENTE AL DESPACHO PARA CONTINUAR CON RL TRAMITE QUE  CORRESPONDA  </t>
    </r>
    <r>
      <rPr>
        <b/>
        <u/>
        <sz val="9"/>
        <color rgb="FFFF1111"/>
        <rFont val="Calibri"/>
        <family val="2"/>
        <scheme val="minor"/>
      </rPr>
      <t xml:space="preserve">ESTADO No 02  19/01/2018. </t>
    </r>
    <r>
      <rPr>
        <b/>
        <u/>
        <sz val="9"/>
        <color theme="1" tint="0.14999847407452621"/>
        <rFont val="Calibri"/>
        <family val="2"/>
        <scheme val="minor"/>
      </rPr>
      <t xml:space="preserve"> AUTO DE FECHA 22/08/2018</t>
    </r>
    <r>
      <rPr>
        <b/>
        <u/>
        <sz val="9"/>
        <color rgb="FFFF1111"/>
        <rFont val="Calibri"/>
        <family val="2"/>
        <scheme val="minor"/>
      </rPr>
      <t xml:space="preserve">TRES CUADERNOS PRIMERA INSTANCIA 784 SE RECONOCE PERSONERIA JURIDICA. SE CONCEDE AL PERITO CONTADOR UN TERMINO DE 10 DIAS PARA QUE RINDA SU EXPERTICIA. Y OTROS. DRA. DORIS PINZÓN AMADO </t>
    </r>
    <r>
      <rPr>
        <b/>
        <u/>
        <sz val="9"/>
        <color rgb="FF0000CC"/>
        <rFont val="Calibri"/>
        <family val="2"/>
        <scheme val="minor"/>
      </rPr>
      <t>AUTO DE FECHA 15/03/2018</t>
    </r>
    <r>
      <rPr>
        <b/>
        <u/>
        <sz val="9"/>
        <color rgb="FFFF1111"/>
        <rFont val="Calibri"/>
        <family val="2"/>
        <scheme val="minor"/>
      </rPr>
      <t xml:space="preserve"> SE REQUIERE A MINERAL CORP S.A.S. AL DEPARTAMENTO DEL CESAR Y A
PAVIMENTAR, CON EL OBJETO QUE E</t>
    </r>
    <r>
      <rPr>
        <b/>
        <u/>
        <sz val="9"/>
        <color rgb="FF0000CC"/>
        <rFont val="Calibri"/>
        <family val="2"/>
        <scheme val="minor"/>
      </rPr>
      <t>N EL TERMINO DE 5 DIAS SIGUINTES A LA COMUNICACIÓN,</t>
    </r>
    <r>
      <rPr>
        <b/>
        <u/>
        <sz val="9"/>
        <color rgb="FFFF1111"/>
        <rFont val="Calibri"/>
        <family val="2"/>
        <scheme val="minor"/>
      </rPr>
      <t xml:space="preserve"> </t>
    </r>
    <r>
      <rPr>
        <b/>
        <u/>
        <sz val="9"/>
        <color theme="1" tint="4.9989318521683403E-2"/>
        <rFont val="Calibri"/>
        <family val="2"/>
        <scheme val="minor"/>
      </rPr>
      <t xml:space="preserve">DOTEN AL CONTADOR ALBERTO ANTONIO ALVAREZ HURTADO, DE LOS RECURSOS NECESARIOS PARA QUE PUEDA REALIZAR SU TRASLADO A LA CIUDAD DE BOGOTA D.C. DRA. DORIS PINZÓN AMADO </t>
    </r>
    <r>
      <rPr>
        <b/>
        <u/>
        <sz val="9"/>
        <color rgb="FFFF1111"/>
        <rFont val="Calibri"/>
        <family val="2"/>
        <scheme val="minor"/>
      </rPr>
      <t xml:space="preserve">AUTO DE FECHA 26/4/2018 </t>
    </r>
    <r>
      <rPr>
        <b/>
        <u/>
        <sz val="9"/>
        <color rgb="FF0000CC"/>
        <rFont val="Calibri"/>
        <family val="2"/>
        <scheme val="minor"/>
      </rPr>
      <t xml:space="preserve">RESUELVE. RESUELVE NO REPONER EL AUTO DE 15 DE MARZO DEL 2018. Y OTROS </t>
    </r>
    <r>
      <rPr>
        <b/>
        <u/>
        <sz val="9"/>
        <color rgb="FFFF0000"/>
        <rFont val="Calibri"/>
        <family val="2"/>
        <scheme val="minor"/>
      </rPr>
      <t>AUTO DEFECHA 18/10/2018</t>
    </r>
    <r>
      <rPr>
        <b/>
        <u/>
        <sz val="9"/>
        <color rgb="FF9602BE"/>
        <rFont val="Calibri"/>
        <family val="2"/>
        <scheme val="minor"/>
      </rPr>
      <t xml:space="preserve"> FIJA FECHA PARA REALIZAR AUDIENCIA DE PRUEBAS PARA EL</t>
    </r>
    <r>
      <rPr>
        <b/>
        <u/>
        <sz val="9"/>
        <color theme="1" tint="4.9989318521683403E-2"/>
        <rFont val="Calibri"/>
        <family val="2"/>
        <scheme val="minor"/>
      </rPr>
      <t xml:space="preserve"> DIA 21 DE FEBRERO 2019 A LAS 3:30 P.M.</t>
    </r>
    <r>
      <rPr>
        <b/>
        <u/>
        <sz val="9"/>
        <color rgb="FF9602BE"/>
        <rFont val="Calibri"/>
        <family val="2"/>
        <scheme val="minor"/>
      </rPr>
      <t xml:space="preserve"> POR SECRETARIA LIBRAR LOS RESPECTIVOS OFICIOS DE CITACIÓN. OTROS A</t>
    </r>
    <r>
      <rPr>
        <b/>
        <u/>
        <sz val="9"/>
        <color theme="1" tint="4.9989318521683403E-2"/>
        <rFont val="Calibri"/>
        <family val="2"/>
        <scheme val="minor"/>
      </rPr>
      <t>UTO DE FECHA 1/02/2019</t>
    </r>
    <r>
      <rPr>
        <b/>
        <u/>
        <sz val="9"/>
        <color rgb="FF0000CC"/>
        <rFont val="Calibri"/>
        <family val="2"/>
        <scheme val="minor"/>
      </rPr>
      <t xml:space="preserve"> FIJA NUEVA FECHA PARA REALIZAR AUDIENCIA DE PRUEBAS PARA EL DIA 28 DE FEBRERO 2019 A LAS 10:00 A.M. </t>
    </r>
    <r>
      <rPr>
        <b/>
        <u/>
        <sz val="9"/>
        <color rgb="FF9602BE"/>
        <rFont val="Calibri"/>
        <family val="2"/>
        <scheme val="minor"/>
      </rPr>
      <t xml:space="preserve">POR SECRETARIA LIBRAR LOS RESPECTIVOS OFICIOS DE CITACIÓN. OTROS, </t>
    </r>
    <r>
      <rPr>
        <b/>
        <u/>
        <sz val="9"/>
        <color theme="2" tint="-0.89999084444715716"/>
        <rFont val="Calibri"/>
        <family val="2"/>
        <scheme val="minor"/>
      </rPr>
      <t>ACTA DE AUDIENCIA DE PRUEBAS No  DE FECHA 28/2/2019</t>
    </r>
    <r>
      <rPr>
        <b/>
        <u/>
        <sz val="9"/>
        <color rgb="FF9602BE"/>
        <rFont val="Calibri"/>
        <family val="2"/>
        <scheme val="minor"/>
      </rPr>
      <t xml:space="preserve"> </t>
    </r>
    <r>
      <rPr>
        <b/>
        <u/>
        <sz val="9"/>
        <color rgb="FFFF1111"/>
        <rFont val="Calibri"/>
        <family val="2"/>
        <scheme val="minor"/>
      </rPr>
      <t xml:space="preserve">SE DEJA LA OBSERVACIÓN QUE  NO ASISTIÓ A LA APODERADA DEL DPTO A LA AUDIENCIA DE FECHA 28/2/2019  </t>
    </r>
    <r>
      <rPr>
        <b/>
        <u/>
        <sz val="9"/>
        <color rgb="FF0000FF"/>
        <rFont val="Calibri"/>
        <family val="2"/>
        <scheme val="minor"/>
      </rPr>
      <t xml:space="preserve">NOTIFICACIÓN ELECTRONICA DE FECHA 22/4/2019 </t>
    </r>
    <r>
      <rPr>
        <b/>
        <u/>
        <sz val="9"/>
        <color rgb="FFFF1111"/>
        <rFont val="Calibri"/>
        <family val="2"/>
        <scheme val="minor"/>
      </rPr>
      <t xml:space="preserve">, siendo  Magistrado(a) Ponente Dr(a). DORIS PINZON AMADO; se hace la notificación personal en la fecha de hoy, 22 de abril de 2019. Documentos Adjuntos: </t>
    </r>
    <r>
      <rPr>
        <b/>
        <u/>
        <sz val="9"/>
        <color rgb="FF0000FF"/>
        <rFont val="Calibri"/>
        <family val="2"/>
        <scheme val="minor"/>
      </rPr>
      <t>Sentencia de fecha 12 de abril de 2019</t>
    </r>
    <r>
      <rPr>
        <b/>
        <u/>
        <sz val="9"/>
        <color rgb="FFFF1111"/>
        <rFont val="Calibri"/>
        <family val="2"/>
        <scheme val="minor"/>
      </rPr>
      <t xml:space="preserve">.RESUELVE: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t>
    </r>
    <r>
      <rPr>
        <b/>
        <u/>
        <sz val="9"/>
        <color rgb="FF0000FF"/>
        <rFont val="Calibri"/>
        <family val="2"/>
        <scheme val="minor"/>
      </rPr>
      <t xml:space="preserve">AUTO DE FECHA 16/5/2019  EN EFECTO SUSPENSIVO, </t>
    </r>
    <r>
      <rPr>
        <b/>
        <u/>
        <sz val="9"/>
        <color theme="1" tint="4.9989318521683403E-2"/>
        <rFont val="Calibri"/>
        <family val="2"/>
        <scheme val="minor"/>
      </rPr>
      <t xml:space="preserve">SE CONCEDE EL RECURSO DE APELACION INTERPUESTO POR EL APODERADO DE LA PARTE DEMANDANTE CONTRA LA
PROVIDENCIA DE FECHA 12 DE ABRIL DEL 2019 PROFERIDO POR ESTE TRIBUNAL. EN CONSECUENCIA REMITASE EL EXPEDIENTE AL H.
</t>
    </r>
    <r>
      <rPr>
        <b/>
        <u/>
        <sz val="9"/>
        <color rgb="FFFF0000"/>
        <rFont val="Calibri"/>
        <family val="2"/>
        <scheme val="minor"/>
      </rPr>
      <t xml:space="preserve">OFICIO DE FECHA 6/6/2019  </t>
    </r>
    <r>
      <rPr>
        <b/>
        <u/>
        <sz val="9"/>
        <color theme="1" tint="4.9989318521683403E-2"/>
        <rFont val="Calibri"/>
        <family val="2"/>
        <scheme val="minor"/>
      </rPr>
      <t xml:space="preserve">EL RECURSO DE APELACION INTERPUESTO POR EL APODERADO DE LA PARTE DEMANDANTE CONTRA LA
PROVIDENCIA DE FECHA 12 DE ABRIL
DEL 2019 PROFERIDO POR ESTE TRIBUNAL. EN CONSECUENCIA REMITASE EL EXPEDIENTE AL H.
CONSEJO DE ESTADO PARA QUE SURTA EL RECURSO CONCEDIDO </t>
    </r>
    <r>
      <rPr>
        <b/>
        <u/>
        <sz val="9"/>
        <color rgb="FFFF0000"/>
        <rFont val="Calibri"/>
        <family val="2"/>
        <scheme val="minor"/>
      </rPr>
      <t xml:space="preserve">AUTO DE EFECHA 12/7/2019 </t>
    </r>
    <r>
      <rPr>
        <b/>
        <u/>
        <sz val="9"/>
        <color rgb="FF0000FF"/>
        <rFont val="Calibri"/>
        <family val="2"/>
        <scheme val="minor"/>
      </rPr>
      <t>CONSEJO DE ESTADO SALA DE LO CONTENCIOSO ADMINISTRATIVO SECCIÓN TERCERA SUBSECCIÓN C Bogotá D.C., veintiocho (28) de junio de dos mil diecinueve (2019) Número interno: 64.088
Radicación: 20001-23-33-000-2013-00028-02</t>
    </r>
    <r>
      <rPr>
        <b/>
        <u/>
        <sz val="9"/>
        <color rgb="FFFF0000"/>
        <rFont val="Calibri"/>
        <family val="2"/>
        <scheme val="minor"/>
      </rPr>
      <t xml:space="preserve">
Demandante:  Mineral Corp S.A.S. Demandado: Departamento del Cesar Asunto: Reparación directa APELACIÓN DE SENTENCIA-Admisión CPACA.  </t>
    </r>
    <r>
      <rPr>
        <b/>
        <u/>
        <sz val="9"/>
        <color theme="2" tint="-0.89999084444715716"/>
        <rFont val="Calibri"/>
        <family val="2"/>
        <scheme val="minor"/>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r>
      <rPr>
        <b/>
        <u/>
        <sz val="9"/>
        <color rgb="FFFF0000"/>
        <rFont val="Calibri"/>
        <family val="2"/>
        <scheme val="minor"/>
      </rPr>
      <t xml:space="preserve">NOTIFICACIÓN ELERONICA DE FECHA 19/9/2019 OFC NO 4653 DEL H CONSEJO DE ESTADO </t>
    </r>
    <r>
      <rPr>
        <b/>
        <u/>
        <sz val="9"/>
        <color rgb="FF7030A0"/>
        <rFont val="Calibri"/>
        <family val="2"/>
        <scheme val="minor"/>
      </rPr>
      <t xml:space="preserve">Para los fines pertinentes me permito manifestarle que en providencia del 16/08/2019 el H. Magistrado(a) Dr(a) GUILLERMO SANCHEZ LUQUE del Seccion Tercera, dispuso TRASLADO DE 10 DÍAS PARA ALEGATOS DE CONCLUSIÓN en el asunto de la referencia- EL 22 DE ABRIL DE 2019 SALE SENTENCIA REVOCANDO LAS PRETENSIONES DE LA DEMANDA. </t>
    </r>
    <r>
      <rPr>
        <b/>
        <u/>
        <sz val="9"/>
        <color rgb="FFCC3300"/>
        <rFont val="Calibri"/>
        <family val="2"/>
        <scheme val="minor"/>
      </rPr>
      <t xml:space="preserve">MEDINATE AUTO DE 17 DE MAYO DE 2019 </t>
    </r>
    <r>
      <rPr>
        <b/>
        <u/>
        <sz val="9"/>
        <rFont val="Calibri"/>
        <family val="2"/>
        <scheme val="minor"/>
      </rPr>
      <t xml:space="preserve">SE CONCEDE RECURSO DE APELACION ENE EFECTO SUSPENSIVO Y REMITE EL EXPEDIENTE AL CONSEJO DE ESTADO </t>
    </r>
    <r>
      <rPr>
        <b/>
        <u/>
        <sz val="9"/>
        <color rgb="FFFF0000"/>
        <rFont val="Calibri"/>
        <family val="2"/>
        <scheme val="minor"/>
      </rPr>
      <t xml:space="preserve">
</t>
    </r>
  </si>
  <si>
    <t>REPONSABILIDAD DE LOS  DAÑOS ANTIJURIDICOS (MATERIALES) POR VIA DE HECHO ADMINISTRATIVA ORIGINADA EN LA FALLA O INDEBIDA NOTIFICACIÓN A DICHA SOCIEDAD DE LA RES No 00281 DEL 26/10/2010</t>
  </si>
  <si>
    <r>
      <rPr>
        <b/>
        <sz val="9"/>
        <color rgb="FFFF0000"/>
        <rFont val="Calibri"/>
        <family val="2"/>
      </rPr>
      <t>Notificación personal en la fecha de hoy, 22 de abril de 2019</t>
    </r>
    <r>
      <rPr>
        <b/>
        <sz val="9"/>
        <color theme="1"/>
        <rFont val="Calibri"/>
        <family val="2"/>
      </rPr>
      <t xml:space="preserve">. AUTO DE FECHA 16/5/2019  </t>
    </r>
    <r>
      <rPr>
        <b/>
        <sz val="9"/>
        <color rgb="FF0000FF"/>
        <rFont val="Calibri"/>
        <family val="2"/>
      </rPr>
      <t xml:space="preserve">OFICIO DE FECHA 6/6/2019  </t>
    </r>
    <r>
      <rPr>
        <b/>
        <sz val="9"/>
        <color theme="2" tint="-0.89999084444715716"/>
        <rFont val="Calibri"/>
        <family val="2"/>
      </rPr>
      <t>AUTO DE EFECHA 12/7/2019</t>
    </r>
    <r>
      <rPr>
        <b/>
        <sz val="9"/>
        <color rgb="FF0000FF"/>
        <rFont val="Calibri"/>
        <family val="2"/>
      </rPr>
      <t xml:space="preserve"> CONSEJO DE ESTADO SALA DE LO CONTENCIOSO ADMINISTRATIVO
SECCIÓN TERCERA SUBSECCIÓN C Bogotá D.C., veintiocho (28) de junio de dos mil diecinueve (2019) Número interno: 64.088 Asunto:</t>
    </r>
    <r>
      <rPr>
        <b/>
        <sz val="9"/>
        <color theme="2" tint="-0.89999084444715716"/>
        <rFont val="Calibri"/>
        <family val="2"/>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</si>
  <si>
    <t>2013-00088</t>
  </si>
  <si>
    <r>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r>
    <r>
      <rPr>
        <b/>
        <sz val="9"/>
        <color rgb="FFFF0000"/>
        <rFont val="Calibri"/>
        <family val="2"/>
        <scheme val="minor"/>
      </rPr>
      <t xml:space="preserve"> INACTIVO</t>
    </r>
    <r>
      <rPr>
        <sz val="9"/>
        <color theme="1"/>
        <rFont val="Calibri"/>
        <family val="2"/>
        <scheme val="minor"/>
      </rPr>
      <t xml:space="preserve"> </t>
    </r>
  </si>
  <si>
    <t>11001-03-26-000-2013-00116-00</t>
  </si>
  <si>
    <t xml:space="preserve">HONORABLE CONSEJO DE ESTADO SECCION TERCERA SUBCESION C </t>
  </si>
  <si>
    <t>GONZALEZ RAMOS SANTIAGO</t>
  </si>
  <si>
    <r>
      <t>SE ENVIO CONTESTACION DE DEMANDA EL 31-03-14  AL CONSEJO DE ESTADO-</t>
    </r>
    <r>
      <rPr>
        <b/>
        <sz val="9"/>
        <color rgb="FF0000FF"/>
        <rFont val="Calibri"/>
        <family val="2"/>
        <scheme val="minor"/>
      </rPr>
      <t xml:space="preserve"> BOGOTA D.C.,martes, 22 de septiembre de 2020 NOTIFICACIÓN No.13845- </t>
    </r>
    <r>
      <rPr>
        <b/>
        <sz val="9"/>
        <rFont val="Calibri"/>
        <family val="2"/>
        <scheme val="minor"/>
      </rPr>
      <t xml:space="preserve">Para los fines pertinentes me permito manifestarle que en providencia del 09/06/2020 el H. Magistrado(a) Dr(a) JAIME ENRIQUE RODRIGUEZ NAVAS de Seccion Tercera , dispuso </t>
    </r>
    <r>
      <rPr>
        <b/>
        <sz val="9"/>
        <color rgb="FFFF0000"/>
        <rFont val="Calibri"/>
        <family val="2"/>
        <scheme val="minor"/>
      </rPr>
      <t>AUTO QUE ADMITE LA RENUNCIA en el asunto de la referencia SE REASIGNA PODER A LA DRA MARIA LAURA MORENO ZULETA 5/10/2020</t>
    </r>
  </si>
  <si>
    <t xml:space="preserve">DECLARAR LA INEXEQUIBILIDAD DE LOS ART. 240 LEY 4A 1913 </t>
  </si>
  <si>
    <t>2013-00116-01</t>
  </si>
  <si>
    <t>08-Aug-13</t>
  </si>
  <si>
    <r>
      <t xml:space="preserve">TRIBUNAL ADMINISTRATIVO DEL CESAR </t>
    </r>
    <r>
      <rPr>
        <b/>
        <sz val="9"/>
        <color theme="1"/>
        <rFont val="Calibri"/>
        <family val="2"/>
        <scheme val="minor"/>
      </rPr>
      <t xml:space="preserve">/ CONSEJO DE ESTADO SECCIÓN SEGUNDA </t>
    </r>
  </si>
  <si>
    <t>LEYTON CRUZ LUIS EFREN</t>
  </si>
  <si>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t>
    </r>
    <r>
      <rPr>
        <b/>
        <sz val="9"/>
        <rFont val="Calibri"/>
        <family val="2"/>
        <scheme val="minor"/>
      </rPr>
      <t xml:space="preserve">ESTADO ELETRONICO No 017 DEL 5/3/2018 FIJA </t>
    </r>
    <r>
      <rPr>
        <b/>
        <sz val="9"/>
        <color rgb="FFFF0000"/>
        <rFont val="Calibri"/>
        <family val="2"/>
        <scheme val="minor"/>
      </rPr>
      <t xml:space="preserve">AUTO DE FECHA 2/03/2018 </t>
    </r>
    <r>
      <rPr>
        <b/>
        <sz val="9"/>
        <rFont val="Calibri"/>
        <family val="2"/>
        <scheme val="minor"/>
      </rPr>
      <t>DE CONFORMIDAD CON EL ART. 180 DEL CPACA, SE FIJA COMO FECHA PARA CONTINUAR CON LA AUDIENCIA INICIA</t>
    </r>
    <r>
      <rPr>
        <b/>
        <sz val="9"/>
        <color rgb="FFFF0000"/>
        <rFont val="Calibri"/>
        <family val="2"/>
        <scheme val="minor"/>
      </rPr>
      <t>L EL DIA 3 DE MAYO DE 2018 A LAS 3:30 P.M</t>
    </r>
    <r>
      <rPr>
        <b/>
        <sz val="9"/>
        <rFont val="Calibri"/>
        <family val="2"/>
        <scheme val="minor"/>
      </rPr>
      <t xml:space="preserve">. POR SECRETARIA LIBRAR LOS RESPECTIVOS OFICIOS DE CITACIÓN. OTROS. DR. CARLOS ALFONSO GUECHÁ MEDINA  </t>
    </r>
    <r>
      <rPr>
        <b/>
        <sz val="9"/>
        <color rgb="FF0000CC"/>
        <rFont val="Calibri"/>
        <family val="2"/>
        <scheme val="minor"/>
      </rPr>
      <t>ACTA NO 012 DE FECHA 3/5/2018</t>
    </r>
    <r>
      <rPr>
        <b/>
        <sz val="9"/>
        <rFont val="Calibri"/>
        <family val="2"/>
        <scheme val="minor"/>
      </rPr>
      <t xml:space="preserve"> </t>
    </r>
    <r>
      <rPr>
        <b/>
        <sz val="9"/>
        <color rgb="FFFF0000"/>
        <rFont val="Calibri"/>
        <family val="2"/>
        <scheme val="minor"/>
      </rPr>
      <t xml:space="preserve">RESUELVE: FIJAR </t>
    </r>
    <r>
      <rPr>
        <b/>
        <u/>
        <sz val="9"/>
        <color rgb="FFFF0000"/>
        <rFont val="Calibri"/>
        <family val="2"/>
        <scheme val="minor"/>
      </rPr>
      <t xml:space="preserve">AUDIENCIA DE PRUEBAS PARA EL DIA 4/7/2018 HORA 3:30 AM 010 RESUELVE ALEGAR DE CONCLUSIÓN DESCORRE TRASLADO POR EL TERMINO DE 10 DIA </t>
    </r>
    <r>
      <rPr>
        <b/>
        <u/>
        <sz val="9"/>
        <color rgb="FF0000FF"/>
        <rFont val="Calibri"/>
        <family val="2"/>
        <scheme val="minor"/>
      </rPr>
      <t>NOTIFICACIÓN ELECTRONICA DE FECHA 28/10/2019 NOTIFICAN FALLO DE 1 INSTANCIA EL DIA 24/10/2019 RESUELVE EN ACTA No 099</t>
    </r>
    <r>
      <rPr>
        <b/>
        <u/>
        <sz val="9"/>
        <color rgb="FFFF0000"/>
        <rFont val="Calibri"/>
        <family val="2"/>
        <scheme val="minor"/>
      </rPr>
      <t xml:space="preserve"> 1° </t>
    </r>
    <r>
      <rPr>
        <b/>
        <u/>
        <sz val="9"/>
        <color theme="1" tint="4.9989318521683403E-2"/>
        <rFont val="Calibri"/>
        <family val="2"/>
        <scheme val="minor"/>
      </rPr>
      <t xml:space="preserve"> DECLARESE APROBADA LAS EXCEPCIONS DE LEGALIDAD DE LOS ACTOS ADTIVOS DEMANDADOS E INESXISTENCIA DE LA OBLIGACIÓN , PROPUESTA POR LA PARTE DEMANATE</t>
    </r>
    <r>
      <rPr>
        <b/>
        <u/>
        <sz val="9"/>
        <color rgb="FFFF0000"/>
        <rFont val="Calibri"/>
        <family val="2"/>
        <scheme val="minor"/>
      </rPr>
      <t xml:space="preserve"> 2° DENEGAR LAS SUPLICAS DE LA DEMANDA POR LA SEÑALADAS EN LA PARTE MOTIVA DE ESTA SENTENCIA </t>
    </r>
    <r>
      <rPr>
        <b/>
        <u/>
        <sz val="9"/>
        <color theme="1" tint="4.9989318521683403E-2"/>
        <rFont val="Calibri"/>
        <family val="2"/>
        <scheme val="minor"/>
      </rPr>
      <t>3° SIN COSTAS 4° EN FIRME  APROBADA EN ACTA 099 DEL 28/10/2019</t>
    </r>
    <r>
      <rPr>
        <b/>
        <u/>
        <sz val="9"/>
        <color rgb="FFFF0000"/>
        <rFont val="Calibri"/>
        <family val="2"/>
        <scheme val="minor"/>
      </rPr>
      <t xml:space="preserve"> PENDIENTE DE RECURSO DE APELACIÓN POR LA PARTE DTE </t>
    </r>
    <r>
      <rPr>
        <b/>
        <u/>
        <sz val="9"/>
        <color rgb="FF0000FF"/>
        <rFont val="Calibri"/>
        <family val="2"/>
        <scheme val="minor"/>
      </rPr>
      <t>AUTO DE FECHA 12/2/2020</t>
    </r>
    <r>
      <rPr>
        <b/>
        <u/>
        <sz val="9"/>
        <color rgb="FFFF0000"/>
        <rFont val="Calibri"/>
        <family val="2"/>
        <scheme val="minor"/>
      </rPr>
      <t xml:space="preserve"> RESUELVE: </t>
    </r>
    <r>
      <rPr>
        <b/>
        <u/>
        <sz val="9"/>
        <color theme="1" tint="4.9989318521683403E-2"/>
        <rFont val="Calibri"/>
        <family val="2"/>
        <scheme val="minor"/>
      </rPr>
      <t xml:space="preserve"> EN EL EFECTO SUSPENSIVO, S
ECONCEDE EL RECURSO DE APELACIÓN INTERPUESTO POR LA APODERADO JUDICIAL DE LA PARTE DEMANDANTE CONTRA LA SENTENCIA DE FECH 24 DE OCTUBRE DEL 2019.RENOTIFICACIÓN No.64646 MITASE AL HONORABLE CONSEJO DE ESTADO. Y OTROS-</t>
    </r>
    <r>
      <rPr>
        <b/>
        <u/>
        <sz val="9"/>
        <color rgb="FFFF0000"/>
        <rFont val="Calibri"/>
        <family val="2"/>
        <scheme val="minor"/>
      </rPr>
      <t xml:space="preserve"> NOTIFICACIÓN ELECTRONICA 14/12/2020 OFC- No</t>
    </r>
    <r>
      <rPr>
        <b/>
        <u/>
        <sz val="9"/>
        <color theme="1" tint="4.9989318521683403E-2"/>
        <rFont val="Calibri"/>
        <family val="2"/>
        <scheme val="minor"/>
      </rPr>
      <t xml:space="preserve">  </t>
    </r>
    <r>
      <rPr>
        <b/>
        <u/>
        <sz val="9"/>
        <color rgb="FFFF0000"/>
        <rFont val="Calibri"/>
        <family val="2"/>
        <scheme val="minor"/>
      </rPr>
      <t xml:space="preserve"> NOTIFICACIÓN No.64646</t>
    </r>
    <r>
      <rPr>
        <b/>
        <u/>
        <sz val="9"/>
        <color theme="1" tint="4.9989318521683403E-2"/>
        <rFont val="Calibri"/>
        <family val="2"/>
        <scheme val="minor"/>
      </rPr>
      <t xml:space="preserve"> Consejero sustanciador: Carmelo Perdomo Cuéter Bogotá, D. C.</t>
    </r>
    <r>
      <rPr>
        <b/>
        <u/>
        <sz val="9"/>
        <color rgb="FF0000FF"/>
        <rFont val="Calibri"/>
        <family val="2"/>
        <scheme val="minor"/>
      </rPr>
      <t xml:space="preserve">, veintinueve (29) de octubre de dos mil veinte (2020) </t>
    </r>
    <r>
      <rPr>
        <b/>
        <u/>
        <sz val="9"/>
        <color theme="1" tint="4.9989318521683403E-2"/>
        <rFont val="Calibri"/>
        <family val="2"/>
        <scheme val="minor"/>
      </rPr>
      <t xml:space="preserve"> Tema : Renuncia al cargo Actuación : Admisión recurso de apelación Admítese el recurso de apelación interpuesto y  sustentado por la parte actora (ff. 307 y 308) </t>
    </r>
    <r>
      <rPr>
        <b/>
        <u/>
        <sz val="9"/>
        <color rgb="FFFF00FF"/>
        <rFont val="Calibri"/>
        <family val="2"/>
        <scheme val="minor"/>
      </rPr>
      <t xml:space="preserve">contra la sentencia de 24 de octubre de 2019 </t>
    </r>
    <r>
      <rPr>
        <b/>
        <u/>
        <sz val="9"/>
        <color theme="1" tint="4.9989318521683403E-2"/>
        <rFont val="Calibri"/>
        <family val="2"/>
        <scheme val="minor"/>
      </rPr>
      <t>(ff. 297 a 303), proferida por el Tribunal Administrativo del Cesar, de conformidad con lo dispuesto en el artículo 247 (numeral 3) del Código de Procedimiento Administrativo y de lo Contencioso Administrativo (CPACA).</t>
    </r>
  </si>
  <si>
    <t>REITEGRO AL CARGO DE NOTARIO UNICO DEL CIRCUITO</t>
  </si>
  <si>
    <r>
      <rPr>
        <b/>
        <sz val="9"/>
        <color rgb="FFC00000"/>
        <rFont val="Calibri"/>
        <family val="2"/>
      </rPr>
      <t>NOTIFICACIÓN ELECTRONICA DE FECHA 28/10/2019</t>
    </r>
    <r>
      <rPr>
        <b/>
        <sz val="9"/>
        <color theme="1"/>
        <rFont val="Calibri"/>
        <family val="2"/>
      </rPr>
      <t xml:space="preserve"> NOTIFICAN FALLO DE 1 INSTANCIA EL DIA 24/10/2019 RESUELVE EN ACTA No 099 1° AUTO DE FECHA 12/2/2020 RESUELVE:  EN EL EFECTO SUSPENSIVO, S
ECONCEDE EL RECURSO DE APELACIÓN INTERPUESTO POR LA APODERADO JUDICIAL DE LA PARTE DEMANDANTE CONTRA LA SENTENCIA DE FECH 24 DE OCTUBRE DEL 2019.REMITASE AL HONORABLE CONSEJO DE ESTADO. Y OTROS</t>
    </r>
  </si>
  <si>
    <t>2013-00131</t>
  </si>
  <si>
    <r>
      <t xml:space="preserve">14/08/2014 NUEVA NOTIFICACION </t>
    </r>
    <r>
      <rPr>
        <b/>
        <sz val="9"/>
        <color theme="1"/>
        <rFont val="Calibri"/>
        <family val="2"/>
        <scheme val="minor"/>
      </rPr>
      <t>13/9/2016</t>
    </r>
  </si>
  <si>
    <t xml:space="preserve"> JESUS ERASMO SIERRA RODRIGUEZ </t>
  </si>
  <si>
    <t xml:space="preserve">DEPARTAMENTO DEL CESAR Y SUPERINTENDECIA DE NOTARIADO Y REGISTRO </t>
  </si>
  <si>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t>
    </r>
    <r>
      <rPr>
        <b/>
        <sz val="9"/>
        <color theme="1"/>
        <rFont val="Calibri"/>
        <family val="2"/>
        <scheme val="minor"/>
      </rPr>
      <t>AUTO DE FECHA 24/8/2018 FIJA COMO FECHA PARA CELEBRAR AUDIENCIA INICIAL</t>
    </r>
    <r>
      <rPr>
        <b/>
        <u/>
        <sz val="9"/>
        <color rgb="FF0000CC"/>
        <rFont val="Calibri"/>
        <family val="2"/>
        <scheme val="minor"/>
      </rPr>
      <t xml:space="preserve"> EL DIA 26/10/2018 HORA 9:00 AM </t>
    </r>
    <r>
      <rPr>
        <b/>
        <u/>
        <sz val="9"/>
        <color rgb="FFFFFF99"/>
        <rFont val="Calibri"/>
        <family val="2"/>
        <scheme val="minor"/>
      </rPr>
      <t xml:space="preserve">RECORDATORIO DE LA AUDIENCIA EL 11/10/2018 </t>
    </r>
    <r>
      <rPr>
        <b/>
        <u/>
        <sz val="9"/>
        <color rgb="FF0000CC"/>
        <rFont val="Calibri"/>
        <family val="2"/>
        <scheme val="minor"/>
      </rPr>
      <t>AUTO DE FECHA 28/2/2019</t>
    </r>
    <r>
      <rPr>
        <b/>
        <u/>
        <sz val="9"/>
        <color rgb="FFFFFF99"/>
        <rFont val="Calibri"/>
        <family val="2"/>
        <scheme val="minor"/>
      </rPr>
      <t xml:space="preserve"> </t>
    </r>
    <r>
      <rPr>
        <b/>
        <u/>
        <sz val="9"/>
        <color theme="1" tint="4.9989318521683403E-2"/>
        <rFont val="Calibri"/>
        <family val="2"/>
        <scheme val="minor"/>
      </rPr>
      <t>RESULEVE OFICIAR A LA
GOBERNACIÓN DEL CESAR PARA
QUE EN EL TERMINO DE 5 DIAS HAGA
LLEGAR CON DESTINO DEL
EXPEDIENTE LA CONSTANCIA DE
PUBLICACIÓN O NOTIFICACIÓN DEL
DECRETO 0000332 DEL 23 DE
NOVIEMBE DEL 2012</t>
    </r>
  </si>
  <si>
    <r>
      <t xml:space="preserve">NULIDAD DE DEL ACTO ADTIVO </t>
    </r>
    <r>
      <rPr>
        <b/>
        <sz val="9"/>
        <color theme="1"/>
        <rFont val="Calibri"/>
        <family val="2"/>
        <scheme val="minor"/>
      </rPr>
      <t xml:space="preserve">No 0000332 DEL 23/11/2013 </t>
    </r>
    <r>
      <rPr>
        <sz val="9"/>
        <color theme="1"/>
        <rFont val="Calibri"/>
        <family val="2"/>
        <scheme val="minor"/>
      </rPr>
      <t xml:space="preserve">EL NOMBRAMIENTO EN PROPIEDAD DE NOTARIO UNICO DEL CIRCUITO DE BECERRIL CESAR DE MANERA TACITA </t>
    </r>
  </si>
  <si>
    <t>2013-00153-01</t>
  </si>
  <si>
    <t>25-Nov-13</t>
  </si>
  <si>
    <t xml:space="preserve">TRIBUNAL ADMINISTRATIVO DEL CESAR-CONSEJO DE ESTADO </t>
  </si>
  <si>
    <t>ORTA PEREZ SAID RAFAEL</t>
  </si>
  <si>
    <r>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t>
    </r>
    <r>
      <rPr>
        <b/>
        <sz val="9"/>
        <rFont val="Calibri"/>
        <family val="2"/>
        <scheme val="minor"/>
      </rPr>
      <t xml:space="preserve">ACTA DE AUDIENCIA INCIAL DE No 00 DEL 22/01/2015 RESUELVE </t>
    </r>
    <r>
      <rPr>
        <sz val="9"/>
        <rFont val="Calibri"/>
        <family val="2"/>
        <scheme val="minor"/>
      </rPr>
      <t>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t>
    </r>
    <r>
      <rPr>
        <b/>
        <sz val="9"/>
        <rFont val="Calibri"/>
        <family val="2"/>
        <scheme val="minor"/>
      </rPr>
      <t xml:space="preserve"> </t>
    </r>
    <r>
      <rPr>
        <b/>
        <sz val="9"/>
        <color rgb="FF0000CC"/>
        <rFont val="Calibri"/>
        <family val="2"/>
        <scheme val="minor"/>
      </rPr>
      <t xml:space="preserve">ACTA No 017 DEL 20/04/2015 </t>
    </r>
    <r>
      <rPr>
        <b/>
        <sz val="9"/>
        <rFont val="Calibri"/>
        <family val="2"/>
        <scheme val="minor"/>
      </rPr>
      <t>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t>
    </r>
    <r>
      <rPr>
        <b/>
        <sz val="9"/>
        <color rgb="FF0000CC"/>
        <rFont val="Calibri"/>
        <family val="2"/>
        <scheme val="minor"/>
      </rPr>
      <t xml:space="preserve"> REMITIDO AL CONSEJO DE ESTADO.</t>
    </r>
    <r>
      <rPr>
        <b/>
        <sz val="9"/>
        <color rgb="FFFF1111"/>
        <rFont val="Calibri"/>
        <family val="2"/>
        <scheme val="minor"/>
      </rPr>
      <t xml:space="preserve"> </t>
    </r>
    <r>
      <rPr>
        <b/>
        <sz val="9"/>
        <color theme="1" tint="4.9989318521683403E-2"/>
        <rFont val="Calibri"/>
        <family val="2"/>
        <scheme val="minor"/>
      </rPr>
      <t>27/05/2015</t>
    </r>
    <r>
      <rPr>
        <b/>
        <sz val="9"/>
        <color rgb="FFFF1111"/>
        <rFont val="Calibri"/>
        <family val="2"/>
        <scheme val="minor"/>
      </rPr>
      <t xml:space="preserve"> REPARTO CONSEJO DE ESTADO, </t>
    </r>
    <r>
      <rPr>
        <b/>
        <sz val="9"/>
        <color theme="1" tint="4.9989318521683403E-2"/>
        <rFont val="Calibri"/>
        <family val="2"/>
        <scheme val="minor"/>
      </rPr>
      <t>3/06/2015</t>
    </r>
    <r>
      <rPr>
        <b/>
        <sz val="9"/>
        <color rgb="FF0000CC"/>
        <rFont val="Calibri"/>
        <family val="2"/>
        <scheme val="minor"/>
      </rPr>
      <t>AL DESPCHO POR REPARTO</t>
    </r>
    <r>
      <rPr>
        <b/>
        <sz val="9"/>
        <color theme="1" tint="4.9989318521683403E-2"/>
        <rFont val="Calibri"/>
        <family val="2"/>
        <scheme val="minor"/>
      </rPr>
      <t xml:space="preserve"> 28/07/2015</t>
    </r>
    <r>
      <rPr>
        <b/>
        <sz val="9"/>
        <color rgb="FF0000CC"/>
        <rFont val="Calibri"/>
        <family val="2"/>
        <scheme val="minor"/>
      </rPr>
      <t xml:space="preserve"> MEMORIAL AL DESPACHO</t>
    </r>
    <r>
      <rPr>
        <b/>
        <sz val="9"/>
        <color theme="1" tint="4.9989318521683403E-2"/>
        <rFont val="Calibri"/>
        <family val="2"/>
        <scheme val="minor"/>
      </rPr>
      <t xml:space="preserve"> OFICIO No 011</t>
    </r>
    <r>
      <rPr>
        <b/>
        <sz val="9"/>
        <color rgb="FF0000CC"/>
        <rFont val="Calibri"/>
        <family val="2"/>
        <scheme val="minor"/>
      </rPr>
      <t>7 DEL TRIBUNAL ADTIVO DEL CESAR</t>
    </r>
    <r>
      <rPr>
        <sz val="9"/>
        <rFont val="Calibri"/>
        <family val="2"/>
        <scheme val="minor"/>
      </rPr>
      <t xml:space="preserve"> </t>
    </r>
    <r>
      <rPr>
        <b/>
        <sz val="9"/>
        <color rgb="FFFF0000"/>
        <rFont val="Calibri"/>
        <family val="2"/>
        <scheme val="minor"/>
      </rPr>
      <t xml:space="preserve">NOTIFICACIÓN ELETRONICA DE FECHA </t>
    </r>
    <r>
      <rPr>
        <b/>
        <sz val="9"/>
        <color theme="1" tint="4.9989318521683403E-2"/>
        <rFont val="Calibri"/>
        <family val="2"/>
        <scheme val="minor"/>
      </rPr>
      <t>5/03/2018</t>
    </r>
    <r>
      <rPr>
        <b/>
        <sz val="9"/>
        <color rgb="FF0000CC"/>
        <rFont val="Calibri"/>
        <family val="2"/>
        <scheme val="minor"/>
      </rPr>
      <t xml:space="preserve"> </t>
    </r>
    <r>
      <rPr>
        <b/>
        <sz val="9"/>
        <color rgb="FFFF0000"/>
        <rFont val="Calibri"/>
        <family val="2"/>
        <scheme val="minor"/>
      </rPr>
      <t xml:space="preserve">Consejo de Estado - </t>
    </r>
    <r>
      <rPr>
        <b/>
        <sz val="9"/>
        <color rgb="FF0000CC"/>
        <rFont val="Calibri"/>
        <family val="2"/>
        <scheme val="minor"/>
      </rPr>
      <t xml:space="preserve">Sección Segunda Bogotá D.C., 05 de marzo de 2018 NOTIFICACION Nº  6826 </t>
    </r>
    <r>
      <rPr>
        <b/>
        <sz val="9"/>
        <color rgb="FFFF0000"/>
        <rFont val="Calibri"/>
        <family val="2"/>
        <scheme val="minor"/>
      </rPr>
      <t xml:space="preserve">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t>
    </r>
    <r>
      <rPr>
        <b/>
        <sz val="9"/>
        <color rgb="FF0000FF"/>
        <rFont val="Calibri"/>
        <family val="2"/>
        <scheme val="minor"/>
      </rPr>
      <t xml:space="preserve">AUTO DE FECHA 22/11/2018 FIJA FECHA PARA AUDIENCIA </t>
    </r>
    <r>
      <rPr>
        <b/>
        <sz val="9"/>
        <color rgb="FFC00000"/>
        <rFont val="Calibri"/>
        <family val="2"/>
        <scheme val="minor"/>
      </rPr>
      <t xml:space="preserve">EL DIA 12/9/2019 HORA 3:00PM </t>
    </r>
    <r>
      <rPr>
        <b/>
        <sz val="9"/>
        <color theme="1" tint="4.9989318521683403E-2"/>
        <rFont val="Calibri"/>
        <family val="2"/>
        <scheme val="minor"/>
      </rPr>
      <t>AUTO DE FECHA 11/9/2019</t>
    </r>
    <r>
      <rPr>
        <b/>
        <sz val="9"/>
        <color rgb="FFC00000"/>
        <rFont val="Calibri"/>
        <family val="2"/>
        <scheme val="minor"/>
      </rPr>
      <t xml:space="preserve"> </t>
    </r>
    <r>
      <rPr>
        <b/>
        <sz val="9"/>
        <color rgb="FF002060"/>
        <rFont val="Calibri"/>
        <family val="2"/>
        <scheme val="minor"/>
      </rPr>
      <t>Por medio del presente me permito comunicarle que mediante auto de fecha 11 de septiembre del 2019,</t>
    </r>
    <r>
      <rPr>
        <b/>
        <sz val="9"/>
        <color rgb="FFFF0000"/>
        <rFont val="Calibri"/>
        <family val="2"/>
        <scheme val="minor"/>
      </rPr>
      <t xml:space="preserve"> se dispuso aplazar la audiencia fijada para el día 12 de septiembre del 2019 a las 3:00 pm de la tarde</t>
    </r>
    <r>
      <rPr>
        <b/>
        <sz val="9"/>
        <color rgb="FF002060"/>
        <rFont val="Calibri"/>
        <family val="2"/>
        <scheme val="minor"/>
      </rPr>
      <t xml:space="preserve">. Y en consecuencia se fijó como nueva fecha el día 2 de diciembre del 2019 a las 9:00 am de la mañana, Lo anterior para que estime lo pertinente.
</t>
    </r>
    <r>
      <rPr>
        <b/>
        <sz val="9"/>
        <color rgb="FFC00000"/>
        <rFont val="Calibri"/>
        <family val="2"/>
        <scheme val="minor"/>
      </rPr>
      <t xml:space="preserve">
 </t>
    </r>
    <r>
      <rPr>
        <b/>
        <sz val="9"/>
        <color rgb="FFFF0000"/>
        <rFont val="Calibri"/>
        <family val="2"/>
        <scheme val="minor"/>
      </rPr>
      <t xml:space="preserve">
</t>
    </r>
  </si>
  <si>
    <t>NULIDAD DEL ACTO ADMTIVO 0000079 DE 12-04-2012</t>
  </si>
  <si>
    <t>2013-00159-00</t>
  </si>
  <si>
    <t>CONSORCIO RAS 2006</t>
  </si>
  <si>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t>
    </r>
    <r>
      <rPr>
        <b/>
        <sz val="9"/>
        <color rgb="FF0000CC"/>
        <rFont val="Calibri"/>
        <family val="2"/>
        <scheme val="minor"/>
      </rPr>
      <t xml:space="preserve"> ESTADO ELETRINICO No 117 DE FECHA 12/12/2017</t>
    </r>
    <r>
      <rPr>
        <sz val="9"/>
        <color theme="1"/>
        <rFont val="Calibri"/>
        <family val="2"/>
        <scheme val="minor"/>
      </rPr>
      <t xml:space="preserve"> </t>
    </r>
    <r>
      <rPr>
        <b/>
        <sz val="9"/>
        <color rgb="FFFF1111"/>
        <rFont val="Calibri"/>
        <family val="2"/>
        <scheme val="minor"/>
      </rPr>
      <t>FIJÓ AUTO DE FECHA 7/12/2017</t>
    </r>
    <r>
      <rPr>
        <b/>
        <sz val="9"/>
        <color theme="1"/>
        <rFont val="Calibri"/>
        <family val="2"/>
        <scheme val="minor"/>
      </rPr>
      <t xml:space="preserve"> DISPONE POR SECRETARIA REQUERIR AL PERITO JORGE ALBERTO LIZARAZO BASTO, PARA QUE PROCEDA A RENDIR DICTAMEN PERICIAL. </t>
    </r>
    <r>
      <rPr>
        <b/>
        <sz val="9"/>
        <color rgb="FFFF0000"/>
        <rFont val="Calibri"/>
        <family val="2"/>
        <scheme val="minor"/>
      </rPr>
      <t>AUTO DE FECHA 22/3/2018</t>
    </r>
    <r>
      <rPr>
        <b/>
        <sz val="9"/>
        <color theme="1"/>
        <rFont val="Calibri"/>
        <family val="2"/>
        <scheme val="minor"/>
      </rPr>
      <t xml:space="preserve"> </t>
    </r>
    <r>
      <rPr>
        <b/>
        <sz val="9"/>
        <color rgb="FF0000CC"/>
        <rFont val="Calibri"/>
        <family val="2"/>
        <scheme val="minor"/>
      </rPr>
      <t>SE DEJA POR 10 DIAS A DISPOSICIÓN DE LAS PARTES EL DICTAMEN PERICIAL ENDIDO POR EL SEÑOR JORGE ALBERTO LIZARAZO. POR SECRETARIA REQUIERASE LAS PRUEBAS QUE AUN NO SE INCORPORAN ALPORCESO. Y
OTROS</t>
    </r>
    <r>
      <rPr>
        <b/>
        <sz val="9"/>
        <color theme="1"/>
        <rFont val="Calibri"/>
        <family val="2"/>
        <scheme val="minor"/>
      </rPr>
      <t xml:space="preserve">. DR. CARLOS ALFONSO GUECHÁ MEDINA. </t>
    </r>
    <r>
      <rPr>
        <b/>
        <sz val="9"/>
        <color rgb="FFFF1111"/>
        <rFont val="Calibri"/>
        <family val="2"/>
        <scheme val="minor"/>
      </rPr>
      <t>AUTO DE FECHA 30/8/2018 RESUELVE:</t>
    </r>
    <r>
      <rPr>
        <b/>
        <sz val="9"/>
        <color theme="1"/>
        <rFont val="Calibri"/>
        <family val="2"/>
        <scheme val="minor"/>
      </rPr>
      <t xml:space="preserve"> FIJA FECHA PARA REALIZAR AUDIENCIA DE PRUEBAS </t>
    </r>
    <r>
      <rPr>
        <b/>
        <u/>
        <sz val="9"/>
        <color rgb="FF0000CC"/>
        <rFont val="Calibri"/>
        <family val="2"/>
        <scheme val="minor"/>
      </rPr>
      <t>PARA EL DIA 15 DE NOVIEMBRE 2018 A LAS 3:00 P.M</t>
    </r>
    <r>
      <rPr>
        <b/>
        <sz val="9"/>
        <color theme="1"/>
        <rFont val="Calibri"/>
        <family val="2"/>
        <scheme val="minor"/>
      </rPr>
      <t xml:space="preserve">. POR SECRETARIA LIBRAR LOS RESPECTIVOS OFICIOS DE CITACIÓN. OTROS </t>
    </r>
    <r>
      <rPr>
        <b/>
        <sz val="9"/>
        <color rgb="FF0000CC"/>
        <rFont val="Calibri"/>
        <family val="2"/>
        <scheme val="minor"/>
      </rPr>
      <t xml:space="preserve">AUTO DE FECHA 6/12/2018  </t>
    </r>
    <r>
      <rPr>
        <b/>
        <sz val="9"/>
        <color rgb="FFFF1111"/>
        <rFont val="Calibri"/>
        <family val="2"/>
        <scheme val="minor"/>
      </rPr>
      <t>SE RECHAZA POR EXTEMPORÁNEO EL RECURSO DE REPOSICIÓN INCOADO POR EL APODERADO DEL DEPARTAMENTO DEL CESAR. Y OTROS</t>
    </r>
    <r>
      <rPr>
        <b/>
        <sz val="9"/>
        <color theme="1"/>
        <rFont val="Calibri"/>
        <family val="2"/>
        <scheme val="minor"/>
      </rPr>
      <t>.</t>
    </r>
    <r>
      <rPr>
        <b/>
        <sz val="9"/>
        <color rgb="FF0000CC"/>
        <rFont val="Calibri"/>
        <family val="2"/>
        <scheme val="minor"/>
      </rPr>
      <t>AUTO DE FECHA 13/02/2018 RESUELVE:</t>
    </r>
    <r>
      <rPr>
        <b/>
        <sz val="9"/>
        <color theme="1"/>
        <rFont val="Calibri"/>
        <family val="2"/>
        <scheme val="minor"/>
      </rPr>
      <t xml:space="preserve"> SE FIJA NUEVA FECHA PARA CONTINUAR LA AUDIENCIAS DE PRUEBAS PARA EL </t>
    </r>
    <r>
      <rPr>
        <b/>
        <sz val="9"/>
        <color rgb="FF0000CC"/>
        <rFont val="Calibri"/>
        <family val="2"/>
        <scheme val="minor"/>
      </rPr>
      <t>DIA 15 DE FEBRERO 2019 A LAS 9:00 A.M</t>
    </r>
    <r>
      <rPr>
        <b/>
        <sz val="9"/>
        <color theme="1"/>
        <rFont val="Calibri"/>
        <family val="2"/>
        <scheme val="minor"/>
      </rPr>
      <t xml:space="preserve">. POR SECRETARIA LIBRAR LOS RESPECTIVOS OFICIOS DE CITACIÓN. OTROS- </t>
    </r>
    <r>
      <rPr>
        <b/>
        <sz val="9"/>
        <color rgb="FF0000FF"/>
        <rFont val="Calibri"/>
        <family val="2"/>
        <scheme val="minor"/>
      </rPr>
      <t xml:space="preserve">AUTO DE FECHA 12/4/2019 </t>
    </r>
    <r>
      <rPr>
        <b/>
        <sz val="9"/>
        <color rgb="FFFF0000"/>
        <rFont val="Calibri"/>
        <family val="2"/>
        <scheme val="minor"/>
      </rPr>
      <t xml:space="preserve">TENIENDO EN CUNETA QUE EL PERITO HIZO ENTREGA DE LA ADICIÒN AL
DICTAMEN, SE FIJA FECHA PARA CONTINUAR LA AUDIENCIAS DE PRUEBAS </t>
    </r>
    <r>
      <rPr>
        <b/>
        <sz val="9"/>
        <color rgb="FF0000FF"/>
        <rFont val="Calibri"/>
        <family val="2"/>
        <scheme val="minor"/>
      </rPr>
      <t>PARA EL DIA 17 DE JULIO 2019 A LAS 9:00 A.M</t>
    </r>
    <r>
      <rPr>
        <b/>
        <sz val="9"/>
        <color rgb="FFFF0000"/>
        <rFont val="Calibri"/>
        <family val="2"/>
        <scheme val="minor"/>
      </rPr>
      <t>. POR SECRETARIA
LIBRAR LOS RESPECTIVOS OFICIOS DE CITACIÓN. OTRO</t>
    </r>
    <r>
      <rPr>
        <b/>
        <sz val="9"/>
        <color theme="1"/>
        <rFont val="Calibri"/>
        <family val="2"/>
        <scheme val="minor"/>
      </rPr>
      <t xml:space="preserve">S </t>
    </r>
    <r>
      <rPr>
        <b/>
        <sz val="9"/>
        <color rgb="FF0000FF"/>
        <rFont val="Calibri"/>
        <family val="2"/>
        <scheme val="minor"/>
      </rPr>
      <t xml:space="preserve">AUTO DE FECHA 29/8/2019 </t>
    </r>
    <r>
      <rPr>
        <b/>
        <sz val="9"/>
        <color theme="1"/>
        <rFont val="Calibri"/>
        <family val="2"/>
        <scheme val="minor"/>
      </rPr>
      <t xml:space="preserve">RESUELVE FIJAR FECHA PARA </t>
    </r>
    <r>
      <rPr>
        <b/>
        <sz val="9"/>
        <color rgb="FFFFFF00"/>
        <rFont val="Calibri"/>
        <family val="2"/>
        <scheme val="minor"/>
      </rPr>
      <t xml:space="preserve">CONTINUAR LA AUDIENCIA PRUEBA PARA EL 6 DE NOVIEMBRE DEL 2019, A LAS 9:00 A.M- </t>
    </r>
    <r>
      <rPr>
        <b/>
        <sz val="9"/>
        <color rgb="FF00FFFF"/>
        <rFont val="Calibri"/>
        <family val="2"/>
        <scheme val="minor"/>
      </rPr>
      <t xml:space="preserve">AUTO DE FECHJA 19/9/2019 </t>
    </r>
    <r>
      <rPr>
        <b/>
        <u/>
        <sz val="9"/>
        <color rgb="FF66FF66"/>
        <rFont val="Calibri"/>
        <family val="2"/>
        <scheme val="minor"/>
      </rPr>
      <t xml:space="preserve">SE REPROGRAMA FECHA PARA LLEVAR A CABO AUDIENCIA DE PRUEBAS PARA </t>
    </r>
    <r>
      <rPr>
        <b/>
        <u/>
        <sz val="9"/>
        <color theme="1" tint="4.9989318521683403E-2"/>
        <rFont val="Calibri"/>
        <family val="2"/>
        <scheme val="minor"/>
      </rPr>
      <t>EL DÍA 27 DE NOVIEMBRE A LAS 9:00 AM-</t>
    </r>
    <r>
      <rPr>
        <b/>
        <u/>
        <sz val="9"/>
        <color rgb="FFC00000"/>
        <rFont val="Calibri"/>
        <family val="2"/>
        <scheme val="minor"/>
      </rPr>
      <t xml:space="preserve"> AUTO DE FECHA 21/10/2019 TRIBUNAL ADMINISTRATIVO DEL CESAR SECRETARIA NOTIFICACION PERSONAL DE AUTO Adjunto remitimos auto de fecha 19 de septiembre de 2019, proferido dentro del radicado de la referencia, mediante el cual se reprogramó la continuación de audiencia de pruebas programada para el próximo 6 de noviembre de 2019, y se fijó como nueva fecha y hora para su realización la siguiente:  FECHA:27 DE NOVIEMBRE DE 2019 HORA: 9:00 A. M-</t>
    </r>
    <r>
      <rPr>
        <b/>
        <u/>
        <sz val="9"/>
        <color rgb="FF0000FF"/>
        <rFont val="Calibri"/>
        <family val="2"/>
        <scheme val="minor"/>
      </rPr>
      <t xml:space="preserve"> AUTO DE FECHA 5/12/2019 SE SEÑALA COMO NUEVA FECHA PARA LLEVAR A CABO AUDIENCIA DE PRUEBAS PARA EL DÍA 5 DE FEBRERO DE 2020 A LAS 3:30 P.M</t>
    </r>
    <r>
      <rPr>
        <b/>
        <u/>
        <sz val="9"/>
        <color rgb="FFFFFF00"/>
        <rFont val="Calibri"/>
        <family val="2"/>
        <scheme val="minor"/>
      </rPr>
      <t xml:space="preserve">  </t>
    </r>
    <r>
      <rPr>
        <b/>
        <u/>
        <sz val="9"/>
        <color rgb="FFC00000"/>
        <rFont val="Calibri"/>
        <family val="2"/>
        <scheme val="minor"/>
      </rPr>
      <t xml:space="preserve">RECORDATORIO DE FECHA 16/12/2019  </t>
    </r>
    <r>
      <rPr>
        <b/>
        <sz val="9"/>
        <color rgb="FFC00000"/>
        <rFont val="Calibri"/>
        <family val="2"/>
        <scheme val="minor"/>
      </rPr>
      <t xml:space="preserve">CITACIÓN AUDIENCIA DE PRUEBAS. AUTO DE FECHA 5 DE DICIEMBRE DE 2019. RAD 2013-00159-00 DR. CARLOS ALFONSO GUECHÁ MEDINA Soporte Tecnico Tribunal Administrativo - Cesar - Seccional Valledupar </t>
    </r>
    <r>
      <rPr>
        <b/>
        <sz val="9"/>
        <color rgb="FFFF00FF"/>
        <rFont val="Calibri"/>
        <family val="2"/>
        <scheme val="minor"/>
      </rPr>
      <t>AUDIENCIA DE PRUEBAS 5//2/2020 HORA 3.00 PM</t>
    </r>
    <r>
      <rPr>
        <b/>
        <sz val="9"/>
        <color rgb="FF0000FF"/>
        <rFont val="Calibri"/>
        <family val="2"/>
        <scheme val="minor"/>
      </rPr>
      <t xml:space="preserve">  RESUELVE FIJAR NUEVA FECHA PARA AMPLIACIÓN DE DICTAMEN PERICIAL Y SE ASIGNA NUEVO PERITO</t>
    </r>
    <r>
      <rPr>
        <b/>
        <sz val="9"/>
        <color rgb="FF0C0900"/>
        <rFont val="Calibri"/>
        <family val="2"/>
        <scheme val="minor"/>
      </rPr>
      <t xml:space="preserve">  AUTO DE FECHA 15/3/2020</t>
    </r>
    <r>
      <rPr>
        <b/>
        <sz val="9"/>
        <color rgb="FF0000FF"/>
        <rFont val="Calibri"/>
        <family val="2"/>
        <scheme val="minor"/>
      </rPr>
      <t xml:space="preserve">  SE DESIGNA NUEVO PERITO</t>
    </r>
    <r>
      <rPr>
        <sz val="9"/>
        <color rgb="FF0000FF"/>
        <rFont val="Calibri"/>
        <family val="2"/>
        <scheme val="minor"/>
      </rPr>
      <t xml:space="preserve">
</t>
    </r>
    <r>
      <rPr>
        <sz val="9"/>
        <color theme="1"/>
        <rFont val="Calibri"/>
        <family val="2"/>
        <scheme val="minor"/>
      </rPr>
      <t xml:space="preserve">
</t>
    </r>
  </si>
  <si>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</si>
  <si>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</si>
  <si>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</si>
  <si>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</si>
  <si>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</si>
  <si>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</si>
  <si>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</si>
  <si>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2001-33-33-004-2013-00200-00</t>
  </si>
  <si>
    <t>22-Oct-13</t>
  </si>
  <si>
    <t>MARIELA ISEDA FLORIAN</t>
  </si>
  <si>
    <r>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t>
    </r>
    <r>
      <rPr>
        <b/>
        <sz val="9"/>
        <color theme="1"/>
        <rFont val="Calibri"/>
        <family val="2"/>
        <scheme val="minor"/>
      </rPr>
      <t xml:space="preserve">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t>
    </r>
    <r>
      <rPr>
        <b/>
        <sz val="9"/>
        <color rgb="FFFF0000"/>
        <rFont val="Calibri"/>
        <family val="2"/>
        <scheme val="minor"/>
      </rPr>
      <t>ACTA DE AUDIENCI INICIAL No 312 DE FECHA 7/9/2017.</t>
    </r>
    <r>
      <rPr>
        <b/>
        <sz val="9"/>
        <color theme="1"/>
        <rFont val="Calibri"/>
        <family val="2"/>
        <scheme val="minor"/>
      </rPr>
      <t xml:space="preserve"> RESUELVE:  1° NO DECLARAR LA FALTA DE LEGITIMACIÓN EN LA CAUSA POR PASIVA FRENTE AL DPTO DEL CESAR, Y CONTINUAL EL PROCESO FIJANDO </t>
    </r>
    <r>
      <rPr>
        <b/>
        <sz val="9"/>
        <color rgb="FF66FF66"/>
        <rFont val="Calibri"/>
        <family val="2"/>
        <scheme val="minor"/>
      </rPr>
      <t xml:space="preserve">ASI FECHA PARA AUDIENCIAS DE PRUEBAS EL 28/2/2018 </t>
    </r>
    <r>
      <rPr>
        <sz val="9"/>
        <color rgb="FF66FF66"/>
        <rFont val="Calibri"/>
        <family val="2"/>
        <scheme val="minor"/>
      </rPr>
      <t xml:space="preserve"> </t>
    </r>
    <r>
      <rPr>
        <b/>
        <sz val="9"/>
        <color rgb="FF66FF66"/>
        <rFont val="Calibri"/>
        <family val="2"/>
        <scheme val="minor"/>
      </rPr>
      <t xml:space="preserve">A LAS 10:30 AM </t>
    </r>
    <r>
      <rPr>
        <b/>
        <sz val="9"/>
        <color rgb="FFFF1111"/>
        <rFont val="Calibri"/>
        <family val="2"/>
        <scheme val="minor"/>
      </rPr>
      <t>AUTO DE FECHA 14/9/2017</t>
    </r>
    <r>
      <rPr>
        <b/>
        <sz val="9"/>
        <color rgb="FF0000CC"/>
        <rFont val="Calibri"/>
        <family val="2"/>
        <scheme val="minor"/>
      </rPr>
      <t xml:space="preserve">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t>
    </r>
    <r>
      <rPr>
        <b/>
        <sz val="9"/>
        <color rgb="FFFF0000"/>
        <rFont val="Calibri"/>
        <family val="2"/>
        <scheme val="minor"/>
      </rPr>
      <t>AUTO DE FECHA 11/10/2018</t>
    </r>
    <r>
      <rPr>
        <b/>
        <sz val="9"/>
        <color theme="1"/>
        <rFont val="Calibri"/>
        <family val="2"/>
        <scheme val="minor"/>
      </rPr>
      <t xml:space="preserve"> CONFIRMAR LA DECISION ADOPTADA POR EL JUZGADO CUARTO 4º  ADTIVO EN EL SENTIDO DE NO  PROBADA LA EXCEPCION DE FALTA DE LEGITIMACION PASIVA E INEXISTENCIA DEL DEMANDADO.</t>
    </r>
    <r>
      <rPr>
        <b/>
        <sz val="9"/>
        <color rgb="FFFF1111"/>
        <rFont val="Calibri"/>
        <family val="2"/>
        <scheme val="minor"/>
      </rPr>
      <t xml:space="preserve"> AUTO DE FECHA 22/01/2019 OBEDEZCASE Y CUMPLASE LO RESUELTO POR H TRI BUAL ADTIVO EN PROVIDENCIA DE FECHA 11/10/2018 </t>
    </r>
    <r>
      <rPr>
        <b/>
        <sz val="9"/>
        <color rgb="FF0000CC"/>
        <rFont val="Calibri"/>
        <family val="2"/>
        <scheme val="minor"/>
      </rPr>
      <t>MEDIANTE LA CUAL CONFIRMO EL AUTO DE FECHA 7/9/2018 EN QUE SE NEGARON LA EXCEPCIONES PREVIAS PROPUESTAS POR LAS ENTIDADES DEMANDADAS</t>
    </r>
    <r>
      <rPr>
        <b/>
        <sz val="9"/>
        <color theme="1"/>
        <rFont val="Calibri"/>
        <family val="2"/>
        <scheme val="minor"/>
      </rPr>
      <t xml:space="preserve">. AUTO DE FECHA 17/11/2020 RESUELVE : FIJA FECHA PARA REALIZAR FECHA DE AUDIENCIA DE PRUEBAS PARA EL DIA 12/2/2021 HORA 10:30 AM  </t>
    </r>
    <r>
      <rPr>
        <b/>
        <sz val="9"/>
        <color rgb="FFFF0000"/>
        <rFont val="Calibri"/>
        <family val="2"/>
        <scheme val="minor"/>
      </rPr>
      <t>EL DIA 3/2/2021- Reclamación Seguros del Estado - Mariela Iseda Florian  Proceso REPARACION DIRECTA RAD.:  Asegurado: Departamento del Cesar - Tomador: Unión Temporal Construvias - No Póliza: 96-40-101013115</t>
    </r>
    <r>
      <rPr>
        <b/>
        <sz val="9"/>
        <color theme="1"/>
        <rFont val="Calibri"/>
        <family val="2"/>
        <scheme val="minor"/>
      </rPr>
      <t xml:space="preserve">  DR ALVARO JAVIER BERMUDEZ MORALES </t>
    </r>
  </si>
  <si>
    <r>
      <t>2011-00229-00/</t>
    </r>
    <r>
      <rPr>
        <b/>
        <sz val="9"/>
        <color theme="1"/>
        <rFont val="Calibri"/>
        <family val="2"/>
        <scheme val="minor"/>
      </rPr>
      <t>/2015-00376-01</t>
    </r>
  </si>
  <si>
    <r>
      <t xml:space="preserve">TRIBUNAL ADMINISTRATIVO DEL CESAR // </t>
    </r>
    <r>
      <rPr>
        <b/>
        <sz val="9"/>
        <color theme="1"/>
        <rFont val="Calibri"/>
        <family val="2"/>
        <scheme val="minor"/>
      </rPr>
      <t xml:space="preserve">HONORABLE CONSEJO DESTADO SECCIÓN TERCERA </t>
    </r>
  </si>
  <si>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</si>
  <si>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</si>
  <si>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</si>
  <si>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r>
      <t xml:space="preserve">FALLO EN 1° INSTANCIA FAVORABLE </t>
    </r>
    <r>
      <rPr>
        <b/>
        <sz val="9"/>
        <color theme="1"/>
        <rFont val="Calibri"/>
        <family val="2"/>
        <scheme val="minor"/>
      </rPr>
      <t xml:space="preserve">7/07/2016 </t>
    </r>
    <r>
      <rPr>
        <b/>
        <sz val="9"/>
        <rFont val="Calibri"/>
        <family val="2"/>
        <scheme val="minor"/>
      </rPr>
      <t xml:space="preserve">AUTO ADMITE RECURSO </t>
    </r>
    <r>
      <rPr>
        <b/>
        <sz val="9"/>
        <color rgb="FFFF0000"/>
        <rFont val="Calibri"/>
        <family val="2"/>
        <scheme val="minor"/>
      </rPr>
      <t xml:space="preserve">EL 14/72017 </t>
    </r>
    <r>
      <rPr>
        <b/>
        <sz val="9"/>
        <rFont val="Calibri"/>
        <family val="2"/>
        <scheme val="minor"/>
      </rPr>
      <t xml:space="preserve">H CONSEJO DE ESTADO  SECCIÓN TERCERA DE </t>
    </r>
  </si>
  <si>
    <t>20001-23-33-000-2013-00233-01 (55.250)</t>
  </si>
  <si>
    <t>CONSEJO DE ESTADO
SALA DE LO CONTENCIOSO ADMINISTRATIVO
SECCIÓN TERCERA - SUBSECCIÓN A
Consejero ponente: JOSÉ ROBERTO SÁCHICA MÉNDEZ</t>
  </si>
  <si>
    <t>QUIROZ TORRES DICKSON</t>
  </si>
  <si>
    <t>CORPOCESAR - MUNICIPIO DE VALLEDUPAR Y
DEPARTAMENTO DEL CESAR</t>
  </si>
  <si>
    <r>
      <t xml:space="preserve">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t>
    </r>
    <r>
      <rPr>
        <b/>
        <sz val="9"/>
        <color theme="1"/>
        <rFont val="Calibri"/>
        <family val="2"/>
        <scheme val="minor"/>
      </rPr>
      <t>NOTIFICACIÓN ELETRONICA DE FECHA 10/3/2017 FIJA ESTADO DEL H CONSEJO DE ESTADO CORRE TRASLADO PARA ALEGAR DE CONCLUSIÓN POR EL TERMINO DE  10 DIAS VENCIENDO EL 27/03/2017 .  NOTIFICADOA AL APDO EL 10/3/2017 DE MANERA ELECTRONICA.</t>
    </r>
    <r>
      <rPr>
        <sz val="9"/>
        <color theme="1"/>
        <rFont val="Calibri"/>
        <family val="2"/>
        <scheme val="minor"/>
      </rPr>
      <t>-</t>
    </r>
    <r>
      <rPr>
        <b/>
        <sz val="9"/>
        <color theme="1"/>
        <rFont val="Calibri"/>
        <family val="2"/>
        <scheme val="minor"/>
      </rPr>
      <t xml:space="preserve"> </t>
    </r>
    <r>
      <rPr>
        <b/>
        <sz val="9"/>
        <color rgb="FFFF0000"/>
        <rFont val="Calibri"/>
        <family val="2"/>
        <scheme val="minor"/>
      </rPr>
      <t>NOTIFICACION No 18042 DEL 23/10/2020</t>
    </r>
    <r>
      <rPr>
        <b/>
        <sz val="9"/>
        <color theme="1"/>
        <rFont val="Calibri"/>
        <family val="2"/>
        <scheme val="minor"/>
      </rPr>
      <t xml:space="preserve"> </t>
    </r>
    <r>
      <rPr>
        <b/>
        <sz val="9"/>
        <color rgb="FF0000FF"/>
        <rFont val="Calibri"/>
        <family val="2"/>
        <scheme val="minor"/>
      </rPr>
      <t xml:space="preserve">NOTIFICAN AUTO DE FACHA 28/9/2020 RECONOCE PERSONERIA A LA DRA MILENA SABALSA COMOA PODERADA DEL DPTO Y REQUIERE LOS DOCUENNTO DE ACREDITACI´N D ELA APODERADA DE CORPOCESAR - </t>
    </r>
    <r>
      <rPr>
        <b/>
        <sz val="9"/>
        <color theme="1"/>
        <rFont val="Calibri"/>
        <family val="2"/>
        <scheme val="minor"/>
      </rPr>
      <t>-parte demandante: alvarokastilla@gmail.com, -parte demandada: direcciongeneral@corpocesar.gov.co, misabji@hotmail.com, notificaciones@torresabogadosyasociados.com</t>
    </r>
  </si>
  <si>
    <t>DAÑO EN LA CUENCA DEL RIO BADILLO HACER UNA OBRA DE INGENIERIA PARA EVITAR DESBORDAMIENTO</t>
  </si>
  <si>
    <r>
      <t xml:space="preserve"> </t>
    </r>
    <r>
      <rPr>
        <b/>
        <sz val="9"/>
        <color rgb="FFFF0000"/>
        <rFont val="Calibri"/>
        <family val="2"/>
      </rPr>
      <t xml:space="preserve">FECHA DE AUDIENCIA 23/07/2015 SEGUN ACTA No 106. NOTIFICACIÓN  DE  SENTENCIA POR EMAIL, EL 28/07/2015 </t>
    </r>
    <r>
      <rPr>
        <b/>
        <sz val="9"/>
        <color theme="1"/>
        <rFont val="Calibri"/>
        <family val="2"/>
      </rPr>
      <t>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r>
  </si>
  <si>
    <t>REMOTO</t>
  </si>
  <si>
    <t>2013-00391-01</t>
  </si>
  <si>
    <t>TRIBUNAL ADMINISTRATIVO DEL CESAR /CONSEJO DE ESTADO SECCIÓN 2°</t>
  </si>
  <si>
    <t>QUINTERO CARRILLO JANETH MARIA</t>
  </si>
  <si>
    <r>
      <t xml:space="preserve">NOTIFICADO POR EMAIL19/08/2014//  FECHA ADDA  31/07/2014  TRASLADO 25/08/2014 CONTESRTADA SE ADMITE LA REFORMA DE LA DEMANDA DE NULIDAD Y RESTABLECIMIENTO DEL DERECHO PROMOVIDA POR JANETH MARIA QUINTERO CARRILLO, CONTRA EL DEPARTAMENTO DEL CESAR. Y OTROS TRALADO Y NOTIFICADO EL DIA 4/03/2015  DE LA REFORMA DE LA DEMANDA  AUTO DE FECHA 18/06/2015 SE FIJA FECHA PARA la AUDIENCIA INICIAL, LA CUAL SE LLEVARA A CABO EL DIA 27 DE JULIO DE 2015, A LAS 9:00 DE LA MAÑANA </t>
    </r>
    <r>
      <rPr>
        <b/>
        <sz val="9"/>
        <color theme="1"/>
        <rFont val="Calibri"/>
        <family val="2"/>
        <scheme val="minor"/>
      </rPr>
      <t>A</t>
    </r>
    <r>
      <rPr>
        <b/>
        <sz val="9"/>
        <color rgb="FFFF0000"/>
        <rFont val="Calibri"/>
        <family val="2"/>
        <scheme val="minor"/>
      </rPr>
      <t>CTA nO 041 DE 27/06/2015</t>
    </r>
    <r>
      <rPr>
        <b/>
        <sz val="9"/>
        <color theme="1"/>
        <rFont val="Calibri"/>
        <family val="2"/>
        <scheme val="minor"/>
      </rPr>
      <t xml:space="preserve"> AUDIENCIA INICIAL SE SOLICITAN PRUEBAS Y SE FIJA NUEVA FECHA PARA CONTINUAR CON LA AUDIENCIA DE PRUEBAS EL DIA 15/09/2015 A LAS 10:30 AM </t>
    </r>
    <r>
      <rPr>
        <b/>
        <sz val="9"/>
        <color rgb="FFFF0000"/>
        <rFont val="Calibri"/>
        <family val="2"/>
        <scheme val="minor"/>
      </rPr>
      <t>ACTA No 047 DEL 15/09/2015</t>
    </r>
    <r>
      <rPr>
        <b/>
        <sz val="9"/>
        <color theme="1"/>
        <rFont val="Calibri"/>
        <family val="2"/>
        <scheme val="minor"/>
      </rPr>
      <t xml:space="preserve"> FIJAN NUEVA FECHA PARA REANUDACION DE LA AUDIENCIA PARA EL DIA 19/10/2015 A LAS 9: AM </t>
    </r>
    <r>
      <rPr>
        <b/>
        <sz val="9"/>
        <color rgb="FFFF0000"/>
        <rFont val="Calibri"/>
        <family val="2"/>
        <scheme val="minor"/>
      </rPr>
      <t xml:space="preserve">ACTA DE AUDIENCIA DE PRUEBAS No 057 DEL 19/10/2015 </t>
    </r>
    <r>
      <rPr>
        <b/>
        <sz val="9"/>
        <color theme="1"/>
        <rFont val="Calibri"/>
        <family val="2"/>
        <scheme val="minor"/>
      </rPr>
      <t xml:space="preserve">RESUELVE  PRESENTAR ALEGATOS DE CONCLUSIÓN NOTIFICACIÓN ELECTRONICA DE FECHA 11/03/2016 </t>
    </r>
    <r>
      <rPr>
        <b/>
        <sz val="9"/>
        <color rgb="FFFF0000"/>
        <rFont val="Calibri"/>
        <family val="2"/>
        <scheme val="minor"/>
      </rPr>
      <t>NOTIFICAN FALLO EN 2 INSTANCIA ACTA No 031</t>
    </r>
    <r>
      <rPr>
        <b/>
        <sz val="9"/>
        <color theme="1"/>
        <rFont val="Calibri"/>
        <family val="2"/>
        <scheme val="minor"/>
      </rPr>
      <t xml:space="preserve"> 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t>
    </r>
    <r>
      <rPr>
        <sz val="9"/>
        <color theme="1"/>
        <rFont val="Calibri"/>
        <family val="2"/>
        <scheme val="minor"/>
      </rPr>
      <t>.</t>
    </r>
    <r>
      <rPr>
        <b/>
        <sz val="9"/>
        <color rgb="FF0000FF"/>
        <rFont val="Calibri"/>
        <family val="2"/>
        <scheme val="minor"/>
      </rPr>
      <t xml:space="preserve">Consejo de Estado - Sección Segunda Bogotá D.C.  21 de septiembre de 2016 NOTIFICACIÓN Nº  20869 DEMANDANTE: JANETH MARÍA QUINTERO CARRILLO DEMANDADO: DEPARTAMENTO DEL CESAR RADICACIÓN:20001-23-39-000-2013-00391-01 Para los fines pertinentes me permito manifestarle que en providencia del 05/09/2016 el H. Magistrado(a) Dr (a) WILLIAM HERNÁNDEZ GÓMEZ (E) del Consejo de Estado - Sección Segunda, dispuso QUE ADMITE en el asunto de la referencia.  Notificación  del </t>
    </r>
    <r>
      <rPr>
        <b/>
        <sz val="9"/>
        <rFont val="Calibri"/>
        <family val="2"/>
        <scheme val="minor"/>
      </rPr>
      <t xml:space="preserve"> </t>
    </r>
    <r>
      <rPr>
        <b/>
        <sz val="9"/>
        <color rgb="FFFF0000"/>
        <rFont val="Calibri"/>
        <family val="2"/>
        <scheme val="minor"/>
      </rPr>
      <t>EL DIA 20/01/2017</t>
    </r>
    <r>
      <rPr>
        <b/>
        <sz val="9"/>
        <color theme="1"/>
        <rFont val="Calibri"/>
        <family val="2"/>
        <scheme val="minor"/>
      </rPr>
      <t xml:space="preserve"> POR ESTADO	TRASLADO PARTES POR DIEZ (10) DÍAS, PARA ALEGAR. VENCIDO ESTE TÉRMINO, PONER A DISPOSICIÓN DEL MINISTERIO PÚBLICO POR DIEZ (10) DÍAS, CONFORME A LO PREVISTO EN EL ART. 247-4 DEL CPACA (1968-16) SE REGISTRA EL </t>
    </r>
    <r>
      <rPr>
        <b/>
        <sz val="9"/>
        <color rgb="FFFF0000"/>
        <rFont val="Calibri"/>
        <family val="2"/>
        <scheme val="minor"/>
      </rPr>
      <t>DIA 27/01/2017</t>
    </r>
    <r>
      <rPr>
        <b/>
        <sz val="9"/>
        <color rgb="FFC00000"/>
        <rFont val="Calibri"/>
        <family val="2"/>
        <scheme val="minor"/>
      </rPr>
      <t xml:space="preserve"> RECIBE MEMORIALES	MEMORIAL SUSCRITO POR LA DRA. BLANCA MARÍA MENDOZA MENDOZA, DELEGADA DEL GOBERNADOR DEL DPTO. DEL CESAR, ALEGATOS DE CONCLUSIÓN, EN TRES (3) FOLIOS Y DIEZ (10) ANEXOS.- </t>
    </r>
    <r>
      <rPr>
        <b/>
        <sz val="9"/>
        <rFont val="Calibri"/>
        <family val="2"/>
        <scheme val="minor"/>
      </rPr>
      <t xml:space="preserve">SE REGISTRA EL </t>
    </r>
    <r>
      <rPr>
        <b/>
        <sz val="9"/>
        <color rgb="FF0000FF"/>
        <rFont val="Calibri"/>
        <family val="2"/>
        <scheme val="minor"/>
      </rPr>
      <t xml:space="preserve">17/03/2017	</t>
    </r>
    <r>
      <rPr>
        <b/>
        <sz val="9"/>
        <rFont val="Calibri"/>
        <family val="2"/>
        <scheme val="minor"/>
      </rPr>
      <t xml:space="preserve">AL DESPACHO PARA FALLO </t>
    </r>
    <r>
      <rPr>
        <b/>
        <sz val="9"/>
        <color rgb="FF0000FF"/>
        <rFont val="Calibri"/>
        <family val="2"/>
        <scheme val="minor"/>
      </rPr>
      <t>SE REGISTRA EL DIA</t>
    </r>
    <r>
      <rPr>
        <b/>
        <sz val="9"/>
        <rFont val="Calibri"/>
        <family val="2"/>
        <scheme val="minor"/>
      </rPr>
      <t xml:space="preserve"> 18/12/2019 RECIBE MEMORIALES POR CORREO ELECTRONICO MEMORIAL PRESENTADO POR EL DOCTOR . SANDRA CASTRO,  RENUNCIA PODER EN UN (1) FOLIO, ACOMPAÑA ANEXOS EN UN (1)FOLIOS. </t>
    </r>
    <r>
      <rPr>
        <b/>
        <sz val="9"/>
        <color rgb="FFFF0000"/>
        <rFont val="Calibri"/>
        <family val="2"/>
        <scheme val="minor"/>
      </rPr>
      <t xml:space="preserve">SE REMITE Y SE ADMITEN  </t>
    </r>
    <r>
      <rPr>
        <b/>
        <sz val="9"/>
        <color rgb="FF0000FF"/>
        <rFont val="Calibri"/>
        <family val="2"/>
        <scheme val="minor"/>
      </rPr>
      <t xml:space="preserve">EL  17/09/2020 </t>
    </r>
    <r>
      <rPr>
        <b/>
        <sz val="9"/>
        <color rgb="FFFF0000"/>
        <rFont val="Calibri"/>
        <family val="2"/>
        <scheme val="minor"/>
      </rPr>
      <t>RECIBE MEMORIALES POR CORREO ELECTRONICO</t>
    </r>
    <r>
      <rPr>
        <b/>
        <sz val="9"/>
        <rFont val="Calibri"/>
        <family val="2"/>
        <scheme val="minor"/>
      </rPr>
      <t xml:space="preserve"> De Notificaciones Judiciales Gobernación del Departamento del Cesar Enviado jueves 17 de septiembre de 2020 4 18 p. m.</t>
    </r>
    <r>
      <rPr>
        <b/>
        <sz val="9"/>
        <color rgb="FFFF0000"/>
        <rFont val="Calibri"/>
        <family val="2"/>
        <scheme val="minor"/>
      </rPr>
      <t xml:space="preserve"> Asunto PRESENTACIÓN DE PODER ESPECIAL PARA RECONOCIMIENTO DE PERSONERÍA	</t>
    </r>
  </si>
  <si>
    <t>LIQUIDACION DE PRESTACIONES SOCIALES DOCENTE</t>
  </si>
  <si>
    <r>
      <t xml:space="preserve"> </t>
    </r>
    <r>
      <rPr>
        <b/>
        <sz val="9"/>
        <color rgb="FFFFFF00"/>
        <rFont val="Calibri"/>
        <family val="2"/>
      </rPr>
      <t xml:space="preserve">NOTIFICAN FALLO EN 2 INSTANCIA ACTA No 031  DEL 10/3/2016  </t>
    </r>
    <r>
      <rPr>
        <b/>
        <sz val="9"/>
        <color theme="1"/>
        <rFont val="Calibri"/>
        <family val="2"/>
      </rPr>
      <t xml:space="preserve">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APELACION.Consejo de Estado - Sección Segunda Bogotá D.C.  21 de septiembre de 2016 NOTIFICACIÓN Nº  20869 </t>
    </r>
  </si>
  <si>
    <t>2013-00424-01</t>
  </si>
  <si>
    <r>
      <t>TRIBUNAL ADMINISTRATIVO DEL CESAR</t>
    </r>
    <r>
      <rPr>
        <b/>
        <sz val="9"/>
        <color theme="1"/>
        <rFont val="Calibri"/>
        <family val="2"/>
        <scheme val="minor"/>
      </rPr>
      <t xml:space="preserve"> CONCEJO DE ESTADO SECCIÓN SEGUNDA 2° </t>
    </r>
  </si>
  <si>
    <r>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r>
    <r>
      <rPr>
        <b/>
        <sz val="9"/>
        <color theme="1"/>
        <rFont val="Calibri"/>
        <family val="2"/>
        <scheme val="minor"/>
      </rPr>
      <t xml:space="preserve"> MEMORIAL DE FECHA </t>
    </r>
    <r>
      <rPr>
        <b/>
        <sz val="9"/>
        <color rgb="FFFF0000"/>
        <rFont val="Calibri"/>
        <family val="2"/>
        <scheme val="minor"/>
      </rPr>
      <t xml:space="preserve">18/12/2019 </t>
    </r>
    <r>
      <rPr>
        <b/>
        <sz val="9"/>
        <color theme="1"/>
        <rFont val="Calibri"/>
        <family val="2"/>
        <scheme val="minor"/>
      </rPr>
      <t xml:space="preserve">RECIBE MEMORIALES	MEMORIAL PRESENTADO POR EL DOCTOR . RAUL SAADE, , RENUNCIA PODER EN UN (1) FOLIO. </t>
    </r>
    <r>
      <rPr>
        <b/>
        <sz val="9"/>
        <color rgb="FF0000FF"/>
        <rFont val="Calibri"/>
        <family val="2"/>
        <scheme val="minor"/>
      </rPr>
      <t>MEMORIAL DE FECHA 22/01/2020</t>
    </r>
    <r>
      <rPr>
        <b/>
        <sz val="9"/>
        <color rgb="FFFF0000"/>
        <rFont val="Calibri"/>
        <family val="2"/>
        <scheme val="minor"/>
      </rPr>
      <t xml:space="preserve">	 RECIBE MEMORIALES POR CORREO ELECTRONICO	MEMORIAL PRESENTADO POR EL DOCTOR . </t>
    </r>
    <r>
      <rPr>
        <b/>
        <sz val="9"/>
        <color rgb="FF0000FF"/>
        <rFont val="Calibri"/>
        <family val="2"/>
        <scheme val="minor"/>
      </rPr>
      <t>MARIA LAFAURIE</t>
    </r>
    <r>
      <rPr>
        <b/>
        <sz val="9"/>
        <color rgb="FFFF0000"/>
        <rFont val="Calibri"/>
        <family val="2"/>
        <scheme val="minor"/>
      </rPr>
      <t xml:space="preserve">, , RENUNCIA PODER EN UN (1) FOLIO, ACOMPAÑA ANEXOS EN UN (1)FOLIOS. </t>
    </r>
    <r>
      <rPr>
        <b/>
        <sz val="9"/>
        <color rgb="FF0C0900"/>
        <rFont val="Calibri"/>
        <family val="2"/>
        <scheme val="minor"/>
      </rPr>
      <t xml:space="preserve">SE REGISTRA EL DIA </t>
    </r>
    <r>
      <rPr>
        <b/>
        <sz val="9"/>
        <color rgb="FFFF00FF"/>
        <rFont val="Calibri"/>
        <family val="2"/>
        <scheme val="minor"/>
      </rPr>
      <t xml:space="preserve">24/01/2020 </t>
    </r>
    <r>
      <rPr>
        <b/>
        <sz val="9"/>
        <color rgb="FF0C0900"/>
        <rFont val="Calibri"/>
        <family val="2"/>
        <scheme val="minor"/>
      </rPr>
      <t xml:space="preserve">MEMORIALES A DESPACHO MEMORIAL PRESENTADO POR EL DOCTOR . MARIA LAFAURIE, , RENUNCIA PODER EN UN (1) FOLIO, ACOMPAÑA ANEXOS EN UN (1)FOLIOS- </t>
    </r>
    <r>
      <rPr>
        <b/>
        <sz val="9"/>
        <color rgb="FF58F93D"/>
        <rFont val="Calibri"/>
        <family val="2"/>
        <scheme val="minor"/>
      </rPr>
      <t>PARA REASIGNAR PODER ---</t>
    </r>
  </si>
  <si>
    <t>RELIQUIDACION DE LA PRIMERA MESADA</t>
  </si>
  <si>
    <r>
      <rPr>
        <b/>
        <sz val="9"/>
        <color rgb="FF0000FF"/>
        <rFont val="Calibri"/>
        <family val="2"/>
      </rPr>
      <t xml:space="preserve"> ACTA No 015 DEL 16/12/2014</t>
    </r>
    <r>
      <rPr>
        <b/>
        <sz val="9"/>
        <color theme="1"/>
        <rFont val="Calibri"/>
        <family val="2"/>
      </rPr>
      <t xml:space="preserve">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t>
    </r>
    <r>
      <rPr>
        <b/>
        <sz val="9"/>
        <color rgb="FFFFFF00"/>
        <rFont val="Calibri"/>
        <family val="2"/>
      </rPr>
      <t xml:space="preserve"> RECURSO DE APELCIÓN POR PARTE DEL DPTO EL DIA 21/01/2015 </t>
    </r>
  </si>
  <si>
    <t>X</t>
  </si>
  <si>
    <t>REMOTA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</si>
  <si>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</si>
  <si>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</si>
  <si>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</si>
  <si>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</si>
  <si>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</si>
  <si>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</si>
  <si>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2013-00536</t>
  </si>
  <si>
    <t>JUZGADO 3° CIVIL DEL CIRCUITO ORAL DE VALLEDUPAR</t>
  </si>
  <si>
    <t>FINDETER</t>
  </si>
  <si>
    <t>DEPARTAMENTO DEL CESAR-EMPOCESAR</t>
  </si>
  <si>
    <r>
      <t xml:space="preserve">NOTIFICADO 07/10/2014//  FECHA ADDA  19/06/2014  TRASLADO 07/10/2014 CONTESTADA 16/06/2015 AUTO DE FECHA 27/03/2015 SOLICITA MANTENER EN SECRETARIA DEL JUZGADO MAS EXCPCIONES DE MERITO PARA LA SOLICITD DE PRUEBAS. </t>
    </r>
    <r>
      <rPr>
        <b/>
        <sz val="9"/>
        <color theme="1"/>
        <rFont val="Calibri"/>
        <family val="2"/>
        <scheme val="minor"/>
      </rPr>
      <t>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t>
    </r>
    <r>
      <rPr>
        <b/>
        <sz val="9"/>
        <color rgb="FFFF0000"/>
        <rFont val="Calibri"/>
        <family val="2"/>
        <scheme val="minor"/>
      </rPr>
      <t xml:space="preserve">. SUSPENDIDA. PENDIENTE SOLICITUD DE AVALUO DE BIENES Y PROPUESTA. F  27-02-2017 SE REMITE OFICIO A LA OFICINA DE PLANEACION. LO REMITEN A LA SEC. DE   INFRAESTRUCTURA. SE FIJA FECHA PARA EL 03-05-2017, 2:30 PM </t>
    </r>
    <r>
      <rPr>
        <b/>
        <sz val="9"/>
        <color rgb="FF0000CC"/>
        <rFont val="Calibri"/>
        <family val="2"/>
        <scheme val="minor"/>
      </rPr>
      <t xml:space="preserve">AUTO DE FECHA 16/8/2018 </t>
    </r>
    <r>
      <rPr>
        <b/>
        <sz val="9"/>
        <color rgb="FFFF0000"/>
        <rFont val="Calibri"/>
        <family val="2"/>
        <scheme val="minor"/>
      </rPr>
      <t xml:space="preserve">FIJA FECHA PARA CONTINUAR CON EL TRAMITE </t>
    </r>
    <r>
      <rPr>
        <b/>
        <u/>
        <sz val="9"/>
        <color rgb="FF0000CC"/>
        <rFont val="Calibri"/>
        <family val="2"/>
        <scheme val="minor"/>
      </rPr>
      <t xml:space="preserve">DEL ASUNTO EL DIA 19/9/2018 HORA 10: 00 AM </t>
    </r>
    <r>
      <rPr>
        <b/>
        <u/>
        <sz val="9"/>
        <color rgb="FFC00000"/>
        <rFont val="Calibri"/>
        <family val="2"/>
        <scheme val="minor"/>
      </rPr>
      <t>AUTO DE FECHA 26/01/2020-  fija audiencia inicial el 11/05/2021 hora 2:30 pm</t>
    </r>
  </si>
  <si>
    <t>MANDAMIENTO DE PAGO</t>
  </si>
  <si>
    <t>2013-00562</t>
  </si>
  <si>
    <r>
      <t>EL CASO PASO DE LA FISCALIA DOCE A LA QUINTA DELEGADA SE ENCUENTRA  A LA ESPERA DE RESULTADOS DE POLICIA JUDICIAL YA QUE ENVIO UNA ORDEN AL SEÑOR RAFAEL NORIEGA CON FECHA 16/12/2013 CONTRALORIA VS DIRECTOR DEL HOSPITAL ROSARIO PUMAREJO DE LÓPEZ.</t>
    </r>
    <r>
      <rPr>
        <b/>
        <sz val="9"/>
        <color rgb="FFFF0000"/>
        <rFont val="Calibri"/>
        <family val="2"/>
        <scheme val="minor"/>
      </rPr>
      <t xml:space="preserve"> INACTIVO </t>
    </r>
  </si>
  <si>
    <t>DELITO CONTRA LA ADMINISTRACION PUBLICA</t>
  </si>
  <si>
    <t>2013-00420</t>
  </si>
  <si>
    <t xml:space="preserve">JUZGADO 2° LABORAL DEL CIRCUITO DE VALLEDUPAR // SALA SUPERIOR DEL TRIBUNAL </t>
  </si>
  <si>
    <t xml:space="preserve">ALVARO RAFAEL VILLALOBO MARQUEZ </t>
  </si>
  <si>
    <t>CONSORCIO AGUAS DEL CESAR Y DPTO DEL CESAR</t>
  </si>
  <si>
    <r>
      <t>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t>
    </r>
    <r>
      <rPr>
        <b/>
        <sz val="9"/>
        <color theme="1"/>
        <rFont val="Calibri"/>
        <family val="2"/>
        <scheme val="minor"/>
      </rPr>
      <t>. SE LE ASIGA A DR PABA EL 5/09/2016 PARA QUE ASUMA LA DEFENSA DEL DPTO.</t>
    </r>
    <r>
      <rPr>
        <b/>
        <sz val="9"/>
        <color rgb="FFFF0000"/>
        <rFont val="Calibri"/>
        <family val="2"/>
        <scheme val="minor"/>
      </rPr>
      <t xml:space="preserve"> EL 12/12/2016 EL TRASLADA EL EXPEDIENTE A LA SALASUPERIOR DEL TRIBUNAL LABORAL </t>
    </r>
    <r>
      <rPr>
        <sz val="9"/>
        <color theme="1"/>
        <rFont val="Calibri"/>
        <family val="2"/>
        <scheme val="minor"/>
      </rPr>
      <t xml:space="preserve">
</t>
    </r>
  </si>
  <si>
    <t>PRESTACIONES SOCIALES E INDEMNIZACION</t>
  </si>
  <si>
    <t>2013-00092-01</t>
  </si>
  <si>
    <t>22-Oct-12</t>
  </si>
  <si>
    <t>TRIBUNAL ADMINISTRATIVO DEL CESAR HNORABLE CONSEJO DE ESTADO SECCIÓN  SEGUNDA SEGUNDA SUBSECCIÓN  A</t>
  </si>
  <si>
    <t>MANUEL ANGEL OSORIO LEMUS</t>
  </si>
  <si>
    <t xml:space="preserve">EL 01 DE ABRIL DE 2014 SE EXPIDIÓ COMUNICACIÓN DE NOTIFICACIÓN PERSONAL AL DEMANDADOSE SEÑALA EL DIA 11  DE DICIEMBRE DE 2014  A LAS 10:00 DE LA MAÑANA, COMO NUEVA
FECHA PARA LA CELEBRACION DE LA
AUDIENCIA INICIAL. AUTO DE FECHA 21/10/2015 DEBIDO A QUE EN ELPRESENTE PROCESO NO SE
HAN RECAUDADO LAS PRUEBAS DOCUMENTALES DECRETADAS EN LA AUDIENCIA INICIAL, SE
HACE NECESARIO APLAZAR
LA AUDIENCIA DE PRUEBAS PROGRAMADA EN ESTE PROCESO, PARAINSISTIR EN LA PRACTICA DE LAS MISMAS. EN CONSECUENCIA, POR SECRETARIA, REITERESE ALA OFICINA DERECURSOS
HUMANOS DEL DEPARTAMENTO DEL CESAR LO SOLICITADO
MEDIANTE OFICIO No. AG
0890 DE 6 DE OCTUBRE DE2015-FOLIO 123.TERMINOMÁXIMO PARA RESPONDER: 5 DIAS. SE ORDENA LIBRAR LOS OFICIOS CORRESPONDIENTES PARALA PRACTICA DE LA PRUEBA DECRETADA EN EL NUMERAL 2 DE LAS PRUEBAS ORDENADAS EN LA AUDIENCIA INICIAL REALIZADA EL 1º. DE SEPTIEMBRE DE 2015- FOLIO 122, PUES NO HAY CONSTANCIA EN ELEXPEDIENTE DE QUE SE
HAYANLIBRADO.TERMINO
MAXIMO PARA RESPONDER: 5 DIAS. PARA REALIZAR LA AUDIENCIA DE PRUEBAS EN ESTE
PROCESO, SE FIJA COMO
DR.GUECHA MEDINA NUEVA FECHA EL DIA 3 DE DICIEMBRE DE 2015, A LAS 3:00 DE LA TARDE. Y
OTROS.  RESUELVE EN ACTA DE AUDIENCIA No 029 RESUELVE FIJAR AUDIENCIA DE PRUEBAS EL 25/10/2015 A LAS 3:00 PM  SE APLAZO AUDIENCIA DE PRUEBAS POR MEDIO DEL AUTO DEL 10/12/2015 LA AUDIENCIA DE PRUEBAS PROGRAMADA EN ESTE PROCESO PARA EL DIA 3 DE DICIEMBRE DEL PRESENTE AÑO, NO SE REALIZO PORQUE NO SE
HAN RECAUDADO TODAS LAS PRUEBAS DOCUMENTALES DECRETADAS EN LA AUDIENCIA INICIAL, ANTE LO CUAL EL DESPACHO CONSIDERA CONVENIENTE INSISTIR EN EL RECAUDO DE LAS PRUEBAS FALTANTES.POR SECRETARIA REITERESE LO SOLICITADO AL JUZGADO PROMISCUO
MUNICIPAL DE GONZALEZ –CESAR, A LA ALCALDIA MUNICIPAL DE GONZALEZ –CESAR Y A LA NOTARIA DEL MISMO MUNICIPIO, MEDIANTE LOS OFICIOS
OBRANTES A FOLIOS 270,271 Y 272 RESPECTIVAMENTE Y OTROS. POR LO ANTERIOR, PARA REALIZAR LA AUDIENCIA DE PRUEBAS EN ESTE PROCESO, SE FIJA COMO NUEVA FECHA EL DIA 24 DE FEBRERO DE 2016, A LAS 3:40 DE LA  CONTESTÓ EL DIA 25/02/2015 POR PARTE DEL DTE 8/02/2016 SE ASIG AL DR ANDY A LA AUDIENCIA DE PRUEBAS EL DIA 24/02/2016 Y RESUELVE: ACTA No 007 SE PROCEDE A PRESENTARLOS ALEGATOS DE CONCLUSIÓN EL DIA 02/2016 PRESENTADOS POR EL DR ANDY IBARRA. NOTIFICACIÓN ELETRONICA DE FECHA 10/8/2016 ACTA DE SENTENCIA No 084 DEL 4/08/2016 RESUELVE: 1° DECLARAR FUNDADO EL IMPEDIMENTO DEL DR APONTE 2° DECLARESE APROBADA LA EXCEPCIÓN DE BUENA FE DE LA PARTE DEMANDADA, 3° DECLARESE NULIDAD DE LA RESOLUCIÓN No 002010 DEL 2502/1998, 4° ORDENÁSE AL DPTO DEL CESAR QUE EXPIDA UNA NUEVA RESOLUCIÓN QUE RECONOZCA Y ORDENE EL PAGO DE LA PENSIÓN MENSUAL DE JUBILACIÓN DEL DDTE , CON OBSERVANCIA DE (20) SALARIOS MINIMOS MENSUALES LEGALES VIGENTES. 5° NIEGESE LAS DEMAS PRETENCIONES DEL ADEMANDA. 6° SIN COSTAS EN ESTA INSTANCIA, 7° EN FIRME  EN ESPERA DE RECURSO DE APELACIÓN. POR PARTE DEL DTE ASIGNADO A LA DR SANDRA CASTRO CASTRO EL 22/08/2016 ESTADO No 137 DEL 4/11/2016 FIJA AUTO DE FECHA 3/11/2016 DANDO CUMPLIMIENTO A LO ESTABLECIDO POR
EL ARTICULO 192 DEL CODIGO DE PROCEDIMIENTO ADMINISTRATIVO Y DE
LO CONTENCIOSO ADMINISTRATIVO, ESTE
DESPACHO CITA A LAS PARTES A AUDIENCIA DE CONCILIACION, CUYA
ASISTENCIA ES OBLIGATORIA. SI EL
APELANTE NO ASISTE A LA AUDIENCIA, SE DECLARARA DESIERTO
EL RECURSO. PARA TALES EFECTOS, FIJASE EL DIA 24 DE ENERO DE
2017, A LAS 3:00 DE LA TARDE.SE RECONOCE PÈRSONERIA Y SE ADMITE LA RENUNCIA DE PODER PRESENTADA POR EL DOCTOR ANDY ALEXANDER IBARRA USTARIZ, COMO
APODERADO DEL DEPARTAMENTO DEL
CESAR. Y OTROS.NOTIFICACIÓN ELETRONICA EL DIA 17/11/2016 Cordial saludo.
Adjunto remitimos copia del auto de fecha 3 de noviembre de 2016, proferido por el Magistrado Ponente Dr. CARLOS ALFONSO GUECHÁ MEDINA, dentro del proceso radicado 2013-00092-00, mediante el cual se fijó  fecha y hora para realización de audiencia inicial:
FECHA:                 24 DE ENERO DE 2017
HORA:                  3:00 P. M. 
LA ASISTENCIA A ESTA AUDIENCIA ES OBLIGATORIA PARA LAS PARTES.  SI EL APELANTE NO ASISTE A LA AUDIENCIA, SE DECLARARÁ DESIERTO EL RECURSO. NOTIFICACIÓN ELETRONICA Consejo de Estado - Sección Segunda Bogotá D.C., 19 de mayo de 2017 NOTIFICACION Nº  15208, Para los fines pertinentes me permito manifestarle que en providencia del 05/05/2017 el H. Magistrado(a) Dr(a) RAFAEL FRANCISCO SUÁREZ VARGAS del Consejo de Estado - Sección Segunda, dispuso AUTO TRASLADO PARTES 10 DIAS en el asunto de la referencia. EN ATENTA FORMA LE COMUNICO QUE EL DIA EL 26/05/2017 SE GENERARÁ UN  ESTADO DENTRO DEL PROCESO DE LA REFERENCIA EL CUAL PUEDE SER CONSULTADO EN NUESTRA PAGINA WEB ALEGATOS DE CONCLUSIÓN ENVIADOS VIA EMAIL AL H CONSEJO DE ESTADO EL DIA 8/6/2017 </t>
  </si>
  <si>
    <t>PENSION MENSUAL VITALICIA DE JUBILACCION RESOLUCION</t>
  </si>
  <si>
    <r>
      <t xml:space="preserve">FALLO EN 1 INSTANCIA </t>
    </r>
    <r>
      <rPr>
        <b/>
        <sz val="9"/>
        <color theme="1"/>
        <rFont val="Calibri"/>
        <family val="2"/>
        <scheme val="minor"/>
      </rPr>
      <t xml:space="preserve">4/08/2016 </t>
    </r>
    <r>
      <rPr>
        <sz val="9"/>
        <color theme="1"/>
        <rFont val="Calibri"/>
        <family val="2"/>
        <scheme val="minor"/>
      </rPr>
      <t xml:space="preserve">FAVORABLE RECURSO DE APELACIÓN EL DIA </t>
    </r>
    <r>
      <rPr>
        <b/>
        <sz val="9"/>
        <color theme="1"/>
        <rFont val="Calibri"/>
        <family val="2"/>
        <scheme val="minor"/>
      </rPr>
      <t xml:space="preserve">24/23/2017 </t>
    </r>
    <r>
      <rPr>
        <sz val="9"/>
        <color theme="1"/>
        <rFont val="Calibri"/>
        <family val="2"/>
        <scheme val="minor"/>
      </rPr>
      <t xml:space="preserve">H CONSEJO DE ESTADO </t>
    </r>
  </si>
  <si>
    <t>2013-00091-01 (1245-2015) 20001233300020130009101</t>
  </si>
  <si>
    <t xml:space="preserve">HONORABLE CONSEJO DE ESTADO SECCIÓN 4°  </t>
  </si>
  <si>
    <t>DARIO QUINTERO PATIÑO</t>
  </si>
  <si>
    <r>
      <t xml:space="preserve"> MEDIANTE AUTO DEL 26 DE SEPTIEMBRE DE 2013 SE ADMITE DEMANDA Y SE ORDENA CONSIGNAR LOS GASTOS ORDINARIOS DEL PROCESO FUE CONTESTADA EN MARZO DE 2014 PENDIENTE DE AUDIENCIA INICIAL SENTENCIA EL DIA 11/12/2014 DONDE RESUELVE :  EN FAVOR DEL DPTO DEL CESAR Y ACCEDER A LAS PRETENCIONES DE LA DEMANDA , AUTO DE 8/09/2015 ADMITEN RECURSO DE APELACION ANTE EL CONSEJO DE ESTADO RADICADO No (1245-2015 ) RECONOCEN PERSORERIA AL DR RAUL SAADE EL DIA 20/4/2016  Notificación del Consejo de Estado - Sección Segunda Bogotá D.C., 15 de noviembre de 2016 NOTIFICACIÓN Nº  28541 Para los fines pertinentes me permito manifestarle que en providencia del 25/10/2016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  AUTO DE FECHA 26/10/2016 SE LE RECONOCE PERSORERIA AL DR RAUL SAADE COMO APODERADO DEL DPTO EN EL PROCESO D ELA REFERENCIA,. AUTO DE FECHA 24/01/2017 SE DISPONE EL EPEDIENTE AL DESPACHO PARA FALLO  REGISTRO DE INGRESO 23/1/2017 </t>
    </r>
    <r>
      <rPr>
        <b/>
        <sz val="9"/>
        <color rgb="FFFF0000"/>
        <rFont val="Calibri"/>
        <family val="2"/>
        <scheme val="minor"/>
      </rPr>
      <t xml:space="preserve">NOTIFICACIÓN ELECTRONICA . Consejo de Estado - Sección Segunda Bogotá D.C., 5 de marzo de 2020 NOTIFICACION Nº  17708- Para los fines pertinentes me permito manifestarle que en providencia del 24/02/2020 el H. Magistrado(a) Dr(a) GABRIEL VALBUENA HERNANDEZ del Consejo de Estado - Sección Segunda, dispuso AUTO DE TRAMITE en el asunto de la referencia. EN ATENTA FORMA LE COMUNICO QUE EL DÍA 13/03/2020 SE GENERARÁ UN  ESTADO DENTRO DEL PROCESO DE LA REFERENCIA EL CUAL PUEDE SER CONSULTADO EN NUESTRA PAGINA WEB - AUTO DE FECHA 24/02/2020 SDMITE RENUNCIA DEL PODER DEL DR RAUL SAADE GÓMEZ COMO APODERADO DEL DPTO DEL CESAR </t>
    </r>
    <r>
      <rPr>
        <b/>
        <sz val="9"/>
        <color theme="1"/>
        <rFont val="Calibri"/>
        <family val="2"/>
        <scheme val="minor"/>
      </rPr>
      <t xml:space="preserve">
</t>
    </r>
  </si>
  <si>
    <t>2014-00052-01</t>
  </si>
  <si>
    <t xml:space="preserve">TRIBUNAL ADMINISTRATIVO DEL CESAR H CONSEJO DE ESTADO SECCIÓN 3 </t>
  </si>
  <si>
    <t>CONSORCIO ARJONA CALDERÓN INGENIEROS S.A</t>
  </si>
  <si>
    <r>
      <t xml:space="preserve">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
Demandado: DEPARTAMENTO DEL CESAR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t>
    </r>
    <r>
      <rPr>
        <b/>
        <sz val="9"/>
        <color theme="1"/>
        <rFont val="Calibri"/>
        <family val="2"/>
        <scheme val="minor"/>
      </rPr>
      <t xml:space="preserve">SE FIJA AUDIENCIA DE ALEGATOS CONFORME LO DISPONE ELA RTICULO 247 DEL CPACA PARA EL DÍA VEINTISIETE </t>
    </r>
    <r>
      <rPr>
        <b/>
        <sz val="9"/>
        <color rgb="FF0000CC"/>
        <rFont val="Calibri"/>
        <family val="2"/>
        <scheme val="minor"/>
      </rPr>
      <t xml:space="preserve">(27) DE NOVIEMBRE DE 2017, A LAS 3:30 P.M NOTIFICACIÓN ELETRONICA DE </t>
    </r>
    <r>
      <rPr>
        <b/>
        <sz val="9"/>
        <color rgb="FFFF1111"/>
        <rFont val="Calibri"/>
        <family val="2"/>
        <scheme val="minor"/>
      </rPr>
      <t>FECHA 23/11/2017</t>
    </r>
    <r>
      <rPr>
        <b/>
        <sz val="9"/>
        <color rgb="FF0000CC"/>
        <rFont val="Calibri"/>
        <family val="2"/>
        <scheme val="minor"/>
      </rPr>
      <t xml:space="preserve">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b/>
        <u/>
        <sz val="9"/>
        <color rgb="FFFF1111"/>
        <rFont val="Calibri"/>
        <family val="2"/>
        <scheme val="minor"/>
      </rPr>
      <t xml:space="preserve">EL DÍA VEINTIUNO (21) DE MAYO DE DOS MIL DIECIOCHO (2018), A LAS 3:30 P.M. (...). AUTO DE FECHA 13/3/2019 RESUELVE: EN VISTA DE LA RENUNCIA DE LA APDA DEL PARTE DTE, SE PONE ACEPTAR LA MISMAPOR LO QUE SE DISPONE APLAZAR LA AUDIENCIA DE PRUEBAS </t>
    </r>
    <r>
      <rPr>
        <b/>
        <u/>
        <sz val="9"/>
        <color rgb="FF0000FF"/>
        <rFont val="Calibri"/>
        <family val="2"/>
        <scheme val="minor"/>
      </rPr>
      <t>NOTIFICACIÓN ELECTRONICA DE FECHA 29/11/2019</t>
    </r>
    <r>
      <rPr>
        <b/>
        <u/>
        <sz val="9"/>
        <color rgb="FFFF1111"/>
        <rFont val="Calibri"/>
        <family val="2"/>
        <scheme val="minor"/>
      </rPr>
      <t xml:space="preserve"> </t>
    </r>
    <r>
      <rPr>
        <b/>
        <u/>
        <sz val="9"/>
        <color rgb="FFFF0000"/>
        <rFont val="Calibri"/>
        <family val="2"/>
        <scheme val="minor"/>
      </rPr>
      <t>CONSEJO DE ESTADO SALA DE LO CONTENCIOSO ADMINISTRATIVO
SECCIÓN TERCERA SUBSECCIÓN C Consejero ponente: NICOLÁS YEPES CORRALES Bogotá D.C., veintiséis (26) de noviembre de dos mil diecinueve (2019   Asunto</t>
    </r>
    <r>
      <rPr>
        <b/>
        <u/>
        <sz val="9"/>
        <color rgb="FFFF1111"/>
        <rFont val="Calibri"/>
        <family val="2"/>
        <scheme val="minor"/>
      </rPr>
      <t xml:space="preserve">:  </t>
    </r>
    <r>
      <rPr>
        <b/>
        <u/>
        <sz val="9"/>
        <color theme="1" tint="4.9989318521683403E-2"/>
        <rFont val="Calibri"/>
        <family val="2"/>
        <scheme val="minor"/>
      </rPr>
      <t xml:space="preserve"> NO RECONOCE PERSONERÍA  El Despacho NO RECONOCE personería a la abogada Stephanie Beatriz Pozo de Ávila, identificada con cédula de ciudadanía No. 1.065.656.487 y portadora de la tarjeta profesional No. 285.594 del Consejo Superior de la Judicatura, como apoderada sustituta de la parte actora –Consorcio Arjona 2006 y Sociedad Calderón Ingenieros S.A.-, conforme al memorial del veintiocho (28) de octubre de dos mil diecinueve (2019), como quiera que la sustitución no fue aportada en original . En consecuencia, se le concede al apoderado Raúl Adolfo Gutiérrez Maya un término de cinco (5) días para que allegue el documento en los términos previstos en los artículos 74 y 75 del Código General del Proceso . NOTIFÍQUESE Y CÚMPLASE  NICOLÁS YEPES CORRALES
Magistrado
</t>
    </r>
  </si>
  <si>
    <t>INCUMPLIMIENTO DE CONTRATO OBRA No 112-2006</t>
  </si>
  <si>
    <r>
      <t xml:space="preserve">FALLO EN 1 INSTANCIA FAVORABLE </t>
    </r>
    <r>
      <rPr>
        <b/>
        <sz val="9"/>
        <color theme="1"/>
        <rFont val="Calibri"/>
        <family val="2"/>
        <scheme val="minor"/>
      </rPr>
      <t xml:space="preserve">27/10/2016  SE ADMITE RECURSO DE APELACIÓN H CONSEJO DE ESTADO EL DIA 20/2/2017 AUDIENCIA DE ALEGATOS EL DIA 27/11/2017 A LAS 3.30 PM </t>
    </r>
    <r>
      <rPr>
        <b/>
        <sz val="9"/>
        <color rgb="FFFF0000"/>
        <rFont val="Calibri"/>
        <family val="2"/>
        <scheme val="minor"/>
      </rPr>
      <t>AUTO DE FECHA 21/11/2017 REPROGARAMA PARA EL DIA 18/5/2018  A LAS 3.30 PM</t>
    </r>
  </si>
  <si>
    <t>2014-00089</t>
  </si>
  <si>
    <t xml:space="preserve">TRIBUNAL ADMINISTRATIVO DEL CESAR H CONSEJO DE ESTADO SECCIÓN 2 </t>
  </si>
  <si>
    <t>ARZUAGA GUERRA ANGELICA PATRICIA</t>
  </si>
  <si>
    <t xml:space="preserve">NOTIFICADO POR EMAIL-01/08/2014//  FECHA ADDA  17/07/14  TRASLADO 14/08/2014  TRALADO PARA CONTESTAR TRASLADO PARA LA EXCPCIONES 29/01/2015 SE PRECISA
FIJAR FECHA Y HORA PARA LA CELEBRACION DE LA AUDIENCIA INICIAL, EL DIA 16 DE ABRIL DE 2015, A LAS 9:00 DE LA MAÑANA. EN LA SALA DEAUDIENCIA DE ESTE TRIBUNAL. Y OTROS auto de 22 del 2015  fijan fecha para continuar con audiencia el 13/10/2016 AUTO 15/10/2015  TENIENDO EN CUENTA QUE NO FUE POSIBLE LLEVAR A CABO LA AUDIENCIA PREVISTA PARA E DIA 13 DE OCTUBRE DE 2015 DENTRO DEL PROCESO DE LA REFERENCIA, Y QUE FUE SEÑALADA MEDIANTE AUTO DE FECHA 20 DE AGOSTO DEL MISMO AÑO, POR NO EXISTIR DISPONIBILIDAD DE SALA PARA LLEVARLA A CABO, SE PRECISA FIJAS COMO NUEVA FECHA EL DIA 26 DE NOVIEMBRE DE 2015, A LAS 3:00 DE LA TARDE, PARA LA REALIZACION DELA AUDIENCIA INICIAL 20/01/2016 EN EL H CONSEJO DE ESTADO PARA RECURSO DE REVISIÓN </t>
  </si>
  <si>
    <t>RECONOCIMIENTO Y PAGO PRESTACIONES SOCIALES  A DOCENTES</t>
  </si>
  <si>
    <t>FALLO EN 1 INSTANCIA EN CONTRA DE FECHA 20/01/2016 EN EL H CONSEJO DE ESTADO PARA RECURSO DE REVISIÓN</t>
  </si>
  <si>
    <t>2014-00117</t>
  </si>
  <si>
    <t>MAESTRE SANDOVAL ANA DOLORES</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</si>
  <si>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t>
  </si>
  <si>
    <t>RECONOCIMIENTO Y PAGO DE RRESTACIONES SOCIALES  EMPLEADA ASAMBLEA DPTAL</t>
  </si>
  <si>
    <t>2014-00150-01</t>
  </si>
  <si>
    <t>BELTRAN DEL POTILLO KELIS MAYLLEN</t>
  </si>
  <si>
    <t>NOTIFICACION ELETRONICA 27/08/2014//  FECHA ADDA  17/07/2014  TRASLADO  CONTESTADA 17/09/2014  CONTESTADA17/09/2014 DE LA SOLICITUD DE NULIDAD FORMULADA POR EL APODERADO DE LA DEMANDANTE EN ESCRITO QUE ANTECEDE, CORRASE TRASLADO POR (3) DIAS A LAS OTRAS PARTES, CONFORME. AUTO 02/07/2015 SE SEÑALA EL DIA 17 /09/ 2015, A LAS 3:00 PM, PARA REALIZAR EN ESTE PROCESO LA AUDIENCIA INICIALACTA No 024 DEL 4/11/2015 SE REALIZA LA AUDIENCIA DE PRUEBAS Y SE SUSPENDE HASTA NUEVA FECHA  estado 099 del 10/12/2015 fijan fecha para continuar con la audiencia de pruebas el dia 25/02/2016 alas 3:00 pm se le asig poder al dr LEOVEDIS MARTINEZ PARA SEGUIR CON LA DEFENSA DEL DPTO EL 08/2/2016  ACTA  DE AUDIENCIA DE PRUEBAS No 008 DEL 8/02/2016 FIJAN  POR EL TERMINO DE 20 DIAS LA PRESENTACION DE LOS ALEGATOS DE CONCLUSIÓN . EL DIA 7/03/2016 SE PRESENTARON LOS ALEGATOS DE CONCLUSIÓN POR PARTE DEL APODO DEL DPTO. OFICIO NO 7690 DE FECHA 9/03/2017 NOTIFICAN EL H CONSEJO DE ESTADO  SECCIÓN 2 Para los fines pertinentes me permito manifestarle que en providencia del 24/02/2017 el H. Magistrado(a) Dr(a) RAFAEL FRANCISCO SUÁREZ VARGAS del Consejo de Estado - Sección Segunda, dispuso AUTO TRASLADO PARTES 10 DIAS en el asunto de la referencia. EN ATENTA FORMA LE COMUNICO QUE EL DIA EL 17/03/2017 SE GENERARÁ UN  ESTADO DENTRO DEL PROCESO DE LA REFERENCIA EL CUAL PUEDE SER CONSULTADO EN NUESTRA PAGINA WEB.</t>
  </si>
  <si>
    <t>RECONOCIMIENTO Y PAGO DE RRESTACIONES SOCIALES  EMPEADA ASAMBLEA DPTAL</t>
  </si>
  <si>
    <t>2014-00151</t>
  </si>
  <si>
    <t>OCHOA TÁMARA ANA ISABEL</t>
  </si>
  <si>
    <r>
      <t xml:space="preserve">NOTIFICADO POR EMAIL 0909/2014//  FECHA ADDA  31/07/2014  TRASLADO 9/092014 </t>
    </r>
    <r>
      <rPr>
        <b/>
        <sz val="9"/>
        <color theme="1"/>
        <rFont val="Calibri"/>
        <family val="2"/>
        <scheme val="minor"/>
      </rPr>
      <t xml:space="preserve">CONTESTADA 29/01/2015  </t>
    </r>
    <r>
      <rPr>
        <b/>
        <sz val="9"/>
        <color rgb="FFFF00FF"/>
        <rFont val="Calibri"/>
        <family val="2"/>
        <scheme val="minor"/>
      </rPr>
      <t>AUTO DEL 26/06/2015</t>
    </r>
    <r>
      <rPr>
        <sz val="9"/>
        <color theme="1"/>
        <rFont val="Calibri"/>
        <family val="2"/>
        <scheme val="minor"/>
      </rPr>
      <t xml:space="preserve"> , </t>
    </r>
    <r>
      <rPr>
        <b/>
        <sz val="9"/>
        <color rgb="FF0000CC"/>
        <rFont val="Calibri"/>
        <family val="2"/>
        <scheme val="minor"/>
      </rPr>
      <t>SE SEÑALA EL DIAS</t>
    </r>
    <r>
      <rPr>
        <b/>
        <sz val="9"/>
        <color rgb="FFFF00FF"/>
        <rFont val="Calibri"/>
        <family val="2"/>
        <scheme val="minor"/>
      </rPr>
      <t xml:space="preserve"> 21 /08/2015, A LAS 9:00 am, PARA LA REALIZACION DE LA AUDIENCIA INICIAL</t>
    </r>
    <r>
      <rPr>
        <b/>
        <sz val="9"/>
        <color rgb="FF0000CC"/>
        <rFont val="Calibri"/>
        <family val="2"/>
        <scheme val="minor"/>
      </rPr>
      <t xml:space="preserve"> EN EL PROCESO DE LA REFERENCIA, LA CUAL SE LLEVARA A CABO EN LA SALA DE AUDIENCIAS DE ESTE TRIBUNAL. SE RECONOCE PERSONERIA. Y OTROS</t>
    </r>
    <r>
      <rPr>
        <b/>
        <sz val="9"/>
        <color theme="1"/>
        <rFont val="Calibri"/>
        <family val="2"/>
        <scheme val="minor"/>
      </rPr>
      <t xml:space="preserve">. </t>
    </r>
    <r>
      <rPr>
        <b/>
        <sz val="9"/>
        <color rgb="FFFF00FF"/>
        <rFont val="Calibri"/>
        <family val="2"/>
        <scheme val="minor"/>
      </rPr>
      <t>21/10/2015 AUDIENCIA DE PRUEBAS</t>
    </r>
    <r>
      <rPr>
        <b/>
        <sz val="9"/>
        <color theme="1"/>
        <rFont val="Calibri"/>
        <family val="2"/>
        <scheme val="minor"/>
      </rPr>
      <t xml:space="preserve">  </t>
    </r>
    <r>
      <rPr>
        <b/>
        <sz val="9"/>
        <color rgb="FFFF1111"/>
        <rFont val="Calibri"/>
        <family val="2"/>
        <scheme val="minor"/>
      </rPr>
      <t xml:space="preserve">NOTIFICACIÓN DEL FALLO DE 1 INSTANCIA POR EMAIL EL DIA 2/02/2016 CON FECHA DEL 28/01/2016 </t>
    </r>
    <r>
      <rPr>
        <b/>
        <sz val="9"/>
        <color theme="1"/>
        <rFont val="Calibri"/>
        <family val="2"/>
        <scheme val="minor"/>
      </rPr>
      <t>RESUELVE: DECLARAR APROBADA LA EXECPCION DE INEXISTENCIA DE ELEMENTOS PROBATORIOS QUE PRUEBEN UNA RELACIÓN LABORAL , INEXISTENCIA DE LA OBLIGACIÓN QUE SE DEMENDA, POR INEXISTENCIA DELVINCULO LABORAL Y FALTA DE CAUSA PARA PEDIR PROMOVIDA POR EL DPTO, CON FUNDAMENTO EN LO EXPUESTO EN LA PARTE MOTIVA DE ESTA PROVIDENCIA, 2° NEGAR  LA SUPLICAS DE LA DEMANDA , CONDENAR EN COSTAS Y AGENCIAS EN DERECHO ALA DEMANDANTE SEGUN ACTA DE AUDIENCIA No 007 DEL 28/01/2016</t>
    </r>
    <r>
      <rPr>
        <b/>
        <sz val="9"/>
        <color rgb="FFFF1111"/>
        <rFont val="Calibri"/>
        <family val="2"/>
        <scheme val="minor"/>
      </rPr>
      <t xml:space="preserve"> ARCHIVESE </t>
    </r>
    <r>
      <rPr>
        <sz val="9"/>
        <color theme="1"/>
        <rFont val="Calibri"/>
        <family val="2"/>
        <scheme val="minor"/>
      </rPr>
      <t>.</t>
    </r>
    <r>
      <rPr>
        <b/>
        <sz val="9"/>
        <color theme="1"/>
        <rFont val="Calibri"/>
        <family val="2"/>
        <scheme val="minor"/>
      </rPr>
      <t xml:space="preserve"> ESTADO No 029 de fecha 25/02/2016 CONCEDER EL RECURSO DE APELACION INTERPUESTO POR EL APODERADO DE LA PARTE ACCIONANTE CONTRA LA SENTENCIA DE PRIMERA INSTANCIA DE FECHA 28 DE ENERO DE 2016, PROFERIDA POR ESTA CORPORACION. EN CONSECUENCIA, POR LA SECRETARIA DE ESTE TRIBUNAL, REMITASE EL EXPEDIENTE AL CONSEJO DE ESTADO PARA QUE</t>
    </r>
    <r>
      <rPr>
        <sz val="9"/>
        <color theme="1"/>
        <rFont val="Calibri"/>
        <family val="2"/>
        <scheme val="minor"/>
      </rPr>
      <t xml:space="preserve">
R</t>
    </r>
    <r>
      <rPr>
        <b/>
        <sz val="9"/>
        <color theme="1"/>
        <rFont val="Calibri"/>
        <family val="2"/>
        <scheme val="minor"/>
      </rPr>
      <t xml:space="preserve">ESUELVA EL RECURSO DE APELACION.  </t>
    </r>
    <r>
      <rPr>
        <b/>
        <sz val="9"/>
        <color rgb="FFFF1111"/>
        <rFont val="Calibri"/>
        <family val="2"/>
        <scheme val="minor"/>
      </rPr>
      <t xml:space="preserve">NOTIFICACIÓN ELECTRONICA DEL  Consejo de Estado - Sección Segunda Bogotá D.C., 24 de julio de 2017  NOTIFICACION Nº  22575 Para los fines pertinentes me permito manifestarle que en providencia del 07/07/2017 el H. Magistrado(a) Dr(a) CARMELO PERDOMO CUÉTER del Consejo de Estado - Sección Segunda, dispuso QUE ADMITE en el asunto de la referencia. EN ATENTA FORMA LE COMUNICO QUE EL DIA EL 28/07/2017 SE GENERARÁ UN  ESTADO DENTRO DEL PROCESO DE LA REFERENCIA EL CUAL PUEDE SER CONSULTADO EN NUESTRA PAGINA WEB. </t>
    </r>
    <r>
      <rPr>
        <b/>
        <sz val="9"/>
        <color rgb="FF0000CC"/>
        <rFont val="Calibri"/>
        <family val="2"/>
        <scheme val="minor"/>
      </rPr>
      <t xml:space="preserve">Consejo de Estado - Sección Segunda Bogotá D.C., 03 de noviembre de 2017 NOTIFICACION Nº  36749, Para los fines pertinentes me permito manifestarle que en providencia del 15/09/2017 el H. Magistrado(a) Dr(a) CARMELO PERDOMO CUÉTER del Consejo de Estado - Sección Segunda, dispuso AUTO TRASLADO PARTES 10 DIAS en el asunto de la referencia. EN ATENTA FORMA LE COMUNICO QUE EL DIA EL 10/11/2017 SE GENERARÁ UN  ESTADO DENTRO DEL PROCESO DE LA REFERENCIA EL CUAL PUEDE SER CONSULTADO EN NUESTRA PAGINA WEB </t>
    </r>
  </si>
  <si>
    <r>
      <t xml:space="preserve">FALLO EN 1 INSTANCIA FAVORABLE EL 29/8/2015 PROCEDE RECURSO DE APELACIÓN Consejo de Estado - Sección Segunda Bogotá D.C., 03 de noviembre de 2017 NOTIFICACION Nº  36749, Para los fines pertinentes me permito manifestarle que en providencia del </t>
    </r>
    <r>
      <rPr>
        <b/>
        <sz val="9"/>
        <color rgb="FFFF1111"/>
        <rFont val="Calibri"/>
        <family val="2"/>
      </rPr>
      <t xml:space="preserve">15/09/2017 </t>
    </r>
    <r>
      <rPr>
        <b/>
        <sz val="9"/>
        <color theme="1"/>
        <rFont val="Calibri"/>
        <family val="2"/>
      </rPr>
      <t xml:space="preserve">el H. Magistrado(a) Dr(a) CARMELO PERDOMO CUÉTER </t>
    </r>
  </si>
  <si>
    <t>2014-00156-01</t>
  </si>
  <si>
    <t xml:space="preserve">TRIBUNAL ADMINISTRATIVO DEL CESAR-  H CONSEJO DE ESTADO SECCIÓN 2 </t>
  </si>
  <si>
    <t>COTES OLIVELLA MARIA ZUNILDA</t>
  </si>
  <si>
    <t>NOTIFICADO POR EMAIL28/08/2014//  FECHA ADDA  10/007/2014  TRASLADO  CONTESTADA SE ADMITE LA REFORMA DE LA
DEMANDA  EL 05/03/2015 REALIZADA POR ELAPODERADO DE LA PARTE ACTORA. Y OTROS TRASLADO DE LA REFORMA EL DIA 16/03/2015 OFICINA JURIDICA AUTO DE FECH 07/05/2015  SE FIJA FECHA Y HORA PARA LA CELEBRACION DE LA AUDIENCIA INICIAL, EL DIA 18 DE JUNIO DE 2015 A LAS 3:30  NOTIFICACIÓN ELETRONICA DEL FALLO EN PRIMERA INSTANCIA Y UNICA INSTANCIA EL DIA 20/11/2015 Y ACTA DE ADIENCIA DE FECHA 19/11/2015 No 175 RESUELVE: DECLARAR APROBADA LAS EXECPCIÓN DE LAGALIDAD DEL ACTO ADTIVO E INESISTENCIA DEL DERECHO , NEGAR LAS PRETENCIONES DE LA DEMANDA  Y  SIN COSTAS EN ESTA INSTANCIA Estado No 004 de 14/01/2016 de fecha  // auto de fecha 14/01/2016 APELACION PRESENTADO POR EL APODERADO DE LA PARTE DEMANDANTE, VISIBLE A FOLIOS 500 A 504, CONTRA LA SENTENCIA PROFERIDA POR ESTA CORPORACION EL 19 DE NOVIEMBRE DE 2015 DENTRO DEL ASUNTO DE LA RFERENCIA. EN CONSECUENCIA, EN FORME ESTE AUTO, REMITASE EL EXPEDIENTE AL H.CONSEJO DE ESTADO, PARA QUE SE SURTA EL RECURSO CONCEDIDO  NOTIFICACIÓN ELETRONICA DE FECHA 13/10/2016. CONSEJO DE ESTADO SALA DE LO CONTENCIOSO ADMINISTRATIVO SECCIÓN SEGUNDA SUBSECCIÓN “A” Bogotá, D.C., treinta (30) de septiembre de dos mil dieciséis (2016) Radicado No. 200012333000201400156 01 Actor: María Zunilda Cotes Olivella Referencia: 0974-2016 De conformidad con el artículo 243 del Código de Procedimiento Administrativo y de lo Contencioso Administrativo, y por reunir los requisitos legales, se admite el recurso de apelación interpuesto por la parte demandante contra la sentencia del 19 de noviembre de 2015, proferida por el Tribunal Administrativo del César. Notifíquese personalmente al Agente del Ministerio Público y por estado a las partes NOTIFÍQUESE Y CÚMPLASE GABRIEL VALBUENA HERNÁNDEZ Consejero de Estado (E). NOTIFICACIÓN DE OFICIO No 4782  DEL H CONSEJO DE ESTADO DE FECHA 7/02/2017 Para los fines pertinentes me permito manifestarle que en providencia del 20/01/2017 el H. Magistrado(a) Dr(a) RAFAEL FRANCISCO SUÁREZ VARGAS del Consejo de Estado - Sección Segunda, dispuso AUTO TRASLADO PARTES 10 DIAS en el asunto de la referencia.
EN ATENTA FORMA LE COMUNICO QUE EL DIA EL 10/02/2017 SE GENERARÁ UN  ESTADO DENTRO DEL PROCESO DE LA REFERENCIA EL CUAL PUEDE SER CONSULTADO EN NUESTRA PAGINA WEB www.consejodeestado.gov.co</t>
  </si>
  <si>
    <t xml:space="preserve">CONTRATO REALIDAD RECONOCIMIENTO Y PAGO PRESTACIONES SOCIALES-PAGO PRESTACIONES SOCIALES CONTRATISTA SEC EDUCACIÓN </t>
  </si>
  <si>
    <t>FALLO EN 1 INSTANCIA  19/11/2015 FAVORABLE INTERPONEN RECURSO DE APELACIÓN  14/01/2016 AUTO ADMITEN EL RECURSO  30/9/2016</t>
  </si>
  <si>
    <t>2014-00178-01</t>
  </si>
  <si>
    <t>JANETH ARIAS ANGARITA Y OTROS (10) DOCENTES</t>
  </si>
  <si>
    <r>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t>
    </r>
    <r>
      <rPr>
        <sz val="9"/>
        <color rgb="FFFF0000"/>
        <rFont val="Calibri"/>
        <family val="2"/>
        <scheme val="minor"/>
      </rPr>
      <t xml:space="preserve">ARA QUE SE SURTA EL RECURSO CONCEDIDO. Consejo de Estado - Sección Segunda Bogotá D.C., 25 de enero de 2018 NOTIFICACION Nº  1678 DEMANDANTE:JANETH ARIAS ANGARITA DEMANDADO: DEPARTAMENTO DEL CESAR Y OTRO </t>
    </r>
    <r>
      <rPr>
        <sz val="9"/>
        <color theme="1"/>
        <rFont val="Calibri"/>
        <family val="2"/>
        <scheme val="minor"/>
      </rPr>
      <t xml:space="preserve">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t>
    </r>
    <r>
      <rPr>
        <b/>
        <sz val="9"/>
        <color rgb="FFFF0000"/>
        <rFont val="Calibri"/>
        <family val="2"/>
        <scheme val="minor"/>
      </rPr>
      <t xml:space="preserve">NOTIFICACIÓN ELETRONICA DE FECHA  23/5/2018 </t>
    </r>
    <r>
      <rPr>
        <b/>
        <sz val="9"/>
        <color theme="1"/>
        <rFont val="Calibri"/>
        <family val="2"/>
        <scheme val="minor"/>
      </rPr>
      <t xml:space="preserve">Consejo de Estado - Sección Segunda Bogotá D.C., 23 de mayo de 2018 NOTIFICACION Nº  18261, </t>
    </r>
    <r>
      <rPr>
        <b/>
        <sz val="9"/>
        <color rgb="FFFF0000"/>
        <rFont val="Calibri"/>
        <family val="2"/>
        <scheme val="minor"/>
      </rPr>
      <t xml:space="preserve">Para los fines pertinentes me permito manifestarle que en providencia del 30/04/2018 </t>
    </r>
    <r>
      <rPr>
        <b/>
        <sz val="9"/>
        <color theme="1"/>
        <rFont val="Calibri"/>
        <family val="2"/>
        <scheme val="minor"/>
      </rPr>
      <t xml:space="preserve">el H. Magistrado(a) Dr(a) GABRIEL VALBUENA HERNÁNDEZ del Consejo de Estado - Sección Segunda, dispuso AUTO DE TRASLADO en el asunto de la referencia. </t>
    </r>
    <r>
      <rPr>
        <b/>
        <sz val="9"/>
        <color rgb="FFFF0000"/>
        <rFont val="Calibri"/>
        <family val="2"/>
        <scheme val="minor"/>
      </rPr>
      <t>EN ATENTA FORMA LE COMUNICO QUE EL DIA EL 25/05/2018</t>
    </r>
    <r>
      <rPr>
        <b/>
        <sz val="9"/>
        <color theme="1"/>
        <rFont val="Calibri"/>
        <family val="2"/>
        <scheme val="minor"/>
      </rPr>
      <t xml:space="preserve"> SE GENERARÁ UN  ESTADO DENTRO DEL PROCESO DE LA REFERENCIA EL CUAL PUEDE SER CONSULTADO EN NUESTRA PAGINA WEB www.consejodeestado.gov.co</t>
    </r>
  </si>
  <si>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</si>
  <si>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FALLO EN 1 INSTANCI A FAVORABLE EL 23/2/2017 SE REMITE AL H CONSEJO DE ESTADO RECUESO DE APELACIÓN EL 24/3/2017</t>
  </si>
  <si>
    <t>2014-00201-01</t>
  </si>
  <si>
    <t>JUZGADO 4° ADMINISTRATIVO DEL CIRCUITO</t>
  </si>
  <si>
    <t>FUNDACION ALPINA</t>
  </si>
  <si>
    <r>
      <t xml:space="preserve">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t>
    </r>
    <r>
      <rPr>
        <b/>
        <sz val="9"/>
        <color rgb="FF0000FF"/>
        <rFont val="Calibri"/>
        <family val="2"/>
        <scheme val="minor"/>
      </rPr>
      <t>ACTA DE AUDIENCIA No 060 DEL 16/06/2016 RESUELVE</t>
    </r>
    <r>
      <rPr>
        <sz val="9"/>
        <color theme="1"/>
        <rFont val="Calibri"/>
        <family val="2"/>
        <scheme val="minor"/>
      </rPr>
      <t xml:space="preser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t>
    </r>
    <r>
      <rPr>
        <b/>
        <sz val="9"/>
        <color theme="1"/>
        <rFont val="Calibri"/>
        <family val="2"/>
        <scheme val="minor"/>
      </rPr>
      <t xml:space="preserve"> ALEGATOS DE CONCLUSIÓN SE PRESENTARON 1/9/2017</t>
    </r>
    <r>
      <rPr>
        <sz val="9"/>
        <color theme="1"/>
        <rFont val="Calibri"/>
        <family val="2"/>
        <scheme val="minor"/>
      </rPr>
      <t xml:space="preserve"> POR PARTE DE PODERADO DEL DPTO</t>
    </r>
    <r>
      <rPr>
        <b/>
        <sz val="9"/>
        <color theme="1"/>
        <rFont val="Calibri"/>
        <family val="2"/>
        <scheme val="minor"/>
      </rPr>
      <t xml:space="preserve"> NOTIFICACIÓN DEL FALLO EN 1 INSTANCIA PROFERIDA POR EL JUZ 4 ADTIVO DE FECHA EL DIA 31/5/2019 RESUELVE:</t>
    </r>
    <r>
      <rPr>
        <b/>
        <sz val="9"/>
        <color rgb="FF0000FF"/>
        <rFont val="Calibri"/>
        <family val="2"/>
        <scheme val="minor"/>
      </rPr>
      <t xml:space="preserve"> 1° DECLARAR LA PROSPERIDAD DE LAS EXCPCIONES DENOINADAS " LEGALIDAD DE LOS ACTOS ADTIVOS DEMANDADOS E INEXISTENCIA DE LA OBLIGACIÓN PROPUESTA POR LA PODARESDA DEL DPTO LA DRA ZAIDA CARRILLO </t>
    </r>
    <r>
      <rPr>
        <b/>
        <sz val="9"/>
        <color theme="1"/>
        <rFont val="Calibri"/>
        <family val="2"/>
        <scheme val="minor"/>
      </rPr>
      <t>2° NEGAR LAS PRETENCIONES DE LA DEMANDA</t>
    </r>
    <r>
      <rPr>
        <b/>
        <sz val="9"/>
        <color rgb="FF0000FF"/>
        <rFont val="Calibri"/>
        <family val="2"/>
        <scheme val="minor"/>
      </rPr>
      <t xml:space="preserve"> 3° SIN CONDENA EN COSTAS 4° EN FIRME ESTA PROVIDENCIA ARCHIVAR  EL EXPEDIENTE  </t>
    </r>
    <r>
      <rPr>
        <b/>
        <sz val="9"/>
        <color rgb="FFCC3300"/>
        <rFont val="Calibri"/>
        <family val="2"/>
        <scheme val="minor"/>
      </rPr>
      <t xml:space="preserve">AUTO DE FECHA 16/12/2019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 </t>
    </r>
    <r>
      <rPr>
        <b/>
        <sz val="9"/>
        <color rgb="FF0000FF"/>
        <rFont val="Calibri"/>
        <family val="2"/>
        <scheme val="minor"/>
      </rPr>
      <t>AUTO DE FECHA 14/02/2020</t>
    </r>
    <r>
      <rPr>
        <b/>
        <sz val="9"/>
        <color rgb="FFC00000"/>
        <rFont val="Calibri"/>
        <family val="2"/>
        <scheme val="minor"/>
      </rPr>
      <t xml:space="preserve"> RESUELVE .</t>
    </r>
    <r>
      <rPr>
        <b/>
        <sz val="9"/>
        <color theme="1" tint="4.9989318521683403E-2"/>
        <rFont val="Calibri"/>
        <family val="2"/>
        <scheme val="minor"/>
      </rPr>
      <t xml:space="preserve"> SE ORDENA A LAS PARTES PRESENTAR ALEGATOS DE CONCLUSIÓN POR EL TÉRMINO DE 10 DIAS. VENCIDO ESTE, SE SURTIRÁ TRASLADO AL MINISTERIO PÚBLICO
POR EL TÉRMINO DE 10 DIAS PARA PRESENTAR SU CONCEPTO</t>
    </r>
  </si>
  <si>
    <t>RESOLUCION DE LIQUIDACION UNILATERAL DE CONVENIIO</t>
  </si>
  <si>
    <r>
      <rPr>
        <b/>
        <sz val="9"/>
        <color rgb="FFFF0000"/>
        <rFont val="Calibri"/>
        <family val="2"/>
      </rPr>
      <t>NOTIFICACIÓN DEL FALLO EN 1 INSTANCIA PROFERIDA POR EL JUZ 4 ADTIVO DE FECHA EL DIA 31/5/2019</t>
    </r>
    <r>
      <rPr>
        <b/>
        <sz val="9"/>
        <color theme="1"/>
        <rFont val="Calibri"/>
        <family val="2"/>
      </rPr>
      <t xml:space="preserve"> RESUELVE: 1° DECLARAR LA PROSPERIDAD DE LAS EXCPCIONES DENOINADAS " LEGALIDAD DE LOS ACTOS ADTIVOS DEMANDADOS E INEXISTENCIA DE LA OBLIGACIÓN PROPUESTA POR LA PODARESDA DEL DPTO LA DRA ZAIDA CARRILLO 2° NEGAR LAS PRETENCIONES DE LA DEMANDA 3° SIN CONDENA EN COSTAS 4° EN FIRME ESTA PROVIDENCIA ARCHIVAR EL EXPEDIENTE- </t>
    </r>
    <r>
      <rPr>
        <b/>
        <sz val="9"/>
        <color rgb="FFFF0000"/>
        <rFont val="Calibri"/>
        <family val="2"/>
      </rPr>
      <t xml:space="preserve">- </t>
    </r>
    <r>
      <rPr>
        <b/>
        <sz val="9"/>
        <color rgb="FF0000FF"/>
        <rFont val="Calibri"/>
        <family val="2"/>
      </rPr>
      <t xml:space="preserve">AUTO DE FECHA 16/12/2019 </t>
    </r>
    <r>
      <rPr>
        <b/>
        <sz val="9"/>
        <color rgb="FFFF0000"/>
        <rFont val="Calibri"/>
        <family val="2"/>
      </rPr>
      <t xml:space="preserve">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t>
    </r>
  </si>
  <si>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</si>
  <si>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</si>
  <si>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</si>
  <si>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</si>
  <si>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CONTRATO REALIDAD RECONOCIMIENTO Y PAGO PRESTACIONES SOCIALES- PAGO PRESTACIONES SOCIALES CONTRATISTA</t>
  </si>
  <si>
    <r>
      <t xml:space="preserve">FALLO EN 1 INSTANCIA EN CONTRA 4/015/2015 SE INTERPONE RECURSO DE APELACIÓN  </t>
    </r>
    <r>
      <rPr>
        <b/>
        <sz val="9"/>
        <color theme="1"/>
        <rFont val="Calibri"/>
        <family val="2"/>
        <scheme val="minor"/>
      </rPr>
      <t xml:space="preserve">ADMITEN  RECURSO EL 18/07/2016 </t>
    </r>
  </si>
  <si>
    <t>2014-00209</t>
  </si>
  <si>
    <t>LOPEZ PACHECO NORIS DEL ROSARIO</t>
  </si>
  <si>
    <t>NOTIFICADO POR EMAIL 0309/2014//  FECHA ADDA  31/07/2014  TRASLADO 9/092014 CONTESTADA LA AUDIENCIA                                                                                                                                                                                                                                                                                                                                                                                                                                                                                                                                                                                                                                                                                                                                                                                                                                                                                                                                                                                                                                                                                                                                                                                                                                                                                                                                                                                                                                                                                                                                                                                                                                                                                                                                                                                                                                                                                                                                                                                                                                                                                                                                                                                                                                                                                                                                                                                                                                                                                                                                                                                                                                                                                                                                                                                                                                                                                                                                                                                                                                                                                                                                                                                                                                                                                                                                                                                                                                                                                                                               INICIAL  AUTO DEL 14/05/2015 SE SEÑALA EL DIA 28 DE JULIO DE 2015, A LAS 9:30  PARA LLEVAR A CABO EN LA SALA DE AUDIENCIAS DE ESTE TRIBUNAL. NOTIFICACIÓN ELETRONICA DE FECHA 15/12/2015  FALLO DEL TRIBUNAL EN 1 INSTANCIA ATA DE DECISION No 161 10/12/2015 RESUELVE. DECLARA APROBADA DE OFICIO LA EXCEPCIÓN DE PRESCRIPCIÓN DE LOS DERECHOS LABORALES RECLAMADOS POR LOS SEÑORES NORIS DEL ROSARIO LOPEZ PACHECO  2° ESTA CORPORACIÓN SE INHIBE DE HACER UN PRONUNCIAMIENTO DE FONDO Y 3° CONDENAR EN A LAS PARTES DEMANDANTE  EN FIRME ESTA PROVIDENCIA .A ESPERA DE RECURSO DE APELACIÓN  ESTADO No 029 DE FECHA 25/02/2016 SEÑALASE EL DIA 6 DE ABRIL DE 2016, A LAS 9:30 DE LA MAÑANA,
PARA LEVAR A CABO EN LA SALA DE AUDIENCIAS DE ESTE,TRIBUNAL, LA AUDIENCIA INICIAL  RECONOCE PERSONERIA Y OTROS 10-12-2015 DICTAN SENTENCIA. 28-01-2016 AL DESPACHO. 04-02-2016 RADIQUE PODER. SENTENCIA A FAVOR. LA PARTE DEMANDANTE INTERPONE RECURSO DE APELACION.- ENVIADO AL CONSEJO DE ESTADO. 13-04-2016 AL DESPACHO PARA REPARTO.</t>
  </si>
  <si>
    <t xml:space="preserve">REITEGRO AL CARGO DE DOCENTE MAS PAGO POR PRES DE SERVICIOS </t>
  </si>
  <si>
    <t xml:space="preserve">FALLO EN PRIMERA  10/012/2015 FAVORABLE EN ESPERA DE RECURSO DE APELACIÓN </t>
  </si>
  <si>
    <t>2014-00272</t>
  </si>
  <si>
    <t>FISCALIA DECIMA DELEGADA ANTE LOS JUECES ADMINISTRATIVOS DEL CIRCUITO DE VALLEDUPAR</t>
  </si>
  <si>
    <t>DEPARTAMENTO DEL CESAR -  SECRETARIA DE INFRAESTRUCTURA</t>
  </si>
  <si>
    <t>HERAZO VILLAMIZAR SEBASTIAN ENRIQUE</t>
  </si>
  <si>
    <r>
      <t xml:space="preserve">SE PRESENTO LA DENUNCIA EL 21/02/14 FUE NOTIFICADA EL 12/05/14-  </t>
    </r>
    <r>
      <rPr>
        <b/>
        <sz val="9"/>
        <color rgb="FFFF0000"/>
        <rFont val="Calibri"/>
        <family val="2"/>
        <scheme val="minor"/>
      </rPr>
      <t xml:space="preserve">INACTIVO </t>
    </r>
  </si>
  <si>
    <t>CONTRATO DE OBRA</t>
  </si>
  <si>
    <t>2014-00174-01</t>
  </si>
  <si>
    <t>JUZGADO 1° ADTIVO ORAL DEL CIRCUITO VALLEDUPA</t>
  </si>
  <si>
    <t>ANA LEONOR AGUDELO DIAZ Y OTROS</t>
  </si>
  <si>
    <r>
      <t xml:space="preserve">NOTIFICADO POR EMAIL 27/06/2014//  FECHA ADDA  17/06/2014  TRASLADO 21/07/2014 CONTESTADA  23/9/2014 llamamiento en garantia 23/9/2014. AUTO DE FECHA 20/1/2016 ADMITE LOS LLAMAMIENTOS EN GARANTIA SOLICITADOS POR LOS DTES  CITACION AL LAMADO DE GARANTIA EL 20/11/2014 , DISPONE EL LLAMAMIENTO EN GARANTIA  QUE FORMULAN EL DPTO Y AGUAS DEL CESAR S.A E.S.P  A UNIÓN TEMPORAL GUATAPURÍ 2011. Vista la constancia secretarial que antecede, se ordena solicitar a AGUAS DEL CESAR S.A. E.S.P., la dirección donde puede ser notificado el doctor EFRAÍN CUCUNUBA BERMUDEZ, quien fue llamado en garantía por esa entidad y por información de la empresa de mensajería, no residen en la dirección aportada en el expediente . </t>
    </r>
    <r>
      <rPr>
        <b/>
        <sz val="9"/>
        <color theme="1"/>
        <rFont val="Calibri"/>
        <family val="2"/>
        <scheme val="minor"/>
      </rPr>
      <t>AUTO DEL 06/10/2015 SE FIJA FECHA PARA AUDIENCIA INICIAL (09/JUNIO DE 2016/09:00 A.M.</t>
    </r>
    <r>
      <rPr>
        <sz val="9"/>
        <color theme="1"/>
        <rFont val="Calibri"/>
        <family val="2"/>
        <scheme val="minor"/>
      </rPr>
      <t xml:space="preserve">. AUTO DE FECHA 10/2/2016 se declara impedido el juez 8 parar conocer del proceso Auto de fecha fija audiencia de pruebas el dia 1/02/2017 a als 4:50 pm  RESUELVE EN ACTA DE AUDIENCIA DE FECHA 1/2/2017 FIJAR COMO NUEVA  FECHA PARA AUDIENCIA DE PRUEBAS EL DIA 26/09/2017  A LAS 9. AM  SE ADMITE UNA TUTELA  EL DIA 4/7/2017 POR EL SEÑOR EFRAIN CUCUNBA BERMUDEZ CONTRA EL JUZ 1° ADTIVO, POR LA VIOLACIÓN DEL DERECHO FUNDAMENTAL DON SE NEGÓ LA SOLICITUD DE INTEGRACIÓN DE LITIS CONSORTE NECESATRIO LE GEGÓ EL RECURSIO DE APELACIÓN  EN LA A UDIENCIA IICIAL DE FECHA , TODA VEZ QUE EL ESCRITO REÚNE LOS PRESUPUESTOS LEGALES DE LA ADMISIÓN Y ESTA CORPORACIÓN ES COMPETENTE PARA EL TRAMITE DE LA ACTACIÓN  TERMIINO DE 2 DIAS PARA CONTESTAR.,  EL 15/9/2017 SE LE REASINÓ ESTE PROCESO A LA DRA MARIA PAULINA PARA QUE CONTINUE LA DEFENSA DEL DPTO  AUTO DE FECHA 22/9/2017  DEL JUZGADO 1 ADTIVO SE DECLARA IMPEDIDO PARA CONTINUAR CON EL TRAMITE DE ESTEPROCESO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t>
    </r>
    <r>
      <rPr>
        <b/>
        <sz val="9"/>
        <color rgb="FFFF0000"/>
        <rFont val="Calibri"/>
        <family val="2"/>
        <scheme val="minor"/>
      </rPr>
      <t xml:space="preserve">AUTO DE FECHA 1/03/2018 FIJA FECHA PARA AUDIENCIA DE PRUEBAS  </t>
    </r>
    <r>
      <rPr>
        <b/>
        <sz val="9"/>
        <color rgb="FF0000CC"/>
        <rFont val="Calibri"/>
        <family val="2"/>
        <scheme val="minor"/>
      </rPr>
      <t xml:space="preserve">EL DIA 14/8/2018 HORA 3:00 PM </t>
    </r>
    <r>
      <rPr>
        <b/>
        <sz val="9"/>
        <color rgb="FFFF1111"/>
        <rFont val="Calibri"/>
        <family val="2"/>
        <scheme val="minor"/>
      </rPr>
      <t>ACTA DE AUDIENCIA DE PRRUEBAS No 283 DE FECHA 14/82018</t>
    </r>
    <r>
      <rPr>
        <b/>
        <sz val="9"/>
        <color theme="1" tint="4.9989318521683403E-2"/>
        <rFont val="Calibri"/>
        <family val="2"/>
        <scheme val="minor"/>
      </rPr>
      <t xml:space="preserve"> RESUELVE: POR LA NO COMPARECENCIA DE UNOS TESTIGOS SE REANUDARÁ LA AUDIENCIA</t>
    </r>
    <r>
      <rPr>
        <b/>
        <sz val="9"/>
        <color rgb="FFFFFF00"/>
        <rFont val="Calibri"/>
        <family val="2"/>
        <scheme val="minor"/>
      </rPr>
      <t xml:space="preserve">  </t>
    </r>
    <r>
      <rPr>
        <b/>
        <sz val="9"/>
        <color rgb="FFFF1111"/>
        <rFont val="Calibri"/>
        <family val="2"/>
        <scheme val="minor"/>
      </rPr>
      <t xml:space="preserve">PARA EL DIA 1/11/2018 HORA 9:00 AM </t>
    </r>
    <r>
      <rPr>
        <b/>
        <sz val="9"/>
        <color theme="1" tint="4.9989318521683403E-2"/>
        <rFont val="Calibri"/>
        <family val="2"/>
        <scheme val="minor"/>
      </rPr>
      <t xml:space="preserve"> ACTA DE AUDIENCIA PRUEBAS DE FECHA 14/08/2018 No 283  RESUELVE: FIJAR FECHA PARA  RECEPCIONAR TESTIMONIOS EL DIA </t>
    </r>
    <r>
      <rPr>
        <b/>
        <sz val="9"/>
        <color rgb="FFFF0000"/>
        <rFont val="Calibri"/>
        <family val="2"/>
        <scheme val="minor"/>
      </rPr>
      <t xml:space="preserve">1/11/2018 HORA 9:00 AM   </t>
    </r>
    <r>
      <rPr>
        <b/>
        <sz val="9"/>
        <color rgb="FF0000CC"/>
        <rFont val="Calibri"/>
        <family val="2"/>
        <scheme val="minor"/>
      </rPr>
      <t xml:space="preserve">ACTA DE AUDIENCIA DE PRUEBAS No 388 DEL 1/11/2018 RESUELVE: ALEGAR DE CONCLUSIÓN DENTRO DEL TERMINO DE 10 DIAS </t>
    </r>
    <r>
      <rPr>
        <b/>
        <sz val="9"/>
        <color rgb="FFFF1111"/>
        <rFont val="Calibri"/>
        <family val="2"/>
        <scheme val="minor"/>
      </rPr>
      <t xml:space="preserve"> ALEGATOS DE CONCLUSIÓN 19/11/2018. </t>
    </r>
    <r>
      <rPr>
        <b/>
        <sz val="9"/>
        <color rgb="FF0000CC"/>
        <rFont val="Calibri"/>
        <family val="2"/>
        <scheme val="minor"/>
      </rPr>
      <t>NOTIFICACIÓN ELETRONICA DE  LA DDA DE MANERA ELETRONICA DE FECHA 21/01/2019</t>
    </r>
    <r>
      <rPr>
        <b/>
        <sz val="9"/>
        <color rgb="FFFF1111"/>
        <rFont val="Calibri"/>
        <family val="2"/>
        <scheme val="minor"/>
      </rPr>
      <t xml:space="preserve"> - </t>
    </r>
    <r>
      <rPr>
        <b/>
        <sz val="9"/>
        <rFont val="Calibri"/>
        <family val="2"/>
        <scheme val="minor"/>
      </rPr>
      <t>ACTA DE PROVIDENCIA DE FECHA 18/01/2019.</t>
    </r>
    <r>
      <rPr>
        <b/>
        <sz val="9"/>
        <color rgb="FFFF1111"/>
        <rFont val="Calibri"/>
        <family val="2"/>
        <scheme val="minor"/>
      </rPr>
      <t xml:space="preserve"> 1 EXONERAR DE TODA RESPONSABILIDAD A LAS DEMANDADAS DEPTO DEL CESAR Y MUNICIPIO DE AGUSTIN CODAZZI,  DE ACUERDO A LOS ARGUMENTOS EXPUESTOS EN LA PARTE MOTIVA DE ESTA PROVIDENCIA 2° DECLARA ADTIVA Y PATRIMONIALMENTE RESPONSABLES DE MANERA SOLIDARIA AGUAS DEL CESAR S.A Y  A LA UNIÓN TEMPORAL GUATAPURI 2011- CONDENAR  A LA LLAMADA EN GARANTIA A LA ASEGURADORA LA FIANZA CONFIANZA S.A NEGAR LAS RESTANTES SUPLICAS DE LA DDA . </t>
    </r>
    <r>
      <rPr>
        <b/>
        <sz val="9"/>
        <color rgb="FF0000FF"/>
        <rFont val="Calibri"/>
        <family val="2"/>
        <scheme val="minor"/>
      </rPr>
      <t xml:space="preserve">AUTO DE FECHA 22/5/2019  </t>
    </r>
    <r>
      <rPr>
        <b/>
        <sz val="9"/>
        <color theme="2" tint="-0.89999084444715716"/>
        <rFont val="Calibri"/>
        <family val="2"/>
        <scheme val="minor"/>
      </rPr>
      <t xml:space="preserve">SE ADMITE EL RECURSO DE APELACIÓN INTERPUESTO POR LOS APODERADOS JUDICIALES DE LAS PARTES, CONTRA LA SENTENCIA DE FECHA 18 DE ENERO 2019, </t>
    </r>
    <r>
      <rPr>
        <b/>
        <sz val="9"/>
        <color rgb="FF0000FF"/>
        <rFont val="Calibri"/>
        <family val="2"/>
        <scheme val="minor"/>
      </rPr>
      <t>PROFERIDA POR EL JUZGADO 2ª ADMINISTRATIVO DEL CIRCUITO DE VALLEDUPAR, NOTIFÍQUESE DE FORMA PERSONAL AL AGENTE DEL MINISTERIO PÚBLICO DEL PRESENTE AUTO-</t>
    </r>
    <r>
      <rPr>
        <b/>
        <sz val="9"/>
        <color rgb="FFC00000"/>
        <rFont val="Calibri"/>
        <family val="2"/>
        <scheme val="minor"/>
      </rPr>
      <t xml:space="preserve"> AUTO DE FECHA 12/6/2019</t>
    </r>
    <r>
      <rPr>
        <b/>
        <sz val="9"/>
        <color theme="1" tint="4.9989318521683403E-2"/>
        <rFont val="Calibri"/>
        <family val="2"/>
        <scheme val="minor"/>
      </rPr>
      <t xml:space="preserve"> SE ORDENA A LAS PARTES PRESENTAR ALEGATOS DE CONCLUSIÓN POR EL TÉRMINO DE 10 DIAS. VENCIDO ESTE, SE SURTIRÁ TRASLADO AL MINISTERIO PÚBLICO POR EL TÉRMINO DE 10 DIAS PARA  PRESENTAR SU CONCEPTO.</t>
    </r>
    <r>
      <rPr>
        <b/>
        <sz val="9"/>
        <color rgb="FF0000FF"/>
        <rFont val="Calibri"/>
        <family val="2"/>
        <scheme val="minor"/>
      </rPr>
      <t xml:space="preserve"> AUTO DE FECHA 18/3/2021 NOTIFICA SENTENCIA DE 2  INSTACIA DE FECHA -18/3/2021 ACTA NO  030-  RESUELVE  F A L L A:</t>
    </r>
    <r>
      <rPr>
        <b/>
        <sz val="9"/>
        <color theme="1" tint="4.9989318521683403E-2"/>
        <rFont val="Calibri"/>
        <family val="2"/>
        <scheme val="minor"/>
      </rPr>
      <t xml:space="preserve"> </t>
    </r>
    <r>
      <rPr>
        <b/>
        <sz val="9"/>
        <color rgb="FFFF3399"/>
        <rFont val="Calibri"/>
        <family val="2"/>
        <scheme val="minor"/>
      </rPr>
      <t>PRIMERO: REVOCAR</t>
    </r>
    <r>
      <rPr>
        <b/>
        <sz val="9"/>
        <color theme="1" tint="4.9989318521683403E-2"/>
        <rFont val="Calibri"/>
        <family val="2"/>
        <scheme val="minor"/>
      </rPr>
      <t xml:space="preserve"> el ordinal octavo de la providencia apelada, de conformidad con lo expuesto ut supra.  </t>
    </r>
    <r>
      <rPr>
        <b/>
        <sz val="9"/>
        <color rgb="FFFF3399"/>
        <rFont val="Calibri"/>
        <family val="2"/>
        <scheme val="minor"/>
      </rPr>
      <t xml:space="preserve"> SEGUNDO: MODIFICAR</t>
    </r>
    <r>
      <rPr>
        <b/>
        <sz val="9"/>
        <color theme="1" tint="4.9989318521683403E-2"/>
        <rFont val="Calibri"/>
        <family val="2"/>
        <scheme val="minor"/>
      </rPr>
      <t xml:space="preserve"> la sentencia del dieciséis (18) de enero de dos mil diecinueve (2019), proferida por el Juzgado Segundo (2°) Administrativo Oral del Circuito de Valledupar, la cual quedará así:</t>
    </r>
    <r>
      <rPr>
        <b/>
        <sz val="9"/>
        <color rgb="FFCC3300"/>
        <rFont val="Calibri"/>
        <family val="2"/>
        <scheme val="minor"/>
      </rPr>
      <t xml:space="preserve"> “PRIMERO: EXONERAR</t>
    </r>
    <r>
      <rPr>
        <b/>
        <sz val="9"/>
        <color rgb="FF0000FF"/>
        <rFont val="Calibri"/>
        <family val="2"/>
        <scheme val="minor"/>
      </rPr>
      <t xml:space="preserve"> de toda responsabilidad a la parte demandada</t>
    </r>
    <r>
      <rPr>
        <b/>
        <sz val="9"/>
        <color rgb="FFCC3300"/>
        <rFont val="Calibri"/>
        <family val="2"/>
        <scheme val="minor"/>
      </rPr>
      <t xml:space="preserve"> EL MUNICIPIO DE AGUSTÍN CODAZZI,</t>
    </r>
    <r>
      <rPr>
        <b/>
        <sz val="9"/>
        <color rgb="FF0000FF"/>
        <rFont val="Calibri"/>
        <family val="2"/>
        <scheme val="minor"/>
      </rPr>
      <t xml:space="preserve"> de acuerdo a los argumentos expuestos en la parte motiva de esta providencia. SEGUNDO: DECLARAR administrativa, patrimonial y solidariamente responsables al Departamento del Cesar, Aguas del Cesar S.A. E.S.P. y la Unión Temporal Guatapurí 2011 por el daño antijurídico padecido por la parte demandante con ocasión de la muerte del Rodrigo José Muñoz Agudelo a causa del accidente de tránsito padecido por éste el día 9 de julio de 2012 en la Calle 13, entrada a la vereda San Ramón del municipio de Agustín Codazzi al impactar contra un cúmulo de escombros dejados sin señalización en la vía pública.</t>
    </r>
    <r>
      <rPr>
        <b/>
        <sz val="9"/>
        <color rgb="FFFF00FF"/>
        <rFont val="Calibri"/>
        <family val="2"/>
        <scheme val="minor"/>
      </rPr>
      <t xml:space="preserve"> TERCERO</t>
    </r>
    <r>
      <rPr>
        <b/>
        <u/>
        <sz val="9"/>
        <color rgb="FFFF00FF"/>
        <rFont val="Calibri"/>
        <family val="2"/>
        <scheme val="minor"/>
      </rPr>
      <t xml:space="preserve">: </t>
    </r>
    <r>
      <rPr>
        <b/>
        <u/>
        <sz val="9"/>
        <color theme="1" tint="4.9989318521683403E-2"/>
        <rFont val="Calibri"/>
        <family val="2"/>
        <scheme val="minor"/>
      </rPr>
      <t xml:space="preserve">Como consecuencia de la anterior declaración, CONDENAR al Departamento del Cesar, Aguas del Cesar S.A. E.S.P. y la Unión Temporal Guatapurí 2011 a indemnizar a los demandantes por los siguientes perjuicios:  A. Perjuicios morales.   DEMANDANTES CALIDAD  INDEMNIZACIÓN  DAÑO MORAL  EN SALARIOS  MÍNIMOS MENSUALES   </t>
    </r>
    <r>
      <rPr>
        <b/>
        <sz val="9"/>
        <color theme="1" tint="4.9989318521683403E-2"/>
        <rFont val="Calibri"/>
        <family val="2"/>
        <scheme val="minor"/>
      </rPr>
      <t xml:space="preserve">     </t>
    </r>
    <r>
      <rPr>
        <b/>
        <sz val="9"/>
        <color rgb="FFFF00FF"/>
        <rFont val="Calibri"/>
        <family val="2"/>
        <scheme val="minor"/>
      </rPr>
      <t xml:space="preserve">CUARTO: EXONERAR </t>
    </r>
    <r>
      <rPr>
        <b/>
        <sz val="9"/>
        <color theme="1" tint="4.9989318521683403E-2"/>
        <rFont val="Calibri"/>
        <family val="2"/>
        <scheme val="minor"/>
      </rPr>
      <t xml:space="preserve">a la llamada en garantía, la Compañía  Aseguradora de Fianzas S.A ‘Confianza’ del pago de las sumas de dinero que, por virtud de esta sentencia, debe pagar a la Unión Temporal Guatapurí 2011, por concepto de daño moral conforme a lo establecido  en la parte motiva de esta sentencia. </t>
    </r>
    <r>
      <rPr>
        <b/>
        <sz val="9"/>
        <color rgb="FFFF00FF"/>
        <rFont val="Calibri"/>
        <family val="2"/>
        <scheme val="minor"/>
      </rPr>
      <t xml:space="preserve"> QUINTO: NEGAR</t>
    </r>
    <r>
      <rPr>
        <b/>
        <sz val="9"/>
        <color rgb="FF0C0900"/>
        <rFont val="Calibri"/>
        <family val="2"/>
        <scheme val="minor"/>
      </rPr>
      <t xml:space="preserve"> las demás pretensiones de la demanda   </t>
    </r>
    <r>
      <rPr>
        <b/>
        <sz val="9"/>
        <color theme="1" tint="4.9989318521683403E-2"/>
        <rFont val="Calibri"/>
        <family val="2"/>
        <scheme val="minor"/>
      </rPr>
      <t xml:space="preserve">  </t>
    </r>
    <r>
      <rPr>
        <b/>
        <sz val="9"/>
        <color rgb="FFFF00FF"/>
        <rFont val="Calibri"/>
        <family val="2"/>
        <scheme val="minor"/>
      </rPr>
      <t>SEXTO:</t>
    </r>
    <r>
      <rPr>
        <b/>
        <sz val="9"/>
        <color theme="1" tint="4.9989318521683403E-2"/>
        <rFont val="Calibri"/>
        <family val="2"/>
        <scheme val="minor"/>
      </rPr>
      <t xml:space="preserve"> Las entidades deberán cumplir esta decisión en los términos de los artículos 192 a 195 del CPACA.</t>
    </r>
    <r>
      <rPr>
        <b/>
        <sz val="9"/>
        <color rgb="FFFF00FF"/>
        <rFont val="Calibri"/>
        <family val="2"/>
        <scheme val="minor"/>
      </rPr>
      <t xml:space="preserve">  SÉPTIMO:</t>
    </r>
    <r>
      <rPr>
        <b/>
        <sz val="9"/>
        <color theme="1" tint="4.9989318521683403E-2"/>
        <rFont val="Calibri"/>
        <family val="2"/>
        <scheme val="minor"/>
      </rPr>
      <t xml:space="preserve"> por secretaría, hágase entrega al demandante, del saldo de gastos ordinarios del proceso, si los hubiere</t>
    </r>
    <r>
      <rPr>
        <b/>
        <sz val="9"/>
        <color rgb="FFFF00FF"/>
        <rFont val="Calibri"/>
        <family val="2"/>
        <scheme val="minor"/>
      </rPr>
      <t xml:space="preserve"> OCTAVO:</t>
    </r>
    <r>
      <rPr>
        <b/>
        <sz val="9"/>
        <color theme="1" tint="4.9989318521683403E-2"/>
        <rFont val="Calibri"/>
        <family val="2"/>
        <scheme val="minor"/>
      </rPr>
      <t xml:space="preserve"> Sin condena en costas”.  </t>
    </r>
    <r>
      <rPr>
        <b/>
        <sz val="9"/>
        <color rgb="FFCC3300"/>
        <rFont val="Calibri"/>
        <family val="2"/>
        <scheme val="minor"/>
      </rPr>
      <t xml:space="preserve"> </t>
    </r>
    <r>
      <rPr>
        <b/>
        <sz val="9"/>
        <color rgb="FFFF00FF"/>
        <rFont val="Calibri"/>
        <family val="2"/>
        <scheme val="minor"/>
      </rPr>
      <t>TERCERO:</t>
    </r>
    <r>
      <rPr>
        <b/>
        <sz val="9"/>
        <color rgb="FFCC3300"/>
        <rFont val="Calibri"/>
        <family val="2"/>
        <scheme val="minor"/>
      </rPr>
      <t xml:space="preserve"> En firme esta sentencia, DEVOLVER el expediente al Juzgado Segundo (2°) Administrativo de Valledupar para lo de su competencia.    CÓPIESE, COMUNÍQUESE, NOTIFÍQUESE Y CÚMPLASE.  Éste proveído fue discutido y aprobado en reunión de Sala de decisión efectuada en la fecha Acta No. 030.  OSCAR IVÁN CASTAÑEDA DAZA Magistrado  DORIS PINZÓN AMADO CARLOS ALFONSO GUECHÁ MEDINA Magistrada Magistrado</t>
    </r>
  </si>
  <si>
    <t>MUERTE POR FALTA DE SEÑALIZACION EN OBRA CIVILES EJECUTADAS</t>
  </si>
  <si>
    <r>
      <rPr>
        <b/>
        <sz val="9"/>
        <color rgb="FFFF0000"/>
        <rFont val="Calibri"/>
        <family val="2"/>
      </rPr>
      <t>ACTA DE PROVIDENCIA DE FECHA 18/01/2019</t>
    </r>
    <r>
      <rPr>
        <b/>
        <sz val="9"/>
        <color theme="1"/>
        <rFont val="Calibri"/>
        <family val="2"/>
      </rPr>
      <t xml:space="preserve">. 1 EXONERAR DE TODA RESPONSABILIDAD A LAS DEMANDADAS DEPTO DEL CESAR Y MUNICIPIO DE AGUSTIN CODAZZI,  DE ACUERDO A LOS ARGUMENTOS EXPUESTOS EN LA PARTE MOTIVA DE ESTA PROVIDENCIA 2° DECLARA ADTIVA Y PATRIMONIALMENTE RESPONSABLES DE MANERA SOLIDARIA AGUAS DEL CESAR S.A Y  A LA UNIÓN TEMPORAL GUATAPURI 2011- CONDENAR  A LA LLAMADA EN GARANTIA A LA ASEGURADORA LA FIANZA CONFIANZA S.A NEGAR LAS RESTANTES SUPLICAS DE LA DDA . </t>
    </r>
    <r>
      <rPr>
        <b/>
        <sz val="9"/>
        <color rgb="FFFF0000"/>
        <rFont val="Calibri"/>
        <family val="2"/>
      </rPr>
      <t>AUTO DE FECHA 18/3/2021 NOTIFICA SENTENCIA DE 2  INSTACIA DE FECHA -18/3/2021 ACTA NO  030-  RESUELVE  F A L L A:</t>
    </r>
    <r>
      <rPr>
        <b/>
        <sz val="9"/>
        <color theme="1"/>
        <rFont val="Calibri"/>
        <family val="2"/>
      </rPr>
      <t xml:space="preserve"> PRIMERO: REVOCAR el ordinal octavo de la providencia apelada, de conformidad con lo expuesto ut supra.   SEGUNDO: MODIFICAR la sentencia del dieciséis (18) de enero de dos mil diecinueve (2019), proferida por el Juzgado Segundo (2°) Administrativo Oral del Circuito de Valledupar, la cual quedará así: “PRIMERO: EXONERAR de toda responsabilidad a la parte demandada EL MUNICIPIO DE AGUSTÍN CODAZZI, de acuerdo a los argumentos expuestos en la parte motiva de esta providencia. SEGUNDO: DECLARAR administrativa, patrimonial y solidariamente responsables al Departamento del Cesar, Aguas del Cesar S.A. E.S.P. y la Unión Temporal Guatapurí 2011 por el daño antijurídico padecido por la parte demandante con ocasión de la muerte del Rodrigo José Muñoz Agudelo a causa del accidente de tránsito padecido por éste el día 9 de julio de 2012 en la Calle 13, entrada a la vereda San Ramón del municipio de Agustín Codazzi al impactar contra un cúmulo de escombros dejados sin señalización en la vía pública. TERCERO: Como consecuencia de la anterior declaración, CONDENAR al Departamento del Cesar, Aguas del Cesar S.A. E.S.P. y la Unión Temporal Guatapurí 2011 a indemnizar a los demandantes por los siguientes perjuicios:  A. Perjuicios morales.   DEMANDANTES CALIDAD  INDEMNIZACIÓN  DAÑO MORAL  EN SALARIOS  MÍNIMOS MENSUALES         CUARTO: EXONERAR a la llamada en garantía, la Compañía  Aseguradora de Fianzas S.A ‘Confianza’ del pago de las sumas de dinero que, por virtud de esta sentencia, debe pagar a la Unión Temporal Guatapurí 2011, por concepto de daño moral conforme a lo establecido  en la parte motiva de esta sentencia.  QUINTO: NEGAR las demás pretensiones de la demanda     SEXTO: Las entidades deberán cumplir esta decisión en los términos de los artículos 192 a 195 del CPACA.  SÉPTIMO: por secretaría, hágase entrega al demandante, del saldo de gastos ordinarios del proceso, si los hubiere OCTAVO: Sin condena en costas”.   TERCERO: En firme esta sentencia, DEVOLVER el expediente al Juzgado Segundo (2°) Administrativo de Valledupar para lo de su competencia.    CÓPIESE, COMUNÍQUESE, NOTIFÍQUESE Y CÚMPLASE.  Éste proveído fue discutido y </t>
    </r>
    <r>
      <rPr>
        <b/>
        <sz val="9"/>
        <color rgb="FFFF0000"/>
        <rFont val="Calibri"/>
        <family val="2"/>
      </rPr>
      <t>aprobado en reunión de Sala de decisión efectuada en la fecha Acta No. 030.18/3/2021-</t>
    </r>
    <r>
      <rPr>
        <b/>
        <sz val="9"/>
        <color theme="1"/>
        <rFont val="Calibri"/>
        <family val="2"/>
      </rPr>
      <t xml:space="preserve">   OSCAR IVÁN CASTAÑEDA DAZA Magistrado  DORIS PINZÓN AMADO CARLOS ALFONSO GUECHÁ MEDINA Magistrada Magistrado</t>
    </r>
  </si>
  <si>
    <t>2014-00363</t>
  </si>
  <si>
    <t>JUZGADO 4° ADTIVO ORAL DEL CIRCUITO VALLEDUPAR</t>
  </si>
  <si>
    <t>CESAR AUGUSTO BUSTAMANTE MEJIA Y OTROS</t>
  </si>
  <si>
    <r>
      <t>NOTIFICADO POR EMAIL 14/11/2014//  FECHA ADDA  23/10/2014  TRASLADO  24/11/2014 CONTESTADA EL DIA  FIJAN FECHA PARA AUDIENCIA INICIAL 5/07/2016 AL LAS  9:AM RESUELVE FIJAR FECHA AUDIENCIA DE PRUEBAS EL 27/009/2016 HORA 9:00 AM.</t>
    </r>
    <r>
      <rPr>
        <b/>
        <sz val="9"/>
        <color rgb="FFFF0000"/>
        <rFont val="Calibri"/>
        <family val="2"/>
        <scheme val="minor"/>
      </rPr>
      <t xml:space="preserve"> ACTA  DE AUDIENCIA DE PRUEBAS  DE FECHA 27/9/2016 SE SUSPENDE Y SE FIJA NUEVA FECHA PARA </t>
    </r>
    <r>
      <rPr>
        <b/>
        <sz val="9"/>
        <color rgb="FF0000FF"/>
        <rFont val="Calibri"/>
        <family val="2"/>
        <scheme val="minor"/>
      </rPr>
      <t>CONTINUAR EL DIA 3/5/2017 A ALAS 10 AM  auto de fecha 13/9/2019 RESIUELVE: OFICIAR A LA E.S.E HOSPITAL REGIONAL SAN ANDRES DE CHIRIGUANA AUTO 13/3/ 2019</t>
    </r>
    <r>
      <rPr>
        <sz val="9"/>
        <rFont val="Calibri"/>
        <family val="2"/>
        <scheme val="minor"/>
      </rPr>
      <t xml:space="preserve"> </t>
    </r>
    <r>
      <rPr>
        <b/>
        <sz val="9"/>
        <rFont val="Calibri"/>
        <family val="2"/>
        <scheme val="minor"/>
      </rPr>
      <t xml:space="preserve"> Para Mejor Proveer AUTO DE MEJOR PROVEER.</t>
    </r>
    <r>
      <rPr>
        <b/>
        <sz val="9"/>
        <color rgb="FFFF0000"/>
        <rFont val="Calibri"/>
        <family val="2"/>
        <scheme val="minor"/>
      </rPr>
      <t>AUTO 8/10/2019-</t>
    </r>
    <r>
      <rPr>
        <b/>
        <sz val="9"/>
        <rFont val="Calibri"/>
        <family val="2"/>
        <scheme val="minor"/>
      </rPr>
      <t>Recepcion de Memorial	SE RECIBIO MEMORIAL POR PARTE DEL INSTITUTO NACIONAL DE MEDICINA LEGAL DE CHIRIGUANA.-</t>
    </r>
    <r>
      <rPr>
        <b/>
        <sz val="9"/>
        <color rgb="FFFF0000"/>
        <rFont val="Calibri"/>
        <family val="2"/>
        <scheme val="minor"/>
      </rPr>
      <t xml:space="preserve"> AUTO 21/7/2019-</t>
    </r>
    <r>
      <rPr>
        <b/>
        <sz val="9"/>
        <rFont val="Calibri"/>
        <family val="2"/>
        <scheme val="minor"/>
      </rPr>
      <t xml:space="preserve"> Recepcion de Memorial SE RECIBIO RENUNCIA DEL PODER POR PARTE DEL APODERADO DE LA PARTE DEMANDANTE- </t>
    </r>
    <r>
      <rPr>
        <b/>
        <sz val="9"/>
        <color rgb="FFFF0000"/>
        <rFont val="Calibri"/>
        <family val="2"/>
        <scheme val="minor"/>
      </rPr>
      <t>AUTO 3/7/2020-</t>
    </r>
    <r>
      <rPr>
        <b/>
        <sz val="9"/>
        <rFont val="Calibri"/>
        <family val="2"/>
        <scheme val="minor"/>
      </rPr>
      <t xml:space="preserve"> Recepcion de Memorial	SE RECIBIO MEMORIAL POR PARTE DE LA APODERADA DE LA E.S.E. HOSPITAL UNIVERSITARIO DE SANTANDER.</t>
    </r>
  </si>
  <si>
    <t>INDENIZACION POR FALLA  EN LA PRESTACION DEL SERVICIO MEDICO</t>
  </si>
  <si>
    <t>2014-00261-01</t>
  </si>
  <si>
    <t xml:space="preserve">TRIBUNAL ADMINISTRATIVO DEL CESAR  // CONSEJO DE ESTADO SECCIÓN 2 SUBSECCIÓN A </t>
  </si>
  <si>
    <t>RESTREPO CORDOBA AFRANIO LUIS</t>
  </si>
  <si>
    <r>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t>
    </r>
    <r>
      <rPr>
        <b/>
        <sz val="9"/>
        <color theme="1"/>
        <rFont val="Calibri"/>
        <family val="2"/>
        <scheme val="minor"/>
      </rPr>
      <t xml:space="preserve">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t>
    </r>
    <r>
      <rPr>
        <b/>
        <sz val="9"/>
        <color rgb="FFFF0000"/>
        <rFont val="Calibri"/>
        <family val="2"/>
        <scheme val="minor"/>
      </rPr>
      <t>PRESENTAR LOS ALEGATOS DE 2 INSTANCIA REEVIADO EL CORREO AL DR RAUL SAADE  PARA SUS FINES PERTINENTE 20/11/2017</t>
    </r>
    <r>
      <rPr>
        <sz val="9"/>
        <color theme="1"/>
        <rFont val="Calibri"/>
        <family val="2"/>
        <scheme val="minor"/>
      </rPr>
      <t xml:space="preserve">
</t>
    </r>
  </si>
  <si>
    <t>SOLICITUD DE MEDIDAS CAUTELARES  DE URGENCIA DE  FECHA 04/11/2014  MAG ISTRADO GUECHA MEDINA</t>
  </si>
  <si>
    <r>
      <t xml:space="preserve">FALLO EN 1° INSTANCIA EN CONTRA DEL DPTO EL 9/03/2016  SE INTERPONE RECURSO DE APELACION </t>
    </r>
    <r>
      <rPr>
        <b/>
        <sz val="9"/>
        <color theme="1"/>
        <rFont val="Calibri"/>
        <family val="2"/>
        <scheme val="minor"/>
      </rPr>
      <t xml:space="preserve">11/03/2016 </t>
    </r>
  </si>
  <si>
    <r>
      <t>2014-00201-</t>
    </r>
    <r>
      <rPr>
        <b/>
        <sz val="9"/>
        <color theme="1"/>
        <rFont val="Calibri"/>
        <family val="2"/>
        <scheme val="minor"/>
      </rPr>
      <t>2016-00268</t>
    </r>
  </si>
  <si>
    <t>CEFORA MARTINEZ QUINTERO</t>
  </si>
  <si>
    <r>
      <t>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t>
    </r>
    <r>
      <rPr>
        <b/>
        <sz val="9"/>
        <color theme="1"/>
        <rFont val="Calibri"/>
        <family val="2"/>
        <scheme val="minor"/>
      </rPr>
      <t xml:space="preserve"> AUTO DE FECHA 16/02/2017 ADMITE RECURSO DE APELACIÓN Y SE  ENVIARA AL SUPERIOR AL H CONSEJO DE ESTADO PARA RESOLVER DEL MISMO 16/02/2017.</t>
    </r>
    <r>
      <rPr>
        <b/>
        <sz val="9"/>
        <color rgb="FFFF0000"/>
        <rFont val="Calibri"/>
        <family val="2"/>
        <scheme val="minor"/>
      </rPr>
      <t xml:space="preserve"> BOGOTA D.C.,lunes, 1 de marzo de 2021  NOTIFICACIÓN No.16263- </t>
    </r>
    <r>
      <rPr>
        <b/>
        <sz val="9"/>
        <color rgb="FF0000FF"/>
        <rFont val="Calibri"/>
        <family val="2"/>
        <scheme val="minor"/>
      </rPr>
      <t>Para los fines pertinentes me permito manifestarle que en providencia del 15/02/2021 el H. Magistrado(a) Dr(a) CARMELO PERDOMO CUETER de Consejo de Estado - Sección Segunda , dispuso TRASLADO DE 10 DÍAS PARA ALEGATOS DE CONCLUSIÓN en el asunto de la referencia.</t>
    </r>
    <r>
      <rPr>
        <sz val="9"/>
        <color theme="1"/>
        <rFont val="Calibri"/>
        <family val="2"/>
        <scheme val="minor"/>
      </rPr>
      <t xml:space="preserve"> PRESENTACION DE LOS ALEGATOS DE 2 INSTANCIA 19/3/2021 POR LA DRA FLOR GUERRA</t>
    </r>
  </si>
  <si>
    <t>PROCESO DISCIPLINARIO POR CONTROL DISCIPLINARIO DOCENTE</t>
  </si>
  <si>
    <r>
      <rPr>
        <b/>
        <sz val="9"/>
        <color theme="1"/>
        <rFont val="Calibri"/>
        <family val="2"/>
        <scheme val="minor"/>
      </rPr>
      <t>FALLO DE 1 INSTANCIA FAVORABLE 19/01/2017</t>
    </r>
    <r>
      <rPr>
        <sz val="9"/>
        <color theme="1"/>
        <rFont val="Calibri"/>
        <family val="2"/>
        <scheme val="minor"/>
      </rPr>
      <t xml:space="preserve"> SE PRESENTA APELACIÓN POR PARTE DEL DDTE</t>
    </r>
    <r>
      <rPr>
        <sz val="9"/>
        <color rgb="FFFF0000"/>
        <rFont val="Calibri"/>
        <family val="2"/>
        <scheme val="minor"/>
      </rPr>
      <t xml:space="preserve"> </t>
    </r>
    <r>
      <rPr>
        <b/>
        <sz val="9"/>
        <color rgb="FFFF0000"/>
        <rFont val="Calibri"/>
        <family val="2"/>
        <scheme val="minor"/>
      </rPr>
      <t>16/02/2017</t>
    </r>
  </si>
  <si>
    <t>2014-00298-01</t>
  </si>
  <si>
    <r>
      <t xml:space="preserve">TRIBUNAL ADMINISTRATIVO DEL CESAR // </t>
    </r>
    <r>
      <rPr>
        <b/>
        <sz val="9"/>
        <rFont val="Calibri"/>
        <family val="2"/>
      </rPr>
      <t xml:space="preserve">H CONSEJO DE ESTADO SECCIÓN TERCERA </t>
    </r>
  </si>
  <si>
    <t>JOSE FRANCISCO  GUERRA VEGA</t>
  </si>
  <si>
    <r>
      <t xml:space="preserve">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t>
    </r>
    <r>
      <rPr>
        <b/>
        <sz val="9"/>
        <color rgb="FF0000CC"/>
        <rFont val="Calibri"/>
        <family val="2"/>
        <scheme val="minor"/>
      </rPr>
      <t xml:space="preserve">NOTIFICACIÓN ELETRONICA DE FECHA 10/7/2017 OFC No </t>
    </r>
    <r>
      <rPr>
        <b/>
        <sz val="9"/>
        <color theme="1"/>
        <rFont val="Calibri"/>
        <family val="2"/>
        <scheme val="minor"/>
      </rPr>
      <t xml:space="preserve"> CONSEJO DE ESTADO SALA DE LO CONTENCIOSO ADMINISTRATIVO SECCION TERCERA Referencia:    Expediente </t>
    </r>
    <r>
      <rPr>
        <b/>
        <sz val="9"/>
        <color rgb="FF0000CC"/>
        <rFont val="Calibri"/>
        <family val="2"/>
        <scheme val="minor"/>
      </rPr>
      <t xml:space="preserve">No. 20001233300320140029801 Número Interno: 59351 </t>
    </r>
    <r>
      <rPr>
        <b/>
        <sz val="9"/>
        <color theme="1"/>
        <rFont val="Calibri"/>
        <family val="2"/>
        <scheme val="minor"/>
      </rPr>
      <t xml:space="preserve">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t>
    </r>
    <r>
      <rPr>
        <b/>
        <sz val="9"/>
        <color rgb="FF0000CC"/>
        <rFont val="Calibri"/>
        <family val="2"/>
        <scheme val="minor"/>
      </rPr>
      <t>SE LE REASIGNA AL DR RAUL SAADE PARA QUE CONTINUE LA DEFENSA DEL PROCESO EN BOGOTÁ EL DIA 15/9/2017</t>
    </r>
    <r>
      <rPr>
        <sz val="9"/>
        <color theme="1"/>
        <rFont val="Calibri"/>
        <family val="2"/>
        <scheme val="minor"/>
      </rPr>
      <t xml:space="preserve"> </t>
    </r>
    <r>
      <rPr>
        <b/>
        <sz val="9"/>
        <color rgb="FFFF0000"/>
        <rFont val="Calibri"/>
        <family val="2"/>
        <scheme val="minor"/>
      </rPr>
      <t xml:space="preserve">AUTO DE FECHA </t>
    </r>
    <r>
      <rPr>
        <b/>
        <sz val="9"/>
        <color theme="5" tint="-0.249977111117893"/>
        <rFont val="Calibri"/>
        <family val="2"/>
        <scheme val="minor"/>
      </rPr>
      <t>4/10/2017</t>
    </r>
    <r>
      <rPr>
        <b/>
        <sz val="9"/>
        <color rgb="FFFF0000"/>
        <rFont val="Calibri"/>
        <family val="2"/>
        <scheme val="minor"/>
      </rPr>
      <t xml:space="preserve"> RECONOCEN PERSONERIA AL DR RAUL SAADE COMO APODERADO DEL DPTO </t>
    </r>
    <r>
      <rPr>
        <b/>
        <sz val="9"/>
        <color rgb="FF0000CC"/>
        <rFont val="Calibri"/>
        <family val="2"/>
        <scheme val="minor"/>
      </rPr>
      <t>MEMORIAL DE FECHA 10/10/2017 SOLICITANDO ACOMPAÑAMIENTO A LA AGENCIA NACIONAL DE DEFENSA JUDICIAL DEL ESADO</t>
    </r>
    <r>
      <rPr>
        <b/>
        <sz val="9"/>
        <color rgb="FFFF0000"/>
        <rFont val="Calibri"/>
        <family val="2"/>
        <scheme val="minor"/>
      </rPr>
      <t xml:space="preserve"> CONTESTACIÓN DE LA AGENCIA NACIONAL EL DIA 19/12/2017 RESPONDE SE IMPOSIBILITAN DE BRINDAR ACOMPAÑAMIENTO AL DPTO COMO </t>
    </r>
    <r>
      <rPr>
        <b/>
        <sz val="9"/>
        <color rgb="FF0000CC"/>
        <rFont val="Calibri"/>
        <family val="2"/>
        <scheme val="minor"/>
      </rPr>
      <t>2° ESTE PRODRÁ EJERCER POR MEDIO DE CONVENIOS INTERADMINSTRATIVOS</t>
    </r>
    <r>
      <rPr>
        <b/>
        <sz val="9"/>
        <color rgb="FFFF0000"/>
        <rFont val="Calibri"/>
        <family val="2"/>
        <scheme val="minor"/>
      </rPr>
      <t>.</t>
    </r>
    <r>
      <rPr>
        <b/>
        <sz val="9"/>
        <color theme="1" tint="4.9989318521683403E-2"/>
        <rFont val="Calibri"/>
        <family val="2"/>
        <scheme val="minor"/>
      </rPr>
      <t xml:space="preserve">SE RECIBE UNA NOTIFICACIÓN PORNPARTE DEL DTE LA CESCIÓN DE LOS DERECHOS LITIGIOSO.EL </t>
    </r>
    <r>
      <rPr>
        <b/>
        <sz val="9"/>
        <color rgb="FF9900FF"/>
        <rFont val="Calibri"/>
        <family val="2"/>
        <scheme val="minor"/>
      </rPr>
      <t xml:space="preserve">DIA 31/5/2019- NOTIFICACIÓN DE FECHA 26/11/2020  OFICIO No  21780 DEL </t>
    </r>
    <r>
      <rPr>
        <b/>
        <sz val="9"/>
        <color rgb="FFFF0000"/>
        <rFont val="Calibri"/>
        <family val="2"/>
        <scheme val="minor"/>
      </rPr>
      <t xml:space="preserve">NOTIFICAN  AUTO DE FECHA 9/11/2020 RESUELVE:   </t>
    </r>
    <r>
      <rPr>
        <b/>
        <sz val="9"/>
        <rFont val="Calibri"/>
        <family val="2"/>
        <scheme val="minor"/>
      </rPr>
      <t xml:space="preserve">PRIMERO: ACEPTAR la renuncia de poder presentada por el abogado Raúl Alfonso Saade Gómez, identificado con la cédula de ciudadanía n.º 80.200.290 y portador de la tarjeta profesional n.º 180.666 del Consejo  Superior de la Judicatura, como apoderado del departamento del Cesar. </t>
    </r>
    <r>
      <rPr>
        <b/>
        <sz val="9"/>
        <color rgb="FFFF0000"/>
        <rFont val="Calibri"/>
        <family val="2"/>
        <scheme val="minor"/>
      </rPr>
      <t xml:space="preserve"> SEGUNDO: </t>
    </r>
    <r>
      <rPr>
        <b/>
        <sz val="9"/>
        <rFont val="Calibri"/>
        <family val="2"/>
        <scheme val="minor"/>
      </rPr>
      <t>RECONOCER personería al abogado Alejandro Fidel Ossio
Pérez, identificado con cédula de ciudadanía n.º 7.468.334 de Barranquilla y portador de la tarjeta profesional n.º 30.540 del Consejo Superior de la  Judicatura, como apoderado del municipio de Valledupar, en los términos y  para los efectos del poder a él conferido, obrante en el cuaderno principal.</t>
    </r>
    <r>
      <rPr>
        <b/>
        <sz val="9"/>
        <color rgb="FFFF0000"/>
        <rFont val="Calibri"/>
        <family val="2"/>
        <scheme val="minor"/>
      </rPr>
      <t xml:space="preserve"> TERCERO: RECONOCER </t>
    </r>
    <r>
      <rPr>
        <b/>
        <sz val="9"/>
        <color rgb="FFFF00FF"/>
        <rFont val="Calibri"/>
        <family val="2"/>
        <scheme val="minor"/>
      </rPr>
      <t>personería al abogado Camilo Andrés Rangel Rodríguez, identificado con cédula de ciudadanía n.º 1.098.644.497 de Bucaramanga y portador de la tarjeta profesional n.º 288.550 del Consejo
Superior de la Judicatura, como apoderado del departamento del Cesar, en los términos y para los efectos del poder a él conferido, obrante en el  3  Radicación: 20001-23-33-003-2014-00298-01 (59351)
Demandante: José Francisco Guerra Vega Demandados: Departamento del Cesar y municipio de Valledupar
Naturaleza: Reparación directa - Ley 1437 de 2011  cuaderno principal</t>
    </r>
    <r>
      <rPr>
        <b/>
        <sz val="9"/>
        <rFont val="Calibri"/>
        <family val="2"/>
        <scheme val="minor"/>
      </rPr>
      <t xml:space="preserve">.  </t>
    </r>
    <r>
      <rPr>
        <b/>
        <sz val="9"/>
        <color rgb="FFFF0000"/>
        <rFont val="Calibri"/>
        <family val="2"/>
        <scheme val="minor"/>
      </rPr>
      <t>CUARTO</t>
    </r>
    <r>
      <rPr>
        <b/>
        <sz val="9"/>
        <rFont val="Calibri"/>
        <family val="2"/>
        <scheme val="minor"/>
      </rPr>
      <t xml:space="preserve">: Se advierte que al notificar esta providencia la Secretaría de la Sección deberá tener en cuenta las disposiciones introducidas por el Decreto 806 del 4 de junio de 2020, así mismo esta decisión deberá ser comunicada a los correos electrónicos raulsaadegomez@gmail.com , alejoosio2007@hotmail.com y crangelrodriguez@gmail.com , informados por los apoderados de las partes en los memoriales allegados al buzón electrónico.
</t>
    </r>
    <r>
      <rPr>
        <b/>
        <sz val="9"/>
        <color rgb="FF0000FF"/>
        <rFont val="Calibri"/>
        <family val="2"/>
        <scheme val="minor"/>
      </rPr>
      <t xml:space="preserve">NOTIFÍQUESE Y CÚMPLASE- BOGOTA D.C.,miércoles, 16 de diciembre de 2020 NOTIFICACIÓN No.25020- </t>
    </r>
    <r>
      <rPr>
        <b/>
        <sz val="9"/>
        <color rgb="FFC00000"/>
        <rFont val="Calibri"/>
        <family val="2"/>
        <scheme val="minor"/>
      </rPr>
      <t>Para los fines pertinentes me permito manifestarle que en providencia del 09/11/2020 el H. Magistrado(a) Dr(a) RAMIRO DE JESUS PAZOS GUERRERO de Seccion Tercera , dispuso RECONOCE PERSONERIA en el asunto de la referencia.  Se notifica providencia de 09 de noviembre de 2020, por estado electrónico de conformidad con lo dispuesto en los artículos 201 y 205 del C.P.A.C.A. Este estado se fija en la página web del consejo de estado el 18 de diciembre de 2020</t>
    </r>
  </si>
  <si>
    <t xml:space="preserve">FALLA EN EL SERVICIO POR OMISION AL PERMITIR LA CONSOLIDACION DE UNA INVASIÓN </t>
  </si>
  <si>
    <r>
      <t xml:space="preserve">FALLO EN 1 INSTANCIA EN CONTRA 26/01/2016 AUTO DE EFECHA 7/7/2017 EL H CONSEJO DE ESTADO ADMITE RECURSO DE APELACIÓN RECONOCEN PERSONERIA AL DR </t>
    </r>
    <r>
      <rPr>
        <b/>
        <sz val="9"/>
        <color rgb="FFFF1111"/>
        <rFont val="Calibri"/>
        <family val="2"/>
      </rPr>
      <t>RAUL EL 4/10/2017</t>
    </r>
  </si>
  <si>
    <t>2014-00252-01</t>
  </si>
  <si>
    <r>
      <t xml:space="preserve">JUZGADO 2° ADMINIDTRATIVO ORAL  DEL CIRCUITO DE VALLEDUPAR -  </t>
    </r>
    <r>
      <rPr>
        <b/>
        <sz val="9"/>
        <color theme="1"/>
        <rFont val="Calibri"/>
        <family val="2"/>
      </rPr>
      <t>TRIBUNAL ADMINISTRATIVO</t>
    </r>
    <r>
      <rPr>
        <sz val="9"/>
        <color theme="1"/>
        <rFont val="Calibri"/>
        <family val="2"/>
      </rPr>
      <t xml:space="preserve"> </t>
    </r>
  </si>
  <si>
    <t>CARMEN CHONA DONADO</t>
  </si>
  <si>
    <r>
      <t xml:space="preserve">NOTIFICADO POR EMAIL 11/12/2014//  FECHA ADDA  28/05/2014  TRASLADO   ASIGNADO EN REPARTO POR LA OFICINA JURIDICA  EL 21/01/2015 27/02/2015  AUTO DE FECHA  27/02/20115 FIJAN FECHA AUDIENCIA INICIAL EL DIA 17/05/2016 HORA 8:AM AUTO FIJA AUDIENCIA DE PRUEBAS EL 28/09/2016 HORA 2;30 PM ACTA No ... DE FECHA 28/9/2016 RESUELVE: SE PRESENTARON LOS ALEGATOS DE CONCLUSIÓN . NOTIFICACIÓN ELETRONICA 13/12/2016 DE LA SENTENCIA PROFERIDA EL DIA 12/212/2016 RESUELVE. 1° DECLARA LA NULIDA DEL ACTO ADTIVO COMPLEJO INTEGRADO 2° CONDENESE AL DPTO DEL CESAR A REINTEGRAR A LA DTE Y AL CARGO QUE VENIA DESEMPEÑANDO O A OTRO IGUAL O SUPERIOR 3 ° DECLARESE PARA TODOS LOS EFECTOS LEGALES QUE NO HA EXISTIDO SOLUCIÓN DE CONTINUIDAD EN LA PRESTACIÍN DEL SERVICIO, ENTRE LA FECHA DEL RETIRO Y LA FECHA DEL REINTEGRO.4 ° ORDENECE  A LA DIRECCIÓN DE CONTROL INTERNO Y DISCIPLINARIO DEL DPTO DEL CESAR ABOLIR LOS ANTECEDENTES DISCIPLINARIOS GERERADOS EN CONTRA DE LA DTE. 5° CONDENAR EN COSTAS AL DPTO DEL CESAR, 6 ° PROCEDE EL RECURSO DE APELACIÓN EN CASO DE SER APELADA CITAR A AUDIENCIA DE CONCILIACIÓN . AUTO DE FECHA 1/02/2017 FIJA AUDIENCIA DE CONCILIACIÓN EL DIA 13/02/2017 A LAS 3:40 PM  </t>
    </r>
    <r>
      <rPr>
        <b/>
        <sz val="9"/>
        <color theme="1"/>
        <rFont val="Calibri"/>
        <family val="2"/>
        <scheme val="minor"/>
      </rPr>
      <t xml:space="preserve">ACTA DE AUDIENCIA DE FECHA 13/2/2017 DECRERARON LA NULIDAD DE TODO LO ACTUADO EN EL PROCESO FUE REMITIDO AL TRIBUNAL PARA QUE EL COMPETENTE RESUELVA LA SOLICITUD POR PARTE DEL APDO DEL DDTE, SE SUSPENDE EL PROCESO HASTA RESOLVER EL TRIBUNAL SOBRE SU COMPETENCIA- </t>
    </r>
  </si>
  <si>
    <t>PROCESO POR CONTROL DISCIPLINARIO DOCENTE</t>
  </si>
  <si>
    <r>
      <t xml:space="preserve">FALLO EN 1 INSTANCIA EN CONTRA EL </t>
    </r>
    <r>
      <rPr>
        <b/>
        <sz val="9"/>
        <color theme="1"/>
        <rFont val="Calibri"/>
        <family val="2"/>
        <scheme val="minor"/>
      </rPr>
      <t>12/12/2016 EN ESPERA DE APELACIÓN POR PARTE DEL DPTO</t>
    </r>
  </si>
  <si>
    <t>2014-00176-01</t>
  </si>
  <si>
    <t>TRIBUNAL ADTIVO DEL CESAR-CONSEJO DE ESTADO SECC 2° SUB B</t>
  </si>
  <si>
    <t>JANETH MARIA QUINTERO CARRILLO</t>
  </si>
  <si>
    <r>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t>
    </r>
    <r>
      <rPr>
        <b/>
        <sz val="9"/>
        <color rgb="FFFF0000"/>
        <rFont val="Calibri"/>
        <family val="2"/>
        <scheme val="minor"/>
      </rPr>
      <t>Consejo de Estado - Sección Segunda Bogotá D.C., 02 de julio de 2019 NOTIFICACION Nº  32026-</t>
    </r>
    <r>
      <rPr>
        <b/>
        <sz val="9"/>
        <color rgb="FF0000FF"/>
        <rFont val="Calibri"/>
        <family val="2"/>
        <scheme val="minor"/>
      </rPr>
      <t xml:space="preserve">Para los fines pertinentes me permito manifestarle que en providencia del 11/04/2019 el H. Magistrado(a) Dr(a) CARMELO PERDOMO CUETER del Consejo de Estado - Sección Segunda, dispuso AUTOS INTERLOCUTORIOS DE SALA en el asunto de la referencia. EN ATENTA FORMA LE COMUNICO QUE EL DIA EL 05/07/2019 SE GENERARÁ UN  ESTADO DENTRO DEL PROCESO DE LA REFERENCIA EL CUAL PUEDE SER CONSULTADO EN NUESTRA PAGINA  Las respuestas y solicitudes pueden ser enviadas a través del siguiente correo electrónico: </t>
    </r>
    <r>
      <rPr>
        <b/>
        <sz val="9"/>
        <color rgb="FFC00000"/>
        <rFont val="Calibri"/>
        <family val="2"/>
        <scheme val="minor"/>
      </rPr>
      <t xml:space="preserve">AUTO DE FECHA 12/9/2019  DEL TRIBUNAL ADTIVO DEL CESAR </t>
    </r>
    <r>
      <rPr>
        <b/>
        <sz val="9"/>
        <color rgb="FFFF00FF"/>
        <rFont val="Calibri"/>
        <family val="2"/>
        <scheme val="minor"/>
      </rPr>
      <t xml:space="preserve">RESUELVE: OBEDEZCASE Y CUMPLASE LO RESUELTO POR LA SECCIÒN TERCERA, SUBSECCIÒN B, SALA DELO CONTENCIOSO ADMINISTRATIVO DEL CONSEJO DE ESTADO, EN PROVIDENCIA DE FECHA 11 DE ABRIL 2019, POR MEDIO DE LA CUAL SE REVOCA LA SENTENCIA APELADA </t>
    </r>
    <r>
      <rPr>
        <b/>
        <sz val="9"/>
        <color theme="1" tint="4.9989318521683403E-2"/>
        <rFont val="Calibri"/>
        <family val="2"/>
        <scheme val="minor"/>
      </rPr>
      <t>AUTO DE FECHA 10/10/2019</t>
    </r>
    <r>
      <rPr>
        <b/>
        <sz val="9"/>
        <color rgb="FFFF00FF"/>
        <rFont val="Calibri"/>
        <family val="2"/>
        <scheme val="minor"/>
      </rPr>
      <t xml:space="preserve"> S</t>
    </r>
    <r>
      <rPr>
        <b/>
        <sz val="9"/>
        <color rgb="FFFF0000"/>
        <rFont val="Calibri"/>
        <family val="2"/>
        <scheme val="minor"/>
      </rPr>
      <t>E FIJA FECHA PARA LA REALIZACIÓN DE LA AUDIENCIA INICIAL EL DIA 3 DE DICIEMBRE DEL 2019, A LAS 3PM</t>
    </r>
    <r>
      <rPr>
        <sz val="9"/>
        <color theme="1"/>
        <rFont val="Calibri"/>
        <family val="2"/>
        <scheme val="minor"/>
      </rPr>
      <t xml:space="preserve">
</t>
    </r>
  </si>
  <si>
    <t>PRESTACIONES SOCIALES DOCENTE</t>
  </si>
  <si>
    <t>2014-00498</t>
  </si>
  <si>
    <t>JUZGADO 2° LABORAL DEL CIRCUITO DE VALLEDUPAR</t>
  </si>
  <si>
    <t>FRANCISCO OROZCO CAMPO</t>
  </si>
  <si>
    <r>
      <t xml:space="preserve">NOTIFICADO  10/03/2015//  AADDA 12/02/2015 TRASLADO     EL 10/03/2015 ASIGNADO EN REPARTO POR LA OFICINA JURIDICA </t>
    </r>
    <r>
      <rPr>
        <b/>
        <sz val="9"/>
        <color theme="1"/>
        <rFont val="Calibri"/>
        <family val="2"/>
        <scheme val="minor"/>
      </rPr>
      <t xml:space="preserve">CONTESTADA EL 10/04/2015  </t>
    </r>
  </si>
  <si>
    <t xml:space="preserve">RECONOCIMIENTO DE PRESTACIONES SOCIALES A OBREROS </t>
  </si>
  <si>
    <t>2014-00381-01</t>
  </si>
  <si>
    <r>
      <t xml:space="preserve">REPARACIÓN DIRECTA- </t>
    </r>
    <r>
      <rPr>
        <b/>
        <sz val="9"/>
        <color theme="1"/>
        <rFont val="Calibri"/>
        <family val="2"/>
      </rPr>
      <t>EJECUTIVO</t>
    </r>
  </si>
  <si>
    <t>COMPAÑÍA DE SERVICIOS LTDA (COSERVICIOS)</t>
  </si>
  <si>
    <t xml:space="preserve">DEPARTAMENTO DEL CESAR </t>
  </si>
  <si>
    <r>
      <t xml:space="preserve">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t>
    </r>
    <r>
      <rPr>
        <b/>
        <sz val="9"/>
        <color rgb="FF0000CC"/>
        <rFont val="Calibri"/>
        <family val="2"/>
        <scheme val="minor"/>
      </rPr>
      <t>NOTIFICACIÓN ELETRONICA  DE FECHA 11/5/2017 NOTIFICAN EL FALLO EN 1 INSTANCIA DE  FECHA 11/5/2017 RESUELVE:</t>
    </r>
    <r>
      <rPr>
        <b/>
        <sz val="9"/>
        <color theme="1"/>
        <rFont val="Calibri"/>
        <family val="2"/>
        <scheme val="minor"/>
      </rPr>
      <t xml:space="preserve"> RESUELVE PRIMERO: DECLARAR probada la excepción de Inexistencia de los elementos de la Responsabilidad Extracontractual del Estado, propuesta por el apoderado judicial del Departamento del Cesar. En consecuencia: </t>
    </r>
    <r>
      <rPr>
        <b/>
        <sz val="9"/>
        <color rgb="FFFF0000"/>
        <rFont val="Calibri"/>
        <family val="2"/>
        <scheme val="minor"/>
      </rPr>
      <t>NEGAR las pretensiones de la demanda</t>
    </r>
    <r>
      <rPr>
        <b/>
        <sz val="9"/>
        <color theme="1"/>
        <rFont val="Calibri"/>
        <family val="2"/>
        <scheme val="minor"/>
      </rPr>
      <t xml:space="preserve">. SEGUNDO.- CONDENAR en costas a la parte demandante. Una vez ejecutoriada la presente sentencia, liquídense por Secretaría las costas del proceso, incluyendo en la misma las Agencias en Derecho fijadas en la parte considerativa de este proveído. </t>
    </r>
    <r>
      <rPr>
        <b/>
        <sz val="9"/>
        <color rgb="FFFF0000"/>
        <rFont val="Calibri"/>
        <family val="2"/>
        <scheme val="minor"/>
      </rPr>
      <t>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t>
    </r>
    <r>
      <rPr>
        <b/>
        <sz val="9"/>
        <color theme="1"/>
        <rFont val="Calibri"/>
        <family val="2"/>
        <scheme val="minor"/>
      </rPr>
      <t xml:space="preserv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t>
    </r>
    <r>
      <rPr>
        <sz val="9"/>
        <color theme="1"/>
        <rFont val="Calibri"/>
        <family val="2"/>
        <scheme val="minor"/>
      </rPr>
      <t xml:space="preserve"> . </t>
    </r>
    <r>
      <rPr>
        <b/>
        <sz val="9"/>
        <color rgb="FFFF0000"/>
        <rFont val="Calibri"/>
        <family val="2"/>
        <scheme val="minor"/>
      </rPr>
      <t xml:space="preserve">NOTIFICACIÓN ELETRONICA DE FECHA 8/10/2018 DEL TRIBUNAL ADTIVO DEL CESAR  </t>
    </r>
    <r>
      <rPr>
        <b/>
        <sz val="9"/>
        <color rgb="FF0000CC"/>
        <rFont val="Calibri"/>
        <family val="2"/>
        <scheme val="minor"/>
      </rPr>
      <t>me permito notificarle la sentencia de fecha 04 de octubre de 2018 proferida por esta corporación, siendo  Magistrado Ponente Dr. JOSE ANTONIO APONTE OLIVELLA; se hace la notificación personal en la fecha de hoy, 08 de octubre de 2018. Documentos Adjuntos:</t>
    </r>
    <r>
      <rPr>
        <b/>
        <sz val="9"/>
        <color rgb="FFFF0000"/>
        <rFont val="Calibri"/>
        <family val="2"/>
        <scheme val="minor"/>
      </rPr>
      <t xml:space="preserve"> Sentencia de fecha 04 de octubre</t>
    </r>
    <r>
      <rPr>
        <b/>
        <sz val="9"/>
        <color rgb="FF0000CC"/>
        <rFont val="Calibri"/>
        <family val="2"/>
        <scheme val="minor"/>
      </rPr>
      <t xml:space="preserve">.RESUELVE: CONFIRMA LA SENTENCIA PELADA DE FECHA 10/5/2017 PROFERIDA POR EL JUZ 8 ADTIVO DONDE RESOLVIO </t>
    </r>
    <r>
      <rPr>
        <b/>
        <sz val="9"/>
        <color rgb="FFFF0000"/>
        <rFont val="Calibri"/>
        <family val="2"/>
        <scheme val="minor"/>
      </rPr>
      <t xml:space="preserve">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t>
    </r>
    <r>
      <rPr>
        <b/>
        <sz val="9"/>
        <color theme="1" tint="4.9989318521683403E-2"/>
        <rFont val="Calibri"/>
        <family val="2"/>
        <scheme val="minor"/>
      </rPr>
      <t xml:space="preserve">AUTO DE FECHA 14/01/2019 </t>
    </r>
    <r>
      <rPr>
        <b/>
        <sz val="9"/>
        <color rgb="FF0000CC"/>
        <rFont val="Calibri"/>
        <family val="2"/>
        <scheme val="minor"/>
      </rPr>
      <t xml:space="preserve">EL DESPACHO CONSIDERA PROCEDER A AROBAR LA LIQIDACIÓN DE COSTAS PRACTICADAS DENTRO DEL PROCESO DE LA REFERENCIA </t>
    </r>
    <r>
      <rPr>
        <b/>
        <sz val="9"/>
        <color rgb="FFFF0000"/>
        <rFont val="Calibri"/>
        <family val="2"/>
        <scheme val="minor"/>
      </rPr>
      <t>AUTO DE FECHA 8/4/2019</t>
    </r>
    <r>
      <rPr>
        <b/>
        <sz val="9"/>
        <color rgb="FF0000CC"/>
        <rFont val="Calibri"/>
        <family val="2"/>
        <scheme val="minor"/>
      </rPr>
      <t xml:space="preserve"> </t>
    </r>
    <r>
      <rPr>
        <b/>
        <sz val="9"/>
        <color theme="1" tint="4.9989318521683403E-2"/>
        <rFont val="Calibri"/>
        <family val="2"/>
        <scheme val="minor"/>
      </rPr>
      <t>ADMITE MADAMIENTO DE PAGO A FAVOR DEL DPTO DEL CESAR POR EL VALOR DE $ 1350.000</t>
    </r>
    <r>
      <rPr>
        <b/>
        <sz val="9"/>
        <color rgb="FF0000CC"/>
        <rFont val="Calibri"/>
        <family val="2"/>
        <scheme val="minor"/>
      </rPr>
      <t xml:space="preserve">, ORDENA PAGAR LOS GASTRO PROCESALES POR VALOR DE $ 60,000 Y RECONOCE PERSONERIA  ALA DRA SANDRA CASTRO COMO APODERADA DEL DPTO. </t>
    </r>
    <r>
      <rPr>
        <b/>
        <sz val="9"/>
        <color rgb="FFFF0000"/>
        <rFont val="Calibri"/>
        <family val="2"/>
        <scheme val="minor"/>
      </rPr>
      <t xml:space="preserve">AUTO DE FECHA 9/9/2020 Auto Interlocutorio RESUELVE: </t>
    </r>
    <r>
      <rPr>
        <b/>
        <sz val="9"/>
        <color theme="1" tint="4.9989318521683403E-2"/>
        <rFont val="Calibri"/>
        <family val="2"/>
        <scheme val="minor"/>
      </rPr>
      <t xml:space="preserve"> seguir adelante con la ejecución, practicar la liquidación del crédito y condenar a la parte demandada en costas.</t>
    </r>
    <r>
      <rPr>
        <b/>
        <sz val="9"/>
        <color rgb="FFFF0000"/>
        <rFont val="Calibri"/>
        <family val="2"/>
        <scheme val="minor"/>
      </rPr>
      <t xml:space="preserve">  AUTO DE FECHA  19/9/2020 RESUELVE </t>
    </r>
    <r>
      <rPr>
        <b/>
        <sz val="9"/>
        <color theme="1"/>
        <rFont val="Calibri"/>
        <family val="2"/>
        <scheme val="minor"/>
      </rPr>
      <t>PRIMERO: DEJAR SIN EFECTOS el auto de fecha 9 de septiembre de 2020, proferido por este Despacho, mediante el cual se ordenó seguir adelante con la ejecución, practicar la liquidación del crédito y se condenó en costas a la parte demandada.</t>
    </r>
    <r>
      <rPr>
        <b/>
        <sz val="9"/>
        <color rgb="FF0000FF"/>
        <rFont val="Calibri"/>
        <family val="2"/>
        <scheme val="minor"/>
      </rPr>
      <t xml:space="preserve"> SEGUNDO:</t>
    </r>
    <r>
      <rPr>
        <b/>
        <sz val="9"/>
        <color theme="1"/>
        <rFont val="Calibri"/>
        <family val="2"/>
        <scheme val="minor"/>
      </rPr>
      <t xml:space="preserve"> DECLÁRESE que el Juez titular de este Despacho Judicial, se encuentra impedido para conocer del presente asunto, de conformidad con lo previsto en el  numeral 4 del artículo 130 de la Ley 1437 de 2011.</t>
    </r>
    <r>
      <rPr>
        <b/>
        <sz val="9"/>
        <color rgb="FF0000FF"/>
        <rFont val="Calibri"/>
        <family val="2"/>
        <scheme val="minor"/>
      </rPr>
      <t xml:space="preserve"> TERCERO:</t>
    </r>
    <r>
      <rPr>
        <b/>
        <sz val="9"/>
        <color theme="1"/>
        <rFont val="Calibri"/>
        <family val="2"/>
        <scheme val="minor"/>
      </rPr>
      <t xml:space="preserve"> REMITIR por Secretaría el expediente al JUZGADO PRIMERO ADMINISTRATIVO DEL CIRCUITO JUDICIAL DE VALLEDUPAR, para los efectos indicados en el numeral 1° del artículo 131 del Código de Procedimiento Administrativo y de lo Contencioso Administrativo, por ser el Juzgado que sigue en turno. </t>
    </r>
    <r>
      <rPr>
        <b/>
        <sz val="9"/>
        <color rgb="FFFF0000"/>
        <rFont val="Calibri"/>
        <family val="2"/>
        <scheme val="minor"/>
      </rPr>
      <t>AUTO DE FECHA 27/10/2020</t>
    </r>
    <r>
      <rPr>
        <b/>
        <sz val="9"/>
        <color rgb="FF0000FF"/>
        <rFont val="Calibri"/>
        <family val="2"/>
        <scheme val="minor"/>
      </rPr>
      <t xml:space="preserve"> NO ACEPTA IMPEDIMENTO Y ORDENA DEVOLVER EL EXPEDIENTE AL JUZGADO OCTAVO ADMINISTRATIVO DE VALLEDUPARAUTO DE FECHA 18/11/2020 </t>
    </r>
    <r>
      <rPr>
        <b/>
        <sz val="9"/>
        <color rgb="FFFF0000"/>
        <rFont val="Calibri"/>
        <family val="2"/>
        <scheme val="minor"/>
      </rPr>
      <t>Auto Interlocutorio Resuelve Seguir adelante con la ejecución en la forma ordenada en el  mandamiento de pago.</t>
    </r>
  </si>
  <si>
    <t xml:space="preserve">CONTRATO CON EMPRESA PRESTADORA DE SERVICIOS (SOLIDARIDAD) </t>
  </si>
  <si>
    <r>
      <t xml:space="preserve">FALLO EN 1 INSTANCIA FAVORABLE EL </t>
    </r>
    <r>
      <rPr>
        <sz val="9"/>
        <color theme="1"/>
        <rFont val="Calibri"/>
        <family val="2"/>
        <scheme val="minor"/>
      </rPr>
      <t xml:space="preserve">11/5/2017  </t>
    </r>
    <r>
      <rPr>
        <b/>
        <sz val="9"/>
        <color rgb="FFFF0000"/>
        <rFont val="Calibri"/>
        <family val="2"/>
        <scheme val="minor"/>
      </rPr>
      <t xml:space="preserve">Fallo de 2 instancai de fecha 4/10/2018 resuelve: CONFIRMA LA SENTENCIA PELADA DE FECHA 11/5/2017 PROFERIDA POR EL JUZ 8 ADTIVO </t>
    </r>
    <r>
      <rPr>
        <b/>
        <sz val="9"/>
        <color theme="1" tint="4.9989318521683403E-2"/>
        <rFont val="Calibri"/>
        <family val="2"/>
        <scheme val="minor"/>
      </rPr>
      <t xml:space="preserve">AUTO DE FECHA 8/4/2019 ADMITE PROCESO EJECUTIVO A FAVOR DEL DPTO DEL CESAR </t>
    </r>
  </si>
  <si>
    <t>2014-00099</t>
  </si>
  <si>
    <t>JUZGADO 3° ADTIVO ORAL DEL CIRCUITO VALLEDUPAR</t>
  </si>
  <si>
    <t>SANDRA MILENA SANCHEZ DUARTE</t>
  </si>
  <si>
    <t>DEPARTAMENTO DEL CESAR ( SEC DE SALUD DPTAL) -H.R.P.D.L.-CAJACPI E.P.S Y BENJAMIN JIMENEZ</t>
  </si>
  <si>
    <r>
      <t>NOTIFICADO   EMAIL 13/03/2015 ADDA 24/10/2014 TRASLADO  8/8/2016 EL ASIGNADO EN REPARTO POR LA OFICINA JURIDICA EL DIA</t>
    </r>
    <r>
      <rPr>
        <b/>
        <sz val="9"/>
        <rFont val="Calibri"/>
        <family val="2"/>
        <scheme val="minor"/>
      </rPr>
      <t xml:space="preserve"> </t>
    </r>
    <r>
      <rPr>
        <b/>
        <sz val="9"/>
        <color rgb="FF0000CC"/>
        <rFont val="Calibri"/>
        <family val="2"/>
        <scheme val="minor"/>
      </rPr>
      <t>CONTESTADA 9/3/2017</t>
    </r>
    <r>
      <rPr>
        <b/>
        <sz val="9"/>
        <color rgb="FFFF1111"/>
        <rFont val="Calibri"/>
        <family val="2"/>
        <scheme val="minor"/>
      </rPr>
      <t xml:space="preserve"> AUTO DE FECHA 30/11/2017</t>
    </r>
    <r>
      <rPr>
        <b/>
        <sz val="9"/>
        <rFont val="Calibri"/>
        <family val="2"/>
        <scheme val="minor"/>
      </rPr>
      <t xml:space="preserve"> SE ORDENA EL EMPLAZAMIENTO DEL DEMANDADO, EL SR BENJAMIN JIMIENEZ POR DESCONOCIMIENTO DE LA DIRECCIÓN, SE ORDENA EMPLAZAR POR EDITO A LA DDA. . </t>
    </r>
  </si>
  <si>
    <t>FALLA EN LA PRESTACION DEL SERVICIO MEDICO</t>
  </si>
  <si>
    <t>2014-00437</t>
  </si>
  <si>
    <t>JUZGADO 4°  ADTIVO ORAL DEL CIRCUITO VALLEDUPAR</t>
  </si>
  <si>
    <t>NÉSTOR TORRES OLIVERA</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</si>
  <si>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</si>
  <si>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r>
      <t xml:space="preserve">RELIQUIDQACION DE PENSION DE VEJEZ               </t>
    </r>
    <r>
      <rPr>
        <sz val="9"/>
        <color rgb="FFFF0000"/>
        <rFont val="Calibri"/>
        <family val="2"/>
        <scheme val="minor"/>
      </rPr>
      <t>( EXCEPCION DE COSA JUZGADA )</t>
    </r>
  </si>
  <si>
    <t>2014-00555</t>
  </si>
  <si>
    <t>MILDRETH MORA BAYONA Y OTROS</t>
  </si>
  <si>
    <r>
      <t xml:space="preserve">NOTIFICADO   EMAIL 08/04/2015 ADDA 09/02/2015 TRASLADO  20/04/2015 CORREN TRALADO PARA CONTESTAR 19/05/2015 VENCE 3/07/2015 CONTESTO LA DEMANDA EL 3/07/2015 ESTADO ELETRONICO No 029 DEL 22/06/2016  AUTO DE FECHA 21/6/2016  14/08/2017 A LAS 10:00AM AUDIENCIA INICIAL EL DIA 14/08/2017 A LAS 10;00 AM. </t>
    </r>
    <r>
      <rPr>
        <b/>
        <sz val="9"/>
        <color theme="1"/>
        <rFont val="Calibri"/>
        <family val="2"/>
        <scheme val="minor"/>
      </rPr>
      <t xml:space="preserve">ACTA DE AUDIENCIA INICIAL No se  DE FECHA 14/8/2017 RESUELVE:  </t>
    </r>
    <r>
      <rPr>
        <b/>
        <sz val="9"/>
        <color rgb="FF0000CC"/>
        <rFont val="Calibri"/>
        <family val="2"/>
        <scheme val="minor"/>
      </rPr>
      <t xml:space="preserve">FIJAR AUDIENCIA DE PRUEBAS PARA EL DIA 14/3/2018  ALAS 10.30 AM. </t>
    </r>
    <r>
      <rPr>
        <b/>
        <sz val="9"/>
        <color rgb="FFFF0000"/>
        <rFont val="Calibri"/>
        <family val="2"/>
        <scheme val="minor"/>
      </rPr>
      <t xml:space="preserve">ACTA DE AUDIENCIA No 084 DE FECHA 14/3/2018 </t>
    </r>
    <r>
      <rPr>
        <b/>
        <sz val="9"/>
        <color rgb="FF0000CC"/>
        <rFont val="Calibri"/>
        <family val="2"/>
        <scheme val="minor"/>
      </rPr>
      <t xml:space="preserve">RESUELVE: ALEGAR DE CONCLUSUIÓN DENTRO DEL TERMINO DE 10 DIAS  </t>
    </r>
    <r>
      <rPr>
        <b/>
        <sz val="9"/>
        <color rgb="FFFF0000"/>
        <rFont val="Calibri"/>
        <family val="2"/>
        <scheme val="minor"/>
      </rPr>
      <t>NOTIFICACIÓN ELETRONICA DE FECHA 25/9/2019 NOTIFICAN FALLO EN 1 INSTANCIA DE FECHA 23/9/2019</t>
    </r>
    <r>
      <rPr>
        <b/>
        <sz val="9"/>
        <color rgb="FF0000FF"/>
        <rFont val="Calibri"/>
        <family val="2"/>
        <scheme val="minor"/>
      </rPr>
      <t xml:space="preserve"> RESUELVE:</t>
    </r>
    <r>
      <rPr>
        <b/>
        <sz val="9"/>
        <color rgb="FFFF0000"/>
        <rFont val="Calibri"/>
        <family val="2"/>
        <scheme val="minor"/>
      </rPr>
      <t xml:space="preserve"> </t>
    </r>
    <r>
      <rPr>
        <b/>
        <sz val="9"/>
        <color theme="1" tint="4.9989318521683403E-2"/>
        <rFont val="Calibri"/>
        <family val="2"/>
        <scheme val="minor"/>
      </rPr>
      <t>1 NEGAR LAS SUPLICAS DE LA DEMANDA 2 SIN COSTAS EN ESTA INSTANCIA 3- ARCHIVESE EL EXPEDIENTE</t>
    </r>
    <r>
      <rPr>
        <b/>
        <sz val="9"/>
        <color rgb="FFFF0000"/>
        <rFont val="Calibri"/>
        <family val="2"/>
        <scheme val="minor"/>
      </rPr>
      <t xml:space="preserve"> </t>
    </r>
  </si>
  <si>
    <t>ACCIDENTE POR TERMINACIÓN INCONCLUSA DE OBRA CONTRATO OBRA No 0027-04-2011</t>
  </si>
  <si>
    <r>
      <rPr>
        <b/>
        <sz val="9"/>
        <color rgb="FFFF0000"/>
        <rFont val="Calibri"/>
        <family val="2"/>
      </rPr>
      <t xml:space="preserve">NOTIFICACIÓN ELETRONICA DE FECHA 25/9/2019 </t>
    </r>
    <r>
      <rPr>
        <b/>
        <sz val="9"/>
        <color theme="1"/>
        <rFont val="Calibri"/>
        <family val="2"/>
      </rPr>
      <t xml:space="preserve">NOTIFICAN FALLO </t>
    </r>
    <r>
      <rPr>
        <b/>
        <sz val="9"/>
        <color rgb="FF0000FF"/>
        <rFont val="Calibri"/>
        <family val="2"/>
      </rPr>
      <t>EN 1 INSTANCIA DE FECHA 23/9/2019 RESUELVE:</t>
    </r>
    <r>
      <rPr>
        <b/>
        <sz val="9"/>
        <color theme="1"/>
        <rFont val="Calibri"/>
        <family val="2"/>
      </rPr>
      <t xml:space="preserve"> 1 NEGAR LAS SUPLICAS DE LA DEMANDA 2 SIN COSTAS EN ESTA INSTANCIA 3- ARCHIVESE EL EXPEDIENTE FAVORABLE </t>
    </r>
  </si>
  <si>
    <t>2014-00520</t>
  </si>
  <si>
    <t>JOSE DE LA CRUZ ATENCIO ARIAS Y OTROS</t>
  </si>
  <si>
    <r>
      <t xml:space="preserve">NOTIFICADO   EMAIL 10/04/2015 ADDA 09/02/2015 </t>
    </r>
    <r>
      <rPr>
        <b/>
        <sz val="9"/>
        <color rgb="FFFF0000"/>
        <rFont val="Calibri"/>
        <family val="2"/>
        <scheme val="minor"/>
      </rPr>
      <t>TRASLADOPAR CONTESTAR 19/05/20105 VENCE 03/07/2015</t>
    </r>
    <r>
      <rPr>
        <sz val="9"/>
        <color theme="1"/>
        <rFont val="Calibri"/>
        <family val="2"/>
        <scheme val="minor"/>
      </rPr>
      <t xml:space="preserve">  </t>
    </r>
  </si>
  <si>
    <t>PRIMA DE SERVICIOS (DOCENTE)</t>
  </si>
  <si>
    <t>2014-00268-01</t>
  </si>
  <si>
    <t>ONEIDER LARA MISAL</t>
  </si>
  <si>
    <t>DEPARTAMENTO DEL CESAR  Y OTROS ENTES</t>
  </si>
  <si>
    <r>
      <t xml:space="preserve">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t>
    </r>
    <r>
      <rPr>
        <b/>
        <sz val="9"/>
        <color theme="1"/>
        <rFont val="Calibri"/>
        <family val="2"/>
        <scheme val="minor"/>
      </rPr>
      <t xml:space="preserve">NOTIFICACIÓN ELECTRONICA 14/8/2019 Consejo de Estado - Sección Segunda Bogotá D.C., 14 de agosto de 2019 NOTIFICACION Nº  41022- </t>
    </r>
    <r>
      <rPr>
        <b/>
        <sz val="9"/>
        <color rgb="FFFF0000"/>
        <rFont val="Calibri"/>
        <family val="2"/>
        <scheme val="minor"/>
      </rPr>
      <t xml:space="preserve">Para los fines pertinentes me permito manifestarle que en providencia del 11/07/2019 el H. Magistrado(a) Dr(a) GERARDO ARENAS MONSALVE del Consejo de Estado - Sección Segunda, dispuso AUTO QUE REVOCA en el asunto de la referencia. EN ATENTA FORMA LE COMUNICO QUE EL DÍA 16/08/2019 SE GENERARÁ UN  ESTADO DENTRO DEL PROCESO DE LA REFERENCIA EL CUAL PUEDE SER </t>
    </r>
    <r>
      <rPr>
        <b/>
        <sz val="9"/>
        <color theme="1"/>
        <rFont val="Calibri"/>
        <family val="2"/>
        <scheme val="minor"/>
      </rPr>
      <t>CONSULTADO EN NUESTRA PAGINA WEB www.consejodeestado.gov.co.A</t>
    </r>
    <r>
      <rPr>
        <b/>
        <sz val="9"/>
        <color rgb="FF0000FF"/>
        <rFont val="Calibri"/>
        <family val="2"/>
        <scheme val="minor"/>
      </rPr>
      <t xml:space="preserve"> </t>
    </r>
    <r>
      <rPr>
        <b/>
        <sz val="9"/>
        <color rgb="FFFF0000"/>
        <rFont val="Calibri"/>
        <family val="2"/>
        <scheme val="minor"/>
      </rPr>
      <t xml:space="preserve">AUTO DE FECHA 11/7/2019 </t>
    </r>
    <r>
      <rPr>
        <b/>
        <sz val="9"/>
        <color rgb="FF0000FF"/>
        <rFont val="Calibri"/>
        <family val="2"/>
        <scheme val="minor"/>
      </rPr>
      <t xml:space="preserve">RESUELVE: 16/08/2019 POR ESTADO REVOCA AUTO DE 23 DE SEPTIEMBRE DE 2015, PROFERIDO POREL TRIBUNAL ADMINISTRATIVO DEL CESAR Y DEVOLVER AL TRIBUNAL DE ORIGEN (4068-15) 16/08/2019 </t>
    </r>
    <r>
      <rPr>
        <b/>
        <sz val="9"/>
        <color rgb="FFFF0000"/>
        <rFont val="Calibri"/>
        <family val="2"/>
        <scheme val="minor"/>
      </rPr>
      <t xml:space="preserve">AUTO DE FECHA 14/8/2019 10:37:52 </t>
    </r>
    <r>
      <rPr>
        <b/>
        <sz val="9"/>
        <color theme="1" tint="4.9989318521683403E-2"/>
        <rFont val="Calibri"/>
        <family val="2"/>
        <scheme val="minor"/>
      </rPr>
      <t xml:space="preserve">Envió de Notificación NC-Notificados:CARLOS ANDRES FIGUER... NOT-41021(enviado email),DEPARTAMENTO DEL CES... NOT-41022(enviado email),ALFREDO ENRIQUE CHIN... NOT-41023(enviado email),NACION-MINISTERIO DE... NOT-41024(enviado email),SONIA GUZMAN MUÑOZ NOT-41025(enviado email),MUNICIPIO DE CURUMAN... NOT-41026(enviado email),KATIA ROSALES CADAVI... NOT-41027(enviado email),  PACTA DE AUDIENCIA //TRIBUNAL ADMINISTRATIVO DEL CESAR NOTIFICACION PERSONAL DE AUTO MAGISTRADO PONENTE: DR. JOSÉ ANTONIO APONTE OLIVELLA Adjunto remitimos auto de fecha 30 de enero de 2020, proferido dentro del radicado de la referencia, mediante el cual se señaló la siguiente fecha y hora para la celebración de la audiencia Inicial: </t>
    </r>
    <r>
      <rPr>
        <b/>
        <sz val="9"/>
        <color rgb="FFFF0000"/>
        <rFont val="Calibri"/>
        <family val="2"/>
        <scheme val="minor"/>
      </rPr>
      <t xml:space="preserve">FECHA: 10 DE MARZO DE 2020 HORA:  9:30 A. M.- NOTIFICACION OFICIO GJ 0618   10/3/2021 </t>
    </r>
    <r>
      <rPr>
        <b/>
        <sz val="9"/>
        <color rgb="FF0000FF"/>
        <rFont val="Calibri"/>
        <family val="2"/>
        <scheme val="minor"/>
      </rPr>
      <t>CONTINUACIÓN AUDIENCIA INICIAL Artículo 180 Ley 1437 de 2012 (A TRAVÉS DE MEDIOS TECNOLÓGICOS - MICROSOFT TEAMS)  ACTA  Valledupar, c</t>
    </r>
    <r>
      <rPr>
        <b/>
        <sz val="9"/>
        <color rgb="FFCC3300"/>
        <rFont val="Calibri"/>
        <family val="2"/>
        <scheme val="minor"/>
      </rPr>
      <t>inco (5) de marzo de dos mil veintiuno (2021) HORA DE INICIACIÓN: 3:22 pm</t>
    </r>
    <r>
      <rPr>
        <b/>
        <sz val="9"/>
        <color rgb="FF0000FF"/>
        <rFont val="Calibri"/>
        <family val="2"/>
        <scheme val="minor"/>
      </rPr>
      <t>- RESUELVE:</t>
    </r>
    <r>
      <rPr>
        <b/>
        <sz val="9"/>
        <color rgb="FFFF0000"/>
        <rFont val="Calibri"/>
        <family val="2"/>
        <scheme val="minor"/>
      </rPr>
      <t xml:space="preserve"> Se fija como fecha y hora para audiencia de pruebas, la cual se llevará a cabo a través de la plataforma Microsoft Teams, el día 9 de abril del presente año, a las 2:45 de la tarde,</t>
    </r>
    <r>
      <rPr>
        <b/>
        <sz val="9"/>
        <color rgb="FF0000FF"/>
        <rFont val="Calibri"/>
        <family val="2"/>
        <scheme val="minor"/>
      </rPr>
      <t xml:space="preserve"> con el fin de practicar aquellas que fueron solicitadas y decretadas en esta audiencia; instando a las partes a su comparecencia, y efectiva colaboración, para lograr el pronto y eficiente recaudo probatorio ordenado.</t>
    </r>
  </si>
  <si>
    <t>CONTRATO REALIDAD RECONOCIMIENTO Y PAGO PRESTACIONES SOCIALES</t>
  </si>
  <si>
    <t>FALLO EN 1 INSTANCIA EL 23/9/2015 SE SE INTERPUSO RECURSO DE APELACIÓN  H CONSEJO DE ESTAO</t>
  </si>
  <si>
    <t>2014-00340</t>
  </si>
  <si>
    <t>JUZGADO 1º ADMINISTRATIVO ORAL  DEL CIRCUITO DE VALLEDUPAR</t>
  </si>
  <si>
    <t>LUZ MARINA BENAVIDES MERCADO</t>
  </si>
  <si>
    <r>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t>
    </r>
    <r>
      <rPr>
        <b/>
        <sz val="9"/>
        <color theme="1"/>
        <rFont val="Calibri"/>
        <family val="2"/>
        <scheme val="minor"/>
      </rPr>
      <t xml:space="preserve"> NUEVA FECHA PARA AUDIENCIA INICIAL EL 16/05/2017  ALAS 4: PM APLAZADA EN ES´PERA DE NUEVA FECHA</t>
    </r>
  </si>
  <si>
    <t xml:space="preserve">ACCIDENTE OCUURIDO POR VEHICULO DE LA GOBERNACION </t>
  </si>
  <si>
    <t>2014-00103</t>
  </si>
  <si>
    <t>NESTOR VILLAREAL TORRENCILLA</t>
  </si>
  <si>
    <t xml:space="preserve">DEPARTAMENTO DEL CESAR  </t>
  </si>
  <si>
    <r>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t>
    </r>
    <r>
      <rPr>
        <b/>
        <sz val="9"/>
        <color rgb="FFFF1111"/>
        <rFont val="Calibri"/>
        <family val="2"/>
        <scheme val="minor"/>
      </rPr>
      <t xml:space="preserve">PRESENTACIÓN DE LOS ALEGATOS EL DIA </t>
    </r>
    <r>
      <rPr>
        <b/>
        <sz val="9"/>
        <color rgb="FF0000CC"/>
        <rFont val="Calibri"/>
        <family val="2"/>
        <scheme val="minor"/>
      </rPr>
      <t>17/10/2017</t>
    </r>
    <r>
      <rPr>
        <b/>
        <sz val="9"/>
        <color rgb="FFFF1111"/>
        <rFont val="Calibri"/>
        <family val="2"/>
        <scheme val="minor"/>
      </rPr>
      <t xml:space="preserve"> POR LA APDA DEL DPTO </t>
    </r>
    <r>
      <rPr>
        <b/>
        <sz val="9"/>
        <color rgb="FF0000FF"/>
        <rFont val="Calibri"/>
        <family val="2"/>
        <scheme val="minor"/>
      </rPr>
      <t xml:space="preserve">NOTIFICACIÓN ELECTRONICA DE FECHA 5/6/2019 </t>
    </r>
    <r>
      <rPr>
        <b/>
        <sz val="9"/>
        <color rgb="FFFF1111"/>
        <rFont val="Calibri"/>
        <family val="2"/>
        <scheme val="minor"/>
      </rPr>
      <t>POR MEDIO DEL PRESENTE MENSAJE SE LE NOTIFICA  LA SENTENCIA</t>
    </r>
    <r>
      <rPr>
        <b/>
        <sz val="9"/>
        <color rgb="FFFFFF00"/>
        <rFont val="Calibri"/>
        <family val="2"/>
        <scheme val="minor"/>
      </rPr>
      <t xml:space="preserve"> DE FECHA 31 DE MAYO DE 2019</t>
    </r>
    <r>
      <rPr>
        <b/>
        <sz val="9"/>
        <color theme="2" tint="-0.89999084444715716"/>
        <rFont val="Calibri"/>
        <family val="2"/>
        <scheme val="minor"/>
      </rPr>
      <t>,RESUELVE: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t>
    </r>
    <r>
      <rPr>
        <b/>
        <sz val="9"/>
        <color rgb="FF0000FF"/>
        <rFont val="Calibri"/>
        <family val="2"/>
        <scheme val="minor"/>
      </rPr>
      <t xml:space="preserve"> AUTO DE FECHA 30/8/2019</t>
    </r>
    <r>
      <rPr>
        <b/>
        <sz val="9"/>
        <color theme="1" tint="4.9989318521683403E-2"/>
        <rFont val="Calibri"/>
        <family val="2"/>
        <scheme val="minor"/>
      </rPr>
      <t xml:space="preserve"> FIJA FECHA ´PARA AUDIENCIA OBLIGATORIA PARA ADMITIR RECURSO DE APELACIÓN </t>
    </r>
    <r>
      <rPr>
        <b/>
        <sz val="9"/>
        <color rgb="FFFFFF00"/>
        <rFont val="Calibri"/>
        <family val="2"/>
        <scheme val="minor"/>
      </rPr>
      <t>SE FIJA 19/9/2019 HORA 8:30 AM</t>
    </r>
    <r>
      <rPr>
        <b/>
        <sz val="9"/>
        <color theme="1" tint="4.9989318521683403E-2"/>
        <rFont val="Calibri"/>
        <family val="2"/>
        <scheme val="minor"/>
      </rPr>
      <t xml:space="preserve"> </t>
    </r>
    <r>
      <rPr>
        <b/>
        <sz val="9"/>
        <color rgb="FF0000FF"/>
        <rFont val="Calibri"/>
        <family val="2"/>
        <scheme val="minor"/>
      </rPr>
      <t xml:space="preserve"> AUTO DE FECHA 20/2/2020 </t>
    </r>
    <r>
      <rPr>
        <b/>
        <sz val="9"/>
        <color theme="1" tint="4.9989318521683403E-2"/>
        <rFont val="Calibri"/>
        <family val="2"/>
        <scheme val="minor"/>
      </rPr>
      <t xml:space="preserve">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t>
    </r>
  </si>
  <si>
    <t>LIQUIDACIÓN CONTRATO DE OBRA</t>
  </si>
  <si>
    <r>
      <rPr>
        <b/>
        <sz val="9"/>
        <color rgb="FFFF0000"/>
        <rFont val="Calibri"/>
        <family val="2"/>
      </rPr>
      <t>NOTIFICA  LA SENTENCIA DE FECHA 31 DE MAYO DE 2019,</t>
    </r>
    <r>
      <rPr>
        <b/>
        <sz val="9"/>
        <color theme="1"/>
        <rFont val="Calibri"/>
        <family val="2"/>
      </rPr>
      <t xml:space="preserve">RESUELVE: DECLARA LA NO PROSPERIDAD DE LAS EXCEPCIONES PROPUESTAS POR EL DPTO DEL CESAR , 2° DECLARAR EL INCUMPLIMIENTO DEL DPTO DEL CESAR EN RELACIÓN AL CONTRATO DE OBRA No 2011-04-0061  AUTO ADMITE RECURSO DE APELACIÓN </t>
    </r>
  </si>
  <si>
    <t>20001-33-33-004-2015-00522-01</t>
  </si>
  <si>
    <t xml:space="preserve">JUZGADO 4° ADTIVO ORAL DEL CIRCUITO VALLEDUPAR TRIBUNAL ADTIVO DEL CESAR </t>
  </si>
  <si>
    <t>RUTH SANTIAGO QUINTERO</t>
  </si>
  <si>
    <r>
      <t xml:space="preserve">AUTO DE NOTIFICACIÓN PERSONAL 09/06/2015  AADDA 09/02/2015 TRALADO DE LA   DEMANDA 03/07/2015 CONTESTADA 01/09/2015 Y EXCEPCIONES PREVIAS 1/09/2015, ESTADO ELETRONICO No 029 DEL 22/06/2016 FIJA </t>
    </r>
    <r>
      <rPr>
        <b/>
        <sz val="9"/>
        <color theme="1"/>
        <rFont val="Calibri"/>
        <family val="2"/>
        <scheme val="minor"/>
      </rPr>
      <t>AUTO DE FECHA 21/06/2016 PARA LLEVAR A CABO AUDIENCIA INICIAL EL DIA 21/06/2017 ALAS 10:30 AM</t>
    </r>
    <r>
      <rPr>
        <b/>
        <sz val="9"/>
        <color rgb="FFC00000"/>
        <rFont val="Calibri"/>
        <family val="2"/>
        <scheme val="minor"/>
      </rPr>
      <t xml:space="preserve"> ACTA DE AUDIENCIA DE INICIAL No 181 DE FECHA 21/6/2017</t>
    </r>
    <r>
      <rPr>
        <b/>
        <sz val="9"/>
        <color rgb="FFFFFF00"/>
        <rFont val="Calibri"/>
        <family val="2"/>
        <scheme val="minor"/>
      </rPr>
      <t xml:space="preserve"> </t>
    </r>
    <r>
      <rPr>
        <b/>
        <sz val="9"/>
        <color theme="1"/>
        <rFont val="Calibri"/>
        <family val="2"/>
        <scheme val="minor"/>
      </rPr>
      <t xml:space="preserve">RESULVE : FIJAR FECHA PARA AUDIENCIAS DE PRUEBAS </t>
    </r>
    <r>
      <rPr>
        <b/>
        <u/>
        <sz val="9"/>
        <color rgb="FF0000CC"/>
        <rFont val="Calibri"/>
        <family val="2"/>
        <scheme val="minor"/>
      </rPr>
      <t xml:space="preserve">EL DIA 14/2/2018 HORA 11:AM  </t>
    </r>
    <r>
      <rPr>
        <b/>
        <u/>
        <sz val="9"/>
        <color rgb="FFFF0000"/>
        <rFont val="Calibri"/>
        <family val="2"/>
        <scheme val="minor"/>
      </rPr>
      <t>ACTA DE AUDIENCIA DE PRUEBAS</t>
    </r>
    <r>
      <rPr>
        <b/>
        <u/>
        <sz val="9"/>
        <rFont val="Calibri"/>
        <family val="2"/>
        <scheme val="minor"/>
      </rPr>
      <t xml:space="preserve"> No 39 DEL 14/2/2018</t>
    </r>
    <r>
      <rPr>
        <b/>
        <u/>
        <sz val="9"/>
        <color rgb="FFFF0000"/>
        <rFont val="Calibri"/>
        <family val="2"/>
        <scheme val="minor"/>
      </rPr>
      <t xml:space="preserve"> RESUELVE: ALEGAR DE CONCLUSIÓN DESCORRE TRALADO PARA ALEGAR TERMINO DE 10 DIA</t>
    </r>
    <r>
      <rPr>
        <b/>
        <u/>
        <sz val="9"/>
        <color rgb="FF0000CC"/>
        <rFont val="Calibri"/>
        <family val="2"/>
        <scheme val="minor"/>
      </rPr>
      <t xml:space="preserve"> - </t>
    </r>
    <r>
      <rPr>
        <b/>
        <u/>
        <sz val="9"/>
        <rFont val="Calibri"/>
        <family val="2"/>
        <scheme val="minor"/>
      </rPr>
      <t>ALEGATOS PRESENTADOS EL DIA 27/2/2018.</t>
    </r>
    <r>
      <rPr>
        <b/>
        <u/>
        <sz val="9"/>
        <color rgb="FF0000CC"/>
        <rFont val="Calibri"/>
        <family val="2"/>
        <scheme val="minor"/>
      </rPr>
      <t xml:space="preserve"> SE NOTIFICA DE MANERA ELECTRONICA EL DIA </t>
    </r>
    <r>
      <rPr>
        <b/>
        <u/>
        <sz val="9"/>
        <color rgb="FFC00000"/>
        <rFont val="Calibri"/>
        <family val="2"/>
        <scheme val="minor"/>
      </rPr>
      <t xml:space="preserve">26/6/2019 </t>
    </r>
    <r>
      <rPr>
        <b/>
        <u/>
        <sz val="9"/>
        <color rgb="FF0000CC"/>
        <rFont val="Calibri"/>
        <family val="2"/>
        <scheme val="minor"/>
      </rPr>
      <t xml:space="preserve">FALLO EN 1 INSTANCIA EL DIA 20/6/2019- </t>
    </r>
    <r>
      <rPr>
        <b/>
        <u/>
        <sz val="9"/>
        <color rgb="FFC00000"/>
        <rFont val="Calibri"/>
        <family val="2"/>
        <scheme val="minor"/>
      </rPr>
      <t>1 DECLÁRESE</t>
    </r>
    <r>
      <rPr>
        <b/>
        <u/>
        <sz val="9"/>
        <color rgb="FF0000CC"/>
        <rFont val="Calibri"/>
        <family val="2"/>
        <scheme val="minor"/>
      </rPr>
      <t xml:space="preserve"> LA NULIDAD DEL ACTO ADMINISTRATIVO, CONTENIDO EN EL OFICIO DE FECHA 22/8/2014-</t>
    </r>
    <r>
      <rPr>
        <b/>
        <u/>
        <sz val="9"/>
        <color rgb="FFC00000"/>
        <rFont val="Calibri"/>
        <family val="2"/>
        <scheme val="minor"/>
      </rPr>
      <t xml:space="preserve"> 2° DECLÁRESE </t>
    </r>
    <r>
      <rPr>
        <b/>
        <u/>
        <sz val="9"/>
        <color rgb="FF0000CC"/>
        <rFont val="Calibri"/>
        <family val="2"/>
        <scheme val="minor"/>
      </rPr>
      <t xml:space="preserve">LA EXISTENCIA DE UNA RELACIÓN LABORAL ENTRE LA SEÑORA RUTH SANTIAGO Y EL DPTO DEL CESAR CONTENIDOS EN LOS CONTRATOS Nos 308,139,341,065,138- SU ADICIONAL POR 2011-02-0101, CONFORME LO ANTERIORMENTE EXPUESTO- </t>
    </r>
    <r>
      <rPr>
        <b/>
        <u/>
        <sz val="9"/>
        <color rgb="FFC00000"/>
        <rFont val="Calibri"/>
        <family val="2"/>
        <scheme val="minor"/>
      </rPr>
      <t>3° DECLARESE</t>
    </r>
    <r>
      <rPr>
        <b/>
        <u/>
        <sz val="9"/>
        <color rgb="FF0000CC"/>
        <rFont val="Calibri"/>
        <family val="2"/>
        <scheme val="minor"/>
      </rPr>
      <t xml:space="preserve"> APROBADA, DE OFICIO, LA PRESCRIPCIÓN EXTINTIVA DEL DERECHO, RESPECTO DE LOS PERÍODOS CONTRACTUALES  CONTENIDOS EN LOS CONTRATOS No 308,139,341,065,138 SUS ADICIONES </t>
    </r>
    <r>
      <rPr>
        <b/>
        <u/>
        <sz val="9"/>
        <color rgb="FFC00000"/>
        <rFont val="Calibri"/>
        <family val="2"/>
        <scheme val="minor"/>
      </rPr>
      <t xml:space="preserve">-4  A TITULO DE RESTABLECIMIENTO DEL DERECHO, </t>
    </r>
    <r>
      <rPr>
        <b/>
        <u/>
        <sz val="9"/>
        <color rgb="FF0000CC"/>
        <rFont val="Calibri"/>
        <family val="2"/>
        <scheme val="minor"/>
      </rPr>
      <t xml:space="preserve">ORDENESE A LA ENTIDAD ACCIONADA  DEPARTAMENTO DEL CESAR A PAGAR LAS CORRESPONDIENTE PRETASIONES SOCIALES </t>
    </r>
    <r>
      <rPr>
        <b/>
        <u/>
        <sz val="9"/>
        <color rgb="FFC00000"/>
        <rFont val="Calibri"/>
        <family val="2"/>
        <scheme val="minor"/>
      </rPr>
      <t xml:space="preserve">5° ORDENESE </t>
    </r>
    <r>
      <rPr>
        <b/>
        <u/>
        <sz val="9"/>
        <color rgb="FF0000CC"/>
        <rFont val="Calibri"/>
        <family val="2"/>
        <scheme val="minor"/>
      </rPr>
      <t xml:space="preserve">A LA ENTIDAD ACCIONADA , TOMAR EL INGRESO BASE DE COTIZACIÓN O IBC PENSIONAL  </t>
    </r>
    <r>
      <rPr>
        <b/>
        <u/>
        <sz val="9"/>
        <color rgb="FFC00000"/>
        <rFont val="Calibri"/>
        <family val="2"/>
        <scheme val="minor"/>
      </rPr>
      <t xml:space="preserve">7° NEGAR </t>
    </r>
    <r>
      <rPr>
        <b/>
        <u/>
        <sz val="9"/>
        <color rgb="FF0000CC"/>
        <rFont val="Calibri"/>
        <family val="2"/>
        <scheme val="minor"/>
      </rPr>
      <t>LAS DEMAS PRETENCIONES DE LA DDA 8 SIN CONDENA EN COSTA -PENDIENTE DE PRESENAR RECURSO DE APEELACIÓN  POR EL APODO DEL DPTO</t>
    </r>
    <r>
      <rPr>
        <b/>
        <u/>
        <sz val="9"/>
        <color rgb="FFC00000"/>
        <rFont val="Calibri"/>
        <family val="2"/>
        <scheme val="minor"/>
      </rPr>
      <t xml:space="preserve">-AUTO DE FECHA 30/82019 FIJA FCHA PARA AUDIENCIA ESPECIAL DE CONCILIACIÓN EL DIA 18/9/2019 HORA 8:30 AM  </t>
    </r>
    <r>
      <rPr>
        <b/>
        <u/>
        <sz val="9"/>
        <color theme="2" tint="-0.89999084444715716"/>
        <rFont val="Calibri"/>
        <family val="2"/>
        <scheme val="minor"/>
      </rPr>
      <t xml:space="preserve">ACTA DE AUDIENCIA No  DEL 19/9/2019 </t>
    </r>
    <r>
      <rPr>
        <b/>
        <u/>
        <sz val="9"/>
        <color rgb="FFFF00FF"/>
        <rFont val="Calibri"/>
        <family val="2"/>
        <scheme val="minor"/>
      </rPr>
      <t>ESPECIAL DE CONCILIACION RESUELVE: DECLARA FALLIDA POR LO SE PROCEDE EL RECURSO DE APELACION POR LA PARTE DEMANDA CONTRA LA SENTENCIA DEL 20/6/2019 SE TRASLADA EXPEDIENTE AL TRIBUNAL ADTIVO -  AUTO DE FECHA 15/10/2020  CON FUNDAMENTO EN LO PREVISTO EN EL ARTÍCULO 247 DEL CÓDIGO DE PROCEDIMIENTO ADMINISTRATIVO Y DE LO CONTENCIOSO ADMINISTRATIVO,</t>
    </r>
    <r>
      <rPr>
        <b/>
        <u/>
        <sz val="9"/>
        <color rgb="FFC00000"/>
        <rFont val="Calibri"/>
        <family val="2"/>
        <scheme val="minor"/>
      </rPr>
      <t xml:space="preserve"> AUTO DE FECHA 15/10/2020 </t>
    </r>
    <r>
      <rPr>
        <b/>
        <u/>
        <sz val="9"/>
        <color rgb="FF0C0900"/>
        <rFont val="Calibri"/>
        <family val="2"/>
        <scheme val="minor"/>
      </rPr>
      <t xml:space="preserve">SE ADMITE EL RECURSO DE APELACIÓN INTERPUESTO Y SUSTENTADO OPORTUNAMENTE POR EL APODERADO D ELA PARTE ACTORA, CONTRA LA SENTENCIA DE FECHA 20 DE JUNIO DE 2019, PROFERIDA POR EL JUZGADO CUARTO ADMINISTRATIVO DEL CIRCUITO JUDICIAL DE VALLEDUPAR, ASIMISMO SE ORDENA NOTIFÍCAR LA PRESENTE DECISIÓN PERSONALMENTE  </t>
    </r>
    <r>
      <rPr>
        <b/>
        <u/>
        <sz val="9"/>
        <color rgb="FFFF00FF"/>
        <rFont val="Calibri"/>
        <family val="2"/>
        <scheme val="minor"/>
      </rPr>
      <t xml:space="preserve">AL AGENTE DEL MINISTERIO PÚBLICO. </t>
    </r>
    <r>
      <rPr>
        <b/>
        <u/>
        <sz val="9"/>
        <color rgb="FF0000FF"/>
        <rFont val="Calibri"/>
        <family val="2"/>
        <scheme val="minor"/>
      </rPr>
      <t xml:space="preserve">AUTO DE FECHA 3/12/2020  </t>
    </r>
    <r>
      <rPr>
        <b/>
        <u/>
        <sz val="9"/>
        <color rgb="FFCC3300"/>
        <rFont val="Calibri"/>
        <family val="2"/>
        <scheme val="minor"/>
      </rPr>
      <t xml:space="preserve">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t>
    </r>
    <r>
      <rPr>
        <b/>
        <u/>
        <sz val="9"/>
        <rFont val="Calibri"/>
        <family val="2"/>
        <scheme val="minor"/>
      </rPr>
      <t xml:space="preserve">NOTIFICACIÓN DE FECHA15/12/2020 </t>
    </r>
    <r>
      <rPr>
        <b/>
        <u/>
        <sz val="9"/>
        <color rgb="FF0000FF"/>
        <rFont val="Calibri"/>
        <family val="2"/>
        <scheme val="minor"/>
      </rPr>
      <t>PRESENTACION DE PODER 2014-00522 TRIBUNAL ADMINISTRATIVO DEL CESAR. Mag. Carlos Guechá Medina/ Demandante: Ruth Santiago Quintero</t>
    </r>
  </si>
  <si>
    <r>
      <rPr>
        <b/>
        <sz val="9"/>
        <color theme="1"/>
        <rFont val="Calibri"/>
        <family val="2"/>
      </rPr>
      <t xml:space="preserve">FALLO EN 1 INTANCIA EN CONTRA DEL DEPARTAMENTO DEL CESAR EL 20/6/2019- </t>
    </r>
    <r>
      <rPr>
        <b/>
        <sz val="9"/>
        <color rgb="FF0000FF"/>
        <rFont val="Calibri"/>
        <family val="2"/>
      </rPr>
      <t>AUTO DE FECHA 15/10/2020</t>
    </r>
    <r>
      <rPr>
        <b/>
        <sz val="9"/>
        <color theme="1"/>
        <rFont val="Calibri"/>
        <family val="2"/>
      </rPr>
      <t xml:space="preserve"> SE ADMITE EL RECURSO DE APELACIÓN INTERPUESTO Y SUSTENTADO OPORTUNAMENTE POR EL APODERADO D ELA PARTE ACTORA, CONTRA LA SENTENCIA DE FECHA 20 DE JUNIO DE 2019,</t>
    </r>
    <r>
      <rPr>
        <sz val="9"/>
        <color theme="1"/>
        <rFont val="Calibri"/>
        <family val="2"/>
      </rPr>
      <t xml:space="preserve">  </t>
    </r>
  </si>
  <si>
    <t>2015-00104</t>
  </si>
  <si>
    <t>HELENA MARIA GUERRERO RIZO</t>
  </si>
  <si>
    <r>
      <t>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t>
    </r>
    <r>
      <rPr>
        <b/>
        <sz val="9"/>
        <color theme="1"/>
        <rFont val="Calibri"/>
        <family val="2"/>
        <scheme val="minor"/>
      </rPr>
      <t xml:space="preserve">, EL DIA 30 DE NOVIEMBRE DE 2016 A LAS 2:00 DE LA TARDE </t>
    </r>
  </si>
  <si>
    <t>NULIDAD DE LA RESOLUCION DE EXPROPIACIÓN PREDIO BIZETA BOSCONIA CESAR</t>
  </si>
  <si>
    <t>2014-00131</t>
  </si>
  <si>
    <t>JORGE QUINTERO BLANCO</t>
  </si>
  <si>
    <r>
      <t xml:space="preserve">NOTIFICACION EMAIL 22/07/2015 ADDDA 07/05/2015  TRALADO DE LA   DEMANDA 24/07/2015  CONTESTADA 03/08/2015 ASIGNADO EL 14/03/2016 POR LA OFC JURIDICA ESTADO No 029 DE FECHA 22/06/2016 FIJA AUTO DE FECHA 21/06/2016 FECHA PARA LLEVAR A CABO AUDIENCIA INICIAL EL DIA 9/05/2017 A LAS 9:00AM, </t>
    </r>
    <r>
      <rPr>
        <b/>
        <sz val="9"/>
        <color theme="1"/>
        <rFont val="Calibri"/>
        <family val="2"/>
        <scheme val="minor"/>
      </rPr>
      <t>ACTA DE AUDIENCIA INICIAL No 106 DE FECHA 9/5/2017 DESUELVE : FIJAR  EL DIA 16/11/2017</t>
    </r>
    <r>
      <rPr>
        <sz val="9"/>
        <color theme="1"/>
        <rFont val="Calibri"/>
        <family val="2"/>
        <scheme val="minor"/>
      </rPr>
      <t xml:space="preserve">  </t>
    </r>
    <r>
      <rPr>
        <sz val="9"/>
        <color rgb="FF0000CC"/>
        <rFont val="Calibri"/>
        <family val="2"/>
        <scheme val="minor"/>
      </rPr>
      <t xml:space="preserve">SE LE REASINÓ ESTE PROCESO A LA DRA MARIA PAULINA PARA QUE CONTINUE LA DEFENSA DEL DPTO </t>
    </r>
    <r>
      <rPr>
        <b/>
        <sz val="9"/>
        <color rgb="FFFF0000"/>
        <rFont val="Calibri"/>
        <family val="2"/>
        <scheme val="minor"/>
      </rPr>
      <t xml:space="preserve">AUDIENCIA DE PRUEBAS A LAS 10.00 AM  EL 15/9/2017 ACTA DE AUDIENCIA DE PRUEBAS No  407  DE FECHA 16/11/2017 RESUELVE SE DESISTE DE LA PRUEBA TESTIMONIAL  Y SE PROSIGUE A ALEGAR PORN EL TERMINO DE 10 DIAS </t>
    </r>
    <r>
      <rPr>
        <b/>
        <sz val="9"/>
        <color rgb="FF0000CC"/>
        <rFont val="Calibri"/>
        <family val="2"/>
        <scheme val="minor"/>
      </rPr>
      <t xml:space="preserve">SE PRESENTAN LOS </t>
    </r>
    <r>
      <rPr>
        <sz val="9"/>
        <color rgb="FF0000CC"/>
        <rFont val="Calibri"/>
        <family val="2"/>
        <scheme val="minor"/>
      </rPr>
      <t xml:space="preserve"> </t>
    </r>
    <r>
      <rPr>
        <b/>
        <sz val="9"/>
        <color rgb="FF0000CC"/>
        <rFont val="Calibri"/>
        <family val="2"/>
        <scheme val="minor"/>
      </rPr>
      <t xml:space="preserve">ALEGATOS DE CONCLUSIÓN EL 27/11/2017. </t>
    </r>
    <r>
      <rPr>
        <b/>
        <sz val="9"/>
        <color theme="2" tint="-0.89999084444715716"/>
        <rFont val="Calibri"/>
        <family val="2"/>
        <scheme val="minor"/>
      </rPr>
      <t>NOTIFICACIÓN ELECTRONICA DEL FALLO EN 1 INSTANCIA DE FECHSA 10/5/2019</t>
    </r>
    <r>
      <rPr>
        <b/>
        <sz val="9"/>
        <color rgb="FF0000CC"/>
        <rFont val="Calibri"/>
        <family val="2"/>
        <scheme val="minor"/>
      </rPr>
      <t xml:space="preserve"> RESUELVE: 1</t>
    </r>
    <r>
      <rPr>
        <b/>
        <sz val="9"/>
        <color theme="2" tint="-0.89999084444715716"/>
        <rFont val="Calibri"/>
        <family val="2"/>
        <scheme val="minor"/>
      </rPr>
      <t xml:space="preserve">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t>
    </r>
    <r>
      <rPr>
        <b/>
        <sz val="9"/>
        <color rgb="FF0000CC"/>
        <rFont val="Calibri"/>
        <family val="2"/>
        <scheme val="minor"/>
      </rPr>
      <t xml:space="preserve">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t>
    </r>
    <r>
      <rPr>
        <b/>
        <sz val="9"/>
        <color theme="2" tint="-0.89999084444715716"/>
        <rFont val="Calibri"/>
        <family val="2"/>
        <scheme val="minor"/>
      </rPr>
      <t>3° CONDENESE EN ABTRACTO A INVIAS Y AL DPTO DEL CESAR</t>
    </r>
    <r>
      <rPr>
        <b/>
        <sz val="9"/>
        <color rgb="FF0000CC"/>
        <rFont val="Calibri"/>
        <family val="2"/>
        <scheme val="minor"/>
      </rPr>
      <t xml:space="preserve">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t>
    </r>
    <r>
      <rPr>
        <b/>
        <sz val="9"/>
        <color theme="2" tint="-0.89999084444715716"/>
        <rFont val="Calibri"/>
        <family val="2"/>
        <scheme val="minor"/>
      </rPr>
      <t>5° NEGAR LAS DEMAS PRETENCIONES DE LA DEMANDA</t>
    </r>
    <r>
      <rPr>
        <b/>
        <sz val="9"/>
        <color rgb="FF0000CC"/>
        <rFont val="Calibri"/>
        <family val="2"/>
        <scheme val="minor"/>
      </rPr>
      <t xml:space="preserve"> 6 SIN COSTAS </t>
    </r>
    <r>
      <rPr>
        <b/>
        <sz val="9"/>
        <color rgb="FFFF1111"/>
        <rFont val="Calibri"/>
        <family val="2"/>
        <scheme val="minor"/>
      </rPr>
      <t xml:space="preserve">7° PROCEDE RECURSO DE APELACIÓN DE NO SER ASI ARCHIVESE EL EL EXPEDIENTE . 10/5/2019 EN CONTRA DEL DPTO  </t>
    </r>
    <r>
      <rPr>
        <b/>
        <sz val="9"/>
        <color rgb="FF9900FF"/>
        <rFont val="Calibri"/>
        <family val="2"/>
        <scheme val="minor"/>
      </rPr>
      <t xml:space="preserve">RECURSO DE APELACIÓN CONTRA PROVIDENCIA DE FECHA 10/5/2019 </t>
    </r>
    <r>
      <rPr>
        <b/>
        <sz val="9"/>
        <color rgb="FFFF0000"/>
        <rFont val="Calibri"/>
        <family val="2"/>
        <scheme val="minor"/>
      </rPr>
      <t xml:space="preserve">AUTO DE FECHA 5/7/2019 </t>
    </r>
    <r>
      <rPr>
        <b/>
        <sz val="9"/>
        <color theme="1" tint="4.9989318521683403E-2"/>
        <rFont val="Calibri"/>
        <family val="2"/>
        <scheme val="minor"/>
      </rPr>
      <t xml:space="preserve">DECRETA SEÑALAR EL DIA </t>
    </r>
    <r>
      <rPr>
        <b/>
        <sz val="9"/>
        <color rgb="FF0000FF"/>
        <rFont val="Calibri"/>
        <family val="2"/>
        <scheme val="minor"/>
      </rPr>
      <t xml:space="preserve">23/7/2019 A LAS 9:50 AM </t>
    </r>
    <r>
      <rPr>
        <b/>
        <sz val="9"/>
        <color theme="1" tint="4.9989318521683403E-2"/>
        <rFont val="Calibri"/>
        <family val="2"/>
        <scheme val="minor"/>
      </rPr>
      <t xml:space="preserve">COMO FECHA PARA AUDIENCIA DE CONCILIACIÓN  </t>
    </r>
    <r>
      <rPr>
        <b/>
        <sz val="9"/>
        <color rgb="FF0000FF"/>
        <rFont val="Calibri"/>
        <family val="2"/>
        <scheme val="minor"/>
      </rPr>
      <t>AUTO DE FECHA 31/10/2019</t>
    </r>
    <r>
      <rPr>
        <b/>
        <sz val="9"/>
        <color rgb="FFFF0000"/>
        <rFont val="Calibri"/>
        <family val="2"/>
        <scheme val="minor"/>
      </rPr>
      <t xml:space="preserve"> ADMITE RECURSO DE APELACIÓN CONTRA EL SENTENCIA PROFERIDA EL 10/5/2019</t>
    </r>
    <r>
      <rPr>
        <b/>
        <sz val="9"/>
        <color rgb="FF0000FF"/>
        <rFont val="Calibri"/>
        <family val="2"/>
        <scheme val="minor"/>
      </rPr>
      <t xml:space="preserve"> </t>
    </r>
    <r>
      <rPr>
        <b/>
        <sz val="9"/>
        <color rgb="FFFF00FF"/>
        <rFont val="Calibri"/>
        <family val="2"/>
        <scheme val="minor"/>
      </rPr>
      <t>AUTO DE FECHA 16 DE ENERO 2020 CORRIERON TERMINO PARA ALEGATOS EN EL TRIBUNAL</t>
    </r>
  </si>
  <si>
    <t xml:space="preserve">LLAMAMIENTO EN GARANTIA, ACCIDENTE EN CARRETERA NACIONAL </t>
  </si>
  <si>
    <r>
      <t xml:space="preserve">FALLO EN CONTRA DE FECHA </t>
    </r>
    <r>
      <rPr>
        <b/>
        <sz val="9"/>
        <color rgb="FFFF1111"/>
        <rFont val="Calibri"/>
        <family val="2"/>
      </rPr>
      <t xml:space="preserve">10/5/2019 </t>
    </r>
    <r>
      <rPr>
        <b/>
        <sz val="9"/>
        <color rgb="FF0000FF"/>
        <rFont val="Calibri"/>
        <family val="2"/>
      </rPr>
      <t xml:space="preserve">RECURSO DE APELACIÓN 28/5/2019 COMTRA PROVIDENCIA DE FECHA 10/5/2019 </t>
    </r>
    <r>
      <rPr>
        <b/>
        <sz val="9"/>
        <rFont val="Calibri"/>
        <family val="2"/>
      </rPr>
      <t>AUTO DE FECHA 31/10/2019 ADMITE RECURSO DE APELACIÓN CONTRA EL SENTENCIA PROFERIDA EL 10/5/2019</t>
    </r>
  </si>
  <si>
    <t>2014-00263-00</t>
  </si>
  <si>
    <t>UNION TEMPORAL AGROVIDA</t>
  </si>
  <si>
    <t>DEPARTAMENTO DEL CESAR -MINUTO DE DIOS - IDECESAR</t>
  </si>
  <si>
    <r>
      <t xml:space="preserve">NOTIFICACION  24/07/2015 ADDDA 04/06/2015 TRASLADO CONTESTADA 14/09/2015 Y PRESENTACIÓN DEL PODER  ESTADO ELETRONICO DE 27/05/2016 </t>
    </r>
    <r>
      <rPr>
        <b/>
        <sz val="9"/>
        <color rgb="FFFF0000"/>
        <rFont val="Calibri"/>
        <family val="2"/>
        <scheme val="minor"/>
      </rPr>
      <t xml:space="preserve">FIJA AUTO DE FECHA 26/05/2016 </t>
    </r>
    <r>
      <rPr>
        <sz val="9"/>
        <color theme="1"/>
        <rFont val="Calibri"/>
        <family val="2"/>
        <scheme val="minor"/>
      </rPr>
      <t xml:space="preserve">ORDENA CORRER TRASLADO DE LA NULIDAD PLANTEADA POR IDECESAR POR TERMINO DE 3 DIAS TERMINANDOS EL DIA  2/06/2016 DEL 2016 </t>
    </r>
    <r>
      <rPr>
        <b/>
        <sz val="9"/>
        <color rgb="FF0000CC"/>
        <rFont val="Calibri"/>
        <family val="2"/>
        <scheme val="minor"/>
      </rPr>
      <t xml:space="preserve">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t>
    </r>
    <r>
      <rPr>
        <b/>
        <sz val="9"/>
        <color rgb="FFFF1111"/>
        <rFont val="Calibri"/>
        <family val="2"/>
        <scheme val="minor"/>
      </rPr>
      <t>FIJAN FECHA PARA AUDIENCIA INCIAL EL DIA 20 DE FEBRERO DE 2018 A LAS 11:AM.</t>
    </r>
    <r>
      <rPr>
        <b/>
        <sz val="9"/>
        <color theme="1" tint="4.9989318521683403E-2"/>
        <rFont val="Calibri"/>
        <family val="2"/>
        <scheme val="minor"/>
      </rPr>
      <t xml:space="preserve"> ACTA DE AUDIENCIA INICIAL No 047  DE FECHA </t>
    </r>
    <r>
      <rPr>
        <b/>
        <sz val="9"/>
        <color rgb="FFC00000"/>
        <rFont val="Calibri"/>
        <family val="2"/>
        <scheme val="minor"/>
      </rPr>
      <t>20/02/2018</t>
    </r>
    <r>
      <rPr>
        <b/>
        <sz val="9"/>
        <color theme="1" tint="4.9989318521683403E-2"/>
        <rFont val="Calibri"/>
        <family val="2"/>
        <scheme val="minor"/>
      </rPr>
      <t xml:space="preserve"> RESUELVE.  </t>
    </r>
    <r>
      <rPr>
        <b/>
        <sz val="9"/>
        <color rgb="FFFF1111"/>
        <rFont val="Calibri"/>
        <family val="2"/>
        <scheme val="minor"/>
      </rPr>
      <t xml:space="preserve">AUTO DE FECHA 22/3/2018 - </t>
    </r>
    <r>
      <rPr>
        <b/>
        <sz val="9"/>
        <color theme="1" tint="4.9989318521683403E-2"/>
        <rFont val="Calibri"/>
        <family val="2"/>
        <scheme val="minor"/>
      </rPr>
      <t xml:space="preserve">RESUELVE MODIFICAR EL AUTO
APELADO, ESTO ES  PROFERIDO EN AUDENCIA INICAL POR EL JUZGADO CUARTO ADMINISTRTIVO DEL CIRCUITO DE VALLEDUPAR, DE FECHA 20 DE FEBRERO DEL 2018. Y OTROS. </t>
    </r>
    <r>
      <rPr>
        <b/>
        <sz val="9"/>
        <color rgb="FF0000CC"/>
        <rFont val="Calibri"/>
        <family val="2"/>
        <scheme val="minor"/>
      </rPr>
      <t>AUTO DE FECHA 26/4/2018 OBEDEZCASE Y CIMPLASE LO DISPUESTO POR EL H TRIBUNAL ADTIOVO DE FECHA 22/3/2018</t>
    </r>
    <r>
      <rPr>
        <b/>
        <sz val="9"/>
        <color theme="1" tint="4.9989318521683403E-2"/>
        <rFont val="Calibri"/>
        <family val="2"/>
        <scheme val="minor"/>
      </rPr>
      <t xml:space="preserve">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t>
    </r>
    <r>
      <rPr>
        <b/>
        <sz val="9"/>
        <color rgb="FF0000CC"/>
        <rFont val="Calibri"/>
        <family val="2"/>
        <scheme val="minor"/>
      </rPr>
      <t xml:space="preserve">POR LO QUE EL DESPACHO FIJA COMO FECHA PARA REALIZAR LA CONTINUACIÓN DE LA AUDIENCIA INICIAL </t>
    </r>
    <r>
      <rPr>
        <b/>
        <u/>
        <sz val="9"/>
        <color rgb="FF0000CC"/>
        <rFont val="Calibri"/>
        <family val="2"/>
        <scheme val="minor"/>
      </rPr>
      <t>EL 21/5/2018 HORA 9:40 AM</t>
    </r>
    <r>
      <rPr>
        <b/>
        <u/>
        <sz val="9"/>
        <color theme="1" tint="4.9989318521683403E-2"/>
        <rFont val="Calibri"/>
        <family val="2"/>
        <scheme val="minor"/>
      </rPr>
      <t xml:space="preserve">  </t>
    </r>
    <r>
      <rPr>
        <b/>
        <u/>
        <sz val="9"/>
        <color rgb="FFFF1111"/>
        <rFont val="Calibri"/>
        <family val="2"/>
        <scheme val="minor"/>
      </rPr>
      <t xml:space="preserve">ACTA DE AUDIENCIA No 172 DE FECHA 21/5/2018 RESUELVE: </t>
    </r>
    <r>
      <rPr>
        <b/>
        <u/>
        <sz val="9"/>
        <color rgb="FF0000CC"/>
        <rFont val="Calibri"/>
        <family val="2"/>
        <scheme val="minor"/>
      </rPr>
      <t xml:space="preserve">FIJAR POR ESTADO LA FECHA PARA LA AUDIENCIAS DE PRUEBAS // </t>
    </r>
    <r>
      <rPr>
        <b/>
        <u/>
        <sz val="9"/>
        <color theme="1" tint="4.9989318521683403E-2"/>
        <rFont val="Calibri"/>
        <family val="2"/>
        <scheme val="minor"/>
      </rPr>
      <t xml:space="preserve">AUTO DE FECHA </t>
    </r>
    <r>
      <rPr>
        <b/>
        <u/>
        <sz val="9"/>
        <color rgb="FFFF1111"/>
        <rFont val="Calibri"/>
        <family val="2"/>
        <scheme val="minor"/>
      </rPr>
      <t>24/5/2018</t>
    </r>
    <r>
      <rPr>
        <b/>
        <u/>
        <sz val="9"/>
        <color theme="1" tint="4.9989318521683403E-2"/>
        <rFont val="Calibri"/>
        <family val="2"/>
        <scheme val="minor"/>
      </rPr>
      <t xml:space="preserve"> FIJA FECHA PARA AUDIENCIA DE PRUEBAS EL DIA </t>
    </r>
    <r>
      <rPr>
        <b/>
        <u/>
        <sz val="9"/>
        <color rgb="FF0000CC"/>
        <rFont val="Calibri"/>
        <family val="2"/>
        <scheme val="minor"/>
      </rPr>
      <t xml:space="preserve">9/7/2018 HORA 9:00 AM- </t>
    </r>
    <r>
      <rPr>
        <b/>
        <u/>
        <sz val="9"/>
        <color rgb="FFFF0000"/>
        <rFont val="Calibri"/>
        <family val="2"/>
        <scheme val="minor"/>
      </rPr>
      <t xml:space="preserve">NOTIFICACIÓN ELECTRONICA DE FECHA 18/12/2019 POR </t>
    </r>
    <r>
      <rPr>
        <b/>
        <u/>
        <sz val="9"/>
        <color rgb="FF0000CC"/>
        <rFont val="Calibri"/>
        <family val="2"/>
        <scheme val="minor"/>
      </rPr>
      <t xml:space="preserve"> </t>
    </r>
    <r>
      <rPr>
        <b/>
        <u/>
        <sz val="9"/>
        <color theme="1" tint="4.9989318521683403E-2"/>
        <rFont val="Calibri"/>
        <family val="2"/>
        <scheme val="minor"/>
      </rPr>
      <t xml:space="preserve">MEDIO DEL PRESENTE MENSAJE SE LE NOTIFICA  LA SENTENCIA DE FECHA 13 DE DICIEMBRE DE 2019, DE CONFORMIDAD CON EL ART. 203 DEL  CPACA (LEY 1437 DE 2011). SE DEJA CONSTANCIA QUE EN LA FECHA SE ENVÍA ADJUNTO, COPIA DE LA SENTENCIA </t>
    </r>
    <r>
      <rPr>
        <b/>
        <u/>
        <sz val="9"/>
        <color rgb="FFC00000"/>
        <rFont val="Calibri"/>
        <family val="2"/>
        <scheme val="minor"/>
      </rPr>
      <t xml:space="preserve"> RESUELVE: 1 DECLARAR PROSPERA DE EXCEPCIÓN DE INEXISTENCIA DEL PAGO DE LOS PERJUICIOS, DESCONOCIMIENTO , VIOLACIÓN DEL PRINCIPIO DE LA BUENA FE  Y FSLTS DE LEGITIMIDAD EN LA CAUSA POR PASIVA 2 NEGAR LAS PRETENSIONES D ELA DEMANDA Y SIN CONDENA EN COSTAS  EN FIRME ESTA PROVIDENCIA ARCHIVESE EL EXPEDIENTE </t>
    </r>
    <r>
      <rPr>
        <b/>
        <u/>
        <sz val="9"/>
        <rFont val="Calibri"/>
        <family val="2"/>
        <scheme val="minor"/>
      </rPr>
      <t xml:space="preserve"> AUTO DE FECHA  21 JULIO 2020 AUTO CONCEDE RECURSO DE APELACION</t>
    </r>
  </si>
  <si>
    <t>INDENIZACIÓN MORATORIA POR INCUMPLIMIENTO DE LA OBLIGACIÓN CONTRATO</t>
  </si>
  <si>
    <r>
      <rPr>
        <b/>
        <sz val="9"/>
        <color rgb="FFC00000"/>
        <rFont val="Calibri"/>
        <family val="2"/>
      </rPr>
      <t xml:space="preserve">NOTIFICACIÓN ELECTRONICA DE FECHA 18/12/2019 </t>
    </r>
    <r>
      <rPr>
        <b/>
        <sz val="9"/>
        <color theme="1"/>
        <rFont val="Calibri"/>
        <family val="2"/>
      </rPr>
      <t xml:space="preserve">POR  MEDIO DEL PRESENTE MENSAJE SE LE NOTIFICA  LA SENTENCIA DE FECHA 13 DE DICIEMBRE DE 2019, </t>
    </r>
    <r>
      <rPr>
        <b/>
        <sz val="9"/>
        <color rgb="FFC00000"/>
        <rFont val="Calibri"/>
        <family val="2"/>
      </rPr>
      <t xml:space="preserve">RESUELVE: </t>
    </r>
    <r>
      <rPr>
        <b/>
        <sz val="9"/>
        <color theme="1"/>
        <rFont val="Calibri"/>
        <family val="2"/>
      </rPr>
      <t>1 DECLARAR PROSPERA DE EXCEPCIÓN DE INEXISTENCIA DEL PAGO DE LOS PERJUICIOS, DESCONOCIMIENTO , VIOLACIÓN DEL PRINCIPIO DE LA BUENA FE  Y FALTA DE LEGITIMIDAD EN LA CAUSA POR PASIVA</t>
    </r>
    <r>
      <rPr>
        <b/>
        <sz val="9"/>
        <color rgb="FFC00000"/>
        <rFont val="Calibri"/>
        <family val="2"/>
      </rPr>
      <t xml:space="preserve"> 2 NEGAR LAS PRETENSIONES D ELA DEMANDA</t>
    </r>
    <r>
      <rPr>
        <b/>
        <sz val="9"/>
        <color theme="1"/>
        <rFont val="Calibri"/>
        <family val="2"/>
      </rPr>
      <t xml:space="preserve"> Y SIN CONDENA EN COSTAS  EN FIRME ESTA PROVIDENCIA ARCHIVESE EL EXPEDIENTE </t>
    </r>
    <r>
      <rPr>
        <b/>
        <sz val="9"/>
        <color rgb="FFC00000"/>
        <rFont val="Calibri"/>
        <family val="2"/>
      </rPr>
      <t xml:space="preserve">(PENDIENTE SI PRESENTA RECURSO DE APELACIÓN EL DTE) </t>
    </r>
    <r>
      <rPr>
        <b/>
        <sz val="9"/>
        <color theme="1"/>
        <rFont val="Calibri"/>
        <family val="2"/>
      </rPr>
      <t xml:space="preserve">AUTO DE FECHA </t>
    </r>
    <r>
      <rPr>
        <b/>
        <sz val="9"/>
        <color rgb="FF0000FF"/>
        <rFont val="Calibri"/>
        <family val="2"/>
      </rPr>
      <t xml:space="preserve"> 21 JULIO 2020 </t>
    </r>
    <r>
      <rPr>
        <b/>
        <sz val="9"/>
        <color theme="1"/>
        <rFont val="Calibri"/>
        <family val="2"/>
      </rPr>
      <t>AUTO CONCEDE RECURSO DE APELACION</t>
    </r>
  </si>
  <si>
    <t>2015-00071</t>
  </si>
  <si>
    <t>SABAS RUFINO GÓMEZ DE AGUA Y OTROS</t>
  </si>
  <si>
    <t xml:space="preserve">DEPARTAMENTO DEL CESAR, HOSP ROSARIO PUMAREJO DE LOPEZ, NACION </t>
  </si>
  <si>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b/>
        <u/>
        <sz val="9"/>
        <color rgb="FFFF0000"/>
        <rFont val="Calibri"/>
        <family val="2"/>
        <scheme val="minor"/>
      </rPr>
      <t>AUTO DE FECHA  FIJA A UDIENCIA INICIAL EL DIA 27/02/2018 HORA 9.00 AM</t>
    </r>
    <r>
      <rPr>
        <b/>
        <u/>
        <sz val="9"/>
        <color rgb="FF0000CC"/>
        <rFont val="Calibri"/>
        <family val="2"/>
        <scheme val="minor"/>
      </rPr>
      <t xml:space="preserve"> ACTA DE AUDIENCIA INICIAL  No 065 DE FECHA 27/2/2018 RESUELVE</t>
    </r>
    <r>
      <rPr>
        <b/>
        <u/>
        <sz val="9"/>
        <color rgb="FFFF0000"/>
        <rFont val="Calibri"/>
        <family val="2"/>
        <scheme val="minor"/>
      </rPr>
      <t xml:space="preserve">:  ACEPTA EL LLAMAMIENTO EN GARANTIA QUE EL DR CAMILO , LE HACE A LA SOCIEDAD  SEGUROS S.A  2° CITAR AL PROCESO A LA SOCIEDAD SEGUROS DEL ESTADO DENTRO DEL TERMINO DE 15 DIAS  </t>
    </r>
    <r>
      <rPr>
        <b/>
        <u/>
        <sz val="9"/>
        <color rgb="FF0000CC"/>
        <rFont val="Calibri"/>
        <family val="2"/>
        <scheme val="minor"/>
      </rPr>
      <t xml:space="preserve">AUTO DE FECHA 22/3/2018 RESUELVE:  </t>
    </r>
    <r>
      <rPr>
        <b/>
        <u/>
        <sz val="9"/>
        <color rgb="FFFF1111"/>
        <rFont val="Calibri"/>
        <family val="2"/>
        <scheme val="minor"/>
      </rPr>
      <t xml:space="preserve">ACEPTAR EL IMPEDIMENTO  MANIFESTADO POR EL MAGISTRADO DR. JOSÉ {E ANTONIO APONTE OLIVELLA, Y EN CONSECUENCIA SE DISPONE SEPARARLO DEL CONOCIMIENTO DE ESTE ASUNTO </t>
    </r>
    <r>
      <rPr>
        <b/>
        <u/>
        <sz val="9"/>
        <color theme="1" tint="4.9989318521683403E-2"/>
        <rFont val="Calibri"/>
        <family val="2"/>
        <scheme val="minor"/>
      </rPr>
      <t>AUTO DE FECHA CONFIRMAR EL AUTO DE FECHA</t>
    </r>
    <r>
      <rPr>
        <b/>
        <u/>
        <sz val="9"/>
        <color rgb="FF0000FF"/>
        <rFont val="Calibri"/>
        <family val="2"/>
        <scheme val="minor"/>
      </rPr>
      <t xml:space="preserve"> 28/3/2019 RESUELVE</t>
    </r>
    <r>
      <rPr>
        <b/>
        <u/>
        <sz val="9"/>
        <color rgb="FFFF1111"/>
        <rFont val="Calibri"/>
        <family val="2"/>
        <scheme val="minor"/>
      </rPr>
      <t xml:space="preserve">:CONFIRMAR EL AUTO DE FECHA </t>
    </r>
    <r>
      <rPr>
        <b/>
        <u/>
        <sz val="9"/>
        <color rgb="FF0000FF"/>
        <rFont val="Calibri"/>
        <family val="2"/>
        <scheme val="minor"/>
      </rPr>
      <t xml:space="preserve">19 DE FEBRERO DE 2019, </t>
    </r>
    <r>
      <rPr>
        <b/>
        <u/>
        <sz val="9"/>
        <color rgb="FFFF1111"/>
        <rFont val="Calibri"/>
        <family val="2"/>
        <scheme val="minor"/>
      </rPr>
      <t xml:space="preserve">PROFERIDO POR EL JUZGADO 4ª ADMINISTRATIVO DEL CIRCUITO DE VALLEDUPAR. Y OTROS. </t>
    </r>
    <r>
      <rPr>
        <b/>
        <u/>
        <sz val="9"/>
        <rFont val="Calibri"/>
        <family val="2"/>
        <scheme val="minor"/>
      </rPr>
      <t xml:space="preserve">AUTO DE FECHA 16/5/2019 </t>
    </r>
    <r>
      <rPr>
        <b/>
        <u/>
        <sz val="9"/>
        <color rgb="FF0000FF"/>
        <rFont val="Calibri"/>
        <family val="2"/>
        <scheme val="minor"/>
      </rPr>
      <t xml:space="preserve">REVÓQUESE EL AUTO </t>
    </r>
    <r>
      <rPr>
        <b/>
        <u/>
        <sz val="9"/>
        <color rgb="FFFF1111"/>
        <rFont val="Calibri"/>
        <family val="2"/>
        <scheme val="minor"/>
      </rPr>
      <t xml:space="preserve">DE FECHA DE 1 DE SEPTIEMBRE DEL 2016, </t>
    </r>
    <r>
      <rPr>
        <b/>
        <u/>
        <sz val="9"/>
        <color rgb="FF0000FF"/>
        <rFont val="Calibri"/>
        <family val="2"/>
        <scheme val="minor"/>
      </rPr>
      <t xml:space="preserve">PROFERIDO POR EL JUZGADO 4ª ADMINISTRATIVO </t>
    </r>
    <r>
      <rPr>
        <b/>
        <u/>
        <sz val="9"/>
        <color theme="1" tint="4.9989318521683403E-2"/>
        <rFont val="Calibri"/>
        <family val="2"/>
        <scheme val="minor"/>
      </rPr>
      <t>MEDIANTEE LA CUAL DECLARÓ APROBADA LA EXCEPCIÓN DE PREVIA DE CADUCIDAD DEL MEDIIO DE CONTROL PROPUESTA POR EL APDO DEL DPTO Y DIO POR TERMINADO EL PROCESO</t>
    </r>
    <r>
      <rPr>
        <b/>
        <u/>
        <sz val="9"/>
        <color rgb="FF0000FF"/>
        <rFont val="Calibri"/>
        <family val="2"/>
        <scheme val="minor"/>
      </rPr>
      <t xml:space="preserve">. EN SU LUGAR, SE NIEGA DICHA EXCPCIÓN </t>
    </r>
    <r>
      <rPr>
        <b/>
        <u/>
        <sz val="9"/>
        <color theme="1" tint="4.9989318521683403E-2"/>
        <rFont val="Calibri"/>
        <family val="2"/>
        <scheme val="minor"/>
      </rPr>
      <t xml:space="preserve">Y SE ORDENA AL A QUO CONTINUAR CON EL TRAMITE DEL PROCESO- </t>
    </r>
    <r>
      <rPr>
        <b/>
        <u/>
        <sz val="9"/>
        <color rgb="FF0000FF"/>
        <rFont val="Calibri"/>
        <family val="2"/>
        <scheme val="minor"/>
      </rPr>
      <t xml:space="preserve">2 POR SECRETARÍA ATIENDASE LO OLICITADOP POR LA DRA SILVIA MARGHARITA RUGELES  </t>
    </r>
    <r>
      <rPr>
        <b/>
        <u/>
        <sz val="9"/>
        <color rgb="FFFF00FF"/>
        <rFont val="Calibri"/>
        <family val="2"/>
        <scheme val="minor"/>
      </rPr>
      <t>AUTO DE FECHA 26/7/2019</t>
    </r>
    <r>
      <rPr>
        <b/>
        <u/>
        <sz val="9"/>
        <color rgb="FF0000FF"/>
        <rFont val="Calibri"/>
        <family val="2"/>
        <scheme val="minor"/>
      </rPr>
      <t xml:space="preserve"> </t>
    </r>
    <r>
      <rPr>
        <b/>
        <u/>
        <sz val="9"/>
        <color rgb="FFCC3300"/>
        <rFont val="Calibri"/>
        <family val="2"/>
        <scheme val="minor"/>
      </rPr>
      <t xml:space="preserve">FIJA FECHA PARA AUDIENCIA INICIAL EL DIA 19/2/2019 HORA 9:00 AM  </t>
    </r>
    <r>
      <rPr>
        <b/>
        <u/>
        <sz val="9"/>
        <color rgb="FF0000FF"/>
        <rFont val="Calibri"/>
        <family val="2"/>
        <scheme val="minor"/>
      </rPr>
      <t xml:space="preserve">ACTA DE AUDIENCIA No 147 DEL 29/8/2019 RESUELVE. PENDIENTE LA RECPCIÓN DE UNA PRUEBAS Y SE FIJARA PARA AUDIENCIA Y PRESENATCIÓN DE ALEGATOS - </t>
    </r>
    <r>
      <rPr>
        <b/>
        <u/>
        <sz val="9"/>
        <color rgb="FF0C0900"/>
        <rFont val="Calibri"/>
        <family val="2"/>
        <scheme val="minor"/>
      </rPr>
      <t xml:space="preserve">AUTO DE FECHA  </t>
    </r>
    <r>
      <rPr>
        <b/>
        <u/>
        <sz val="9"/>
        <color rgb="FFFF00FF"/>
        <rFont val="Calibri"/>
        <family val="2"/>
        <scheme val="minor"/>
      </rPr>
      <t>13 MARZO 2020</t>
    </r>
    <r>
      <rPr>
        <b/>
        <u/>
        <sz val="9"/>
        <color rgb="FF0C0900"/>
        <rFont val="Calibri"/>
        <family val="2"/>
        <scheme val="minor"/>
      </rPr>
      <t xml:space="preserve"> AUTO ORDENA REITERAR PRUEBA AL HOSPITAL SAN MARTIN OSBRE HISTORIA CLINICA </t>
    </r>
    <r>
      <rPr>
        <b/>
        <u/>
        <sz val="9"/>
        <color rgb="FFFF0000"/>
        <rFont val="Calibri"/>
        <family val="2"/>
        <scheme val="minor"/>
      </rPr>
      <t xml:space="preserve">- AUTO DE FECHA 30/11/2020  SE REQUIERE POR SEGUNDA VEZ LAS PRUEBAS AL HOSPITAL - </t>
    </r>
  </si>
  <si>
    <t>FALLA EN EL SERVICIO MEDICO</t>
  </si>
  <si>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</si>
  <si>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</si>
  <si>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</si>
  <si>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</si>
  <si>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</si>
  <si>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</si>
  <si>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r>
      <rPr>
        <b/>
        <sz val="9"/>
        <color theme="1"/>
        <rFont val="Calibri"/>
        <family val="2"/>
        <scheme val="minor"/>
      </rPr>
      <t xml:space="preserve">FALLO EN CONTRA 7/9/2017  </t>
    </r>
    <r>
      <rPr>
        <b/>
        <sz val="9"/>
        <color theme="1" tint="4.9989318521683403E-2"/>
        <rFont val="Calibri"/>
        <family val="2"/>
        <scheme val="minor"/>
      </rPr>
      <t>SE  INTERPONE</t>
    </r>
    <r>
      <rPr>
        <sz val="9"/>
        <color rgb="FF0000CC"/>
        <rFont val="Calibri"/>
        <family val="2"/>
        <scheme val="minor"/>
      </rPr>
      <t xml:space="preserve"> </t>
    </r>
    <r>
      <rPr>
        <b/>
        <sz val="9"/>
        <color theme="1" tint="4.9989318521683403E-2"/>
        <rFont val="Calibri"/>
        <family val="2"/>
        <scheme val="minor"/>
      </rPr>
      <t xml:space="preserve">RECURSO DE APELACIÓN CUAL FUE ADMITIDO EL </t>
    </r>
    <r>
      <rPr>
        <b/>
        <sz val="9"/>
        <color rgb="FF0000CC"/>
        <rFont val="Calibri"/>
        <family val="2"/>
        <scheme val="minor"/>
      </rPr>
      <t>22/9/2017</t>
    </r>
    <r>
      <rPr>
        <b/>
        <sz val="9"/>
        <color theme="1" tint="4.9989318521683403E-2"/>
        <rFont val="Calibri"/>
        <family val="2"/>
        <scheme val="minor"/>
      </rPr>
      <t xml:space="preserve"> </t>
    </r>
  </si>
  <si>
    <t>2015-00477-01</t>
  </si>
  <si>
    <t>JUZGADO 3° LABORAL DEL CIRCUITO VALLEDUPAR</t>
  </si>
  <si>
    <t>JAINER ANTONIO NIETO BABILONIA</t>
  </si>
  <si>
    <r>
      <t xml:space="preserve">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t>
    </r>
    <r>
      <rPr>
        <b/>
        <sz val="9"/>
        <color rgb="FF0000CC"/>
        <rFont val="Calibri"/>
        <family val="2"/>
        <scheme val="minor"/>
      </rPr>
      <t xml:space="preserve">ACTA DE AUDIENCIA 24/10/2017 , FIJA A UDIENCIA DE TRAMITE Y JUZGAMIENTO EL DIA 23/01/2018 HORA 9:00 ACTA DE AUDIENCIA DE FECHA 23/01/2018 RESUWELVE. CONDENAR AL DEPARTAMENTO SOLIDARIAMENTE Y PROCEDE RECURSO DE APELACIÓN CONTRA PROVIDENCIA 23/01/2018 </t>
    </r>
    <r>
      <rPr>
        <b/>
        <sz val="9"/>
        <color rgb="FFFF0000"/>
        <rFont val="Calibri"/>
        <family val="2"/>
        <scheme val="minor"/>
      </rPr>
      <t>AUTO DE FECHA 8/3/2018 EL TRIBUNAL SUPEROR ADMITE EL RECURSO DE PELACIÓN CONTRA PROVIDENCIA DE FECHA 23/01/2018</t>
    </r>
  </si>
  <si>
    <r>
      <rPr>
        <b/>
        <sz val="9"/>
        <color rgb="FFFF1111"/>
        <rFont val="Calibri"/>
        <family val="2"/>
      </rPr>
      <t xml:space="preserve">ACTA DE AUDIENCIA DE FECHA 23/01/2018 </t>
    </r>
    <r>
      <rPr>
        <b/>
        <sz val="9"/>
        <color theme="1"/>
        <rFont val="Calibri"/>
        <family val="2"/>
      </rPr>
      <t xml:space="preserve">RESUWELVE. CONDENAR AL DEPARTAMENTO SOLIDARIAMENTE </t>
    </r>
    <r>
      <rPr>
        <b/>
        <sz val="9"/>
        <color rgb="FFFF0000"/>
        <rFont val="Calibri"/>
        <family val="2"/>
      </rPr>
      <t>AUTO DE FECHA 8/3/2018</t>
    </r>
    <r>
      <rPr>
        <b/>
        <sz val="9"/>
        <color theme="1" tint="4.9989318521683403E-2"/>
        <rFont val="Calibri"/>
        <family val="2"/>
      </rPr>
      <t xml:space="preserve"> E</t>
    </r>
    <r>
      <rPr>
        <b/>
        <sz val="9"/>
        <color theme="1"/>
        <rFont val="Calibri"/>
        <family val="2"/>
      </rPr>
      <t>L TRIBUNAL SUPEROR ADMITE EL RECURSO DE PELACIÓN CONTRA PROVIDENCIA DE FECHA 23/01/2018</t>
    </r>
  </si>
  <si>
    <t>2015-00475</t>
  </si>
  <si>
    <t>JHON A PEREZ NUÑEZ</t>
  </si>
  <si>
    <r>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t>
    </r>
    <r>
      <rPr>
        <sz val="9"/>
        <color rgb="FFFF1111"/>
        <rFont val="Calibri"/>
        <family val="2"/>
        <scheme val="minor"/>
      </rPr>
      <t xml:space="preserve"> </t>
    </r>
    <r>
      <rPr>
        <b/>
        <sz val="9"/>
        <color rgb="FFFF1111"/>
        <rFont val="Calibri"/>
        <family val="2"/>
        <scheme val="minor"/>
      </rPr>
      <t>ACTA DE AUDIENCIA INICIAL DE FECHA 12/12/2017</t>
    </r>
    <r>
      <rPr>
        <b/>
        <sz val="9"/>
        <color theme="1"/>
        <rFont val="Calibri"/>
        <family val="2"/>
        <scheme val="minor"/>
      </rPr>
      <t xml:space="preserve">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</si>
  <si>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r>
      <rPr>
        <b/>
        <sz val="9"/>
        <color rgb="FFFF1111"/>
        <rFont val="Calibri"/>
        <family val="2"/>
      </rPr>
      <t xml:space="preserve">ACTA DE AUDIENCIA INICIAL DE FECHA 12/12/2017 RESUELVE </t>
    </r>
    <r>
      <rPr>
        <sz val="9"/>
        <color theme="1"/>
        <rFont val="Calibri"/>
        <family val="2"/>
      </rPr>
      <t xml:space="preserve">: </t>
    </r>
    <r>
      <rPr>
        <b/>
        <sz val="9"/>
        <color theme="1"/>
        <rFont val="Calibri"/>
        <family val="2"/>
      </rPr>
      <t>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</si>
  <si>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t>2015-00443</t>
  </si>
  <si>
    <t>JAINER JOSE SEHOANES PALASINZ</t>
  </si>
  <si>
    <r>
      <t xml:space="preserve">NOTIFICACION  Y TRASLADO.  31/08/2015 ADDDA 19/08/2015 TRASLADO  A LA OFICINA 01/09/2015 CONTESTADA 15/09/2015 ASIG AL DR MNORON 14/03/2016 AUTO FIJA AUDIENCIA INICIAL EL DIA 8/09/2016 HORA 8:30AM,   LLAMAMIENTYO EN GARANTIA  EL DIA 13/9/2016 Y FIJAN COMO FECHA PARA REALIZAR AUDIENCIA EL DIA 6/12/2016 A LAS 9: AM ACTA DE AUDIENCIA DE TRAMITE Y JUZGAMIENTO DE FECHA 6/12/2016 RESUELVE: FIJAR NUEVA FECHA PARA REANUDACIÓN DEL TRAMITE PROCESAL EN ESPERA </t>
    </r>
    <r>
      <rPr>
        <b/>
        <sz val="9"/>
        <color theme="1"/>
        <rFont val="Calibri"/>
        <family val="2"/>
        <scheme val="minor"/>
      </rPr>
      <t xml:space="preserve">FIJAN FECHA PARA LA  AUDIENCIA DE TRAMITE Y JUZGAMIENTO EL </t>
    </r>
    <r>
      <rPr>
        <b/>
        <sz val="9"/>
        <color rgb="FFFF1111"/>
        <rFont val="Calibri"/>
        <family val="2"/>
        <scheme val="minor"/>
      </rPr>
      <t xml:space="preserve">DIA 17/11/2017 HORA 10:00AM ACTA DE AUDIENCI INICIAL RESUELVE CONDENAR AL DPTO DEL CESAR SOLIDARIAMENTE AL RECONOCIMIENTO Y PAGO D ELAS PRESTACIONES SOCIALES Y EL EPDO DEL DPTO INTERPUSO RECURSO DE APELACIÓN PROCEDIENTO EL EFECTO SUSPENSIVO PARA QUE RESUELVA EL TRIBUNAL SUPERIOR DE LA SAL CICIL FAMILIA Y LABORAL </t>
    </r>
  </si>
  <si>
    <r>
      <rPr>
        <b/>
        <sz val="9"/>
        <color rgb="FFFF1111"/>
        <rFont val="Calibri"/>
        <family val="2"/>
      </rPr>
      <t>FALLO EN CONTRA EL 17/11/2017</t>
    </r>
    <r>
      <rPr>
        <b/>
        <sz val="9"/>
        <color theme="1"/>
        <rFont val="Calibri"/>
        <family val="2"/>
      </rPr>
      <t xml:space="preserve"> SE INTERPONE RECURSO DE APELACIÓN </t>
    </r>
  </si>
  <si>
    <t>2015-00119-00</t>
  </si>
  <si>
    <t>JUZGADO 2°  ADMINISTRATIVO ORAL  DEL CIRCUITO DE VALLEDUPAR</t>
  </si>
  <si>
    <t>JUAN DIEGO GARCIA JARAMILLO Y OTROS</t>
  </si>
  <si>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t>
    </r>
    <r>
      <rPr>
        <b/>
        <sz val="9"/>
        <color rgb="FFFF0000"/>
        <rFont val="Calibri"/>
        <family val="2"/>
        <scheme val="minor"/>
      </rPr>
      <t xml:space="preserve">AUTO DE FECHA25/5/2018  FIJA AUDIENCIA INICIAL </t>
    </r>
    <r>
      <rPr>
        <b/>
        <u/>
        <sz val="9"/>
        <color rgb="FFFF0000"/>
        <rFont val="Calibri"/>
        <family val="2"/>
        <scheme val="minor"/>
      </rPr>
      <t xml:space="preserve">EL DIA 4/10/2018 HORA 9:00 AM . </t>
    </r>
    <r>
      <rPr>
        <b/>
        <u/>
        <sz val="9"/>
        <rFont val="Calibri"/>
        <family val="2"/>
        <scheme val="minor"/>
      </rPr>
      <t xml:space="preserve">NOTIFICACIÓN ELETRONICA DE RECORDACIÓN EL DIA 27/9/2018 AUDIENCIA INICIAL EL DIA 4/10/2018 HORA 3.0OPM </t>
    </r>
    <r>
      <rPr>
        <b/>
        <u/>
        <sz val="9"/>
        <color rgb="FF0000CC"/>
        <rFont val="Calibri"/>
        <family val="2"/>
        <scheme val="minor"/>
      </rPr>
      <t>ACTA DE AUDIENCIA INICIAL No 360 DE FECHA 4/10/2018 RESUELVE</t>
    </r>
    <r>
      <rPr>
        <b/>
        <u/>
        <sz val="9"/>
        <rFont val="Calibri"/>
        <family val="2"/>
        <scheme val="minor"/>
      </rPr>
      <t xml:space="preserve"> FIJAR FCHA PARA AUDIENCIAS DE PRUEBAS</t>
    </r>
    <r>
      <rPr>
        <b/>
        <u/>
        <sz val="9"/>
        <color rgb="FFFF0000"/>
        <rFont val="Calibri"/>
        <family val="2"/>
        <scheme val="minor"/>
      </rPr>
      <t xml:space="preserve"> EL DIA13/6/2019 </t>
    </r>
    <r>
      <rPr>
        <b/>
        <u/>
        <sz val="9"/>
        <color rgb="FF0000CC"/>
        <rFont val="Calibri"/>
        <family val="2"/>
        <scheme val="minor"/>
      </rPr>
      <t xml:space="preserve"> A LAS  2:30 </t>
    </r>
    <r>
      <rPr>
        <b/>
        <u/>
        <sz val="9"/>
        <color rgb="FFFF0000"/>
        <rFont val="Calibri"/>
        <family val="2"/>
        <scheme val="minor"/>
      </rPr>
      <t xml:space="preserve">EL 12/6/2019 </t>
    </r>
    <r>
      <rPr>
        <b/>
        <u/>
        <sz val="9"/>
        <color rgb="FF0000CC"/>
        <rFont val="Calibri"/>
        <family val="2"/>
        <scheme val="minor"/>
      </rPr>
      <t xml:space="preserve">POR MEDIO DE LA PRESENTE LES RECUERDO QUE EL JUZGADO SEGUNDO ADMINISTRATIVO ORAL DE VALLEDUPAR MEDIANTE AUTO DE VEINTICINCO (25) DE FEBRERO DE 2019 FIJÓ </t>
    </r>
    <r>
      <rPr>
        <b/>
        <u/>
        <sz val="9"/>
        <color rgb="FFFF0000"/>
        <rFont val="Calibri"/>
        <family val="2"/>
        <scheme val="minor"/>
      </rPr>
      <t>FECHA PARA CELEBRAR AUDIENCIA PRACTICA DE PRUEBAS DE QUE TRATA EL ART. 181 DEL CPACA PARA EL DÍA JUEVES TRECE (13) DE JUNIO DE 2019, A LAS 02:30 P.M.</t>
    </r>
    <r>
      <rPr>
        <b/>
        <u/>
        <sz val="9"/>
        <color rgb="FF0000CC"/>
        <rFont val="Calibri"/>
        <family val="2"/>
        <scheme val="minor"/>
      </rPr>
      <t xml:space="preserve">
 </t>
    </r>
  </si>
  <si>
    <t>INDENIZACIÓN POR ACCIDENTE DE TRANSITO POR FALTA DE SEÑALIZACIÓN EN LA VIA NACIONAL</t>
  </si>
  <si>
    <t>20-001-33-31-001-2015-00172 -01</t>
  </si>
  <si>
    <t>NUBIA ESHTER LINERO FRAGOSO</t>
  </si>
  <si>
    <t>DEPARTAMENTO DEL CESAR Y MUNICIPIO DE ASTREA</t>
  </si>
  <si>
    <r>
      <t>NOTIFICACION  Y TRASLADO.  31/08/2015 ADDDA 29/04/2015 TRASLADO  A LA OFICINA 23/09/2015 CONTESTADA 25/11/2015 AUTO DE FECHA 10/05/2016 SEÑALA EL 9/11/2016 A LAS 9: AM PARA REALIZAR AUDIENCIA INICIAL ACTA DE AUDIENCIA INICIAL No 272 RESUELVE: DECLARA APROBADA LA EXCEPCIÓN DE PRESCRIPCIÓN EXTINTIVA DE LOS DERECHOS LABORALES DE LA DDTE, 2° DAR POR TEMINADO EL PROCESO, 3° SIN COSTAS EN ESTA INSTANCIA 4° EJECUTORIADA ESTA PROVIDENCIA , DEVUELVASE AL ACTRO LOS GASTOS ORDINARIOS DEL PROCESO. EL APDO DE LA PARTE DDTE INTERPONE RECURSO DE APELACIÓN  POR LO QUE PRODUCE EFECTO SUSPENSIVO Y PASA AL TRIBUNAL PARA QUIEN RESUELVE EN 2 INSTANCIA  AUTO DE FECHA 21/4/2017 FIJA A UDIENCIA INICIAL EL DIA 25/7/2017  ALAS 10: 00 AM  EL 15/9/2017 SE LE REASINÓ ESTE PROCESO A LA DRA MARIA PAULINA PARA QUE CONTINUE LA DEFENSA DEL DPTO</t>
    </r>
    <r>
      <rPr>
        <b/>
        <sz val="9"/>
        <color theme="1"/>
        <rFont val="Calibri"/>
        <family val="2"/>
        <scheme val="minor"/>
      </rPr>
      <t xml:space="preserve"> AUTO DE FECHA  FIJÓ COMO NUEVA FECHA EL DIA </t>
    </r>
    <r>
      <rPr>
        <b/>
        <sz val="9"/>
        <color rgb="FFFF0000"/>
        <rFont val="Calibri"/>
        <family val="2"/>
        <scheme val="minor"/>
      </rPr>
      <t xml:space="preserve">19/10/2017 </t>
    </r>
    <r>
      <rPr>
        <b/>
        <sz val="9"/>
        <color theme="1"/>
        <rFont val="Calibri"/>
        <family val="2"/>
        <scheme val="minor"/>
      </rPr>
      <t xml:space="preserve">A AUDIENCIA DE PRUEBAS A LAS 4:PM  AUTO DE FECHA 9/5/2018 FIJA COMO FECHA PARA AUDIENCIA DE PRUEBAS </t>
    </r>
    <r>
      <rPr>
        <b/>
        <sz val="9"/>
        <color rgb="FFFF0000"/>
        <rFont val="Calibri"/>
        <family val="2"/>
        <scheme val="minor"/>
      </rPr>
      <t xml:space="preserve">EL DIA 16/8/2018 A LAS 4: 00 PM ACTA DE AUDIENCIAS DE FECHA 16/8/2018 No 261 RESUELVE: </t>
    </r>
    <r>
      <rPr>
        <b/>
        <u/>
        <sz val="9"/>
        <color rgb="FF0000CC"/>
        <rFont val="Calibri"/>
        <family val="2"/>
        <scheme val="minor"/>
      </rPr>
      <t xml:space="preserve">CONTINUAR CON LA AUDIENCIA EL DIA 3/10/2018 HORA 4.00 PM   </t>
    </r>
    <r>
      <rPr>
        <b/>
        <u/>
        <sz val="9"/>
        <color rgb="FFFF1111"/>
        <rFont val="Calibri"/>
        <family val="2"/>
        <scheme val="minor"/>
      </rPr>
      <t>NOTIFICACIÓN ELETRONICA DE FECHA</t>
    </r>
    <r>
      <rPr>
        <b/>
        <u/>
        <sz val="9"/>
        <rFont val="Calibri"/>
        <family val="2"/>
        <scheme val="minor"/>
      </rPr>
      <t xml:space="preserve"> 25/01/2019</t>
    </r>
    <r>
      <rPr>
        <b/>
        <u/>
        <sz val="9"/>
        <color rgb="FF0000CC"/>
        <rFont val="Calibri"/>
        <family val="2"/>
        <scheme val="minor"/>
      </rPr>
      <t xml:space="preserve"> </t>
    </r>
    <r>
      <rPr>
        <b/>
        <u/>
        <sz val="9"/>
        <color rgb="FFFF1111"/>
        <rFont val="Calibri"/>
        <family val="2"/>
        <scheme val="minor"/>
      </rPr>
      <t>NOTIFICAN FALLO EN 1 INNSTANCIA  DE FECHA</t>
    </r>
    <r>
      <rPr>
        <b/>
        <u/>
        <sz val="9"/>
        <rFont val="Calibri"/>
        <family val="2"/>
        <scheme val="minor"/>
      </rPr>
      <t xml:space="preserve"> 22/00/2019</t>
    </r>
    <r>
      <rPr>
        <b/>
        <u/>
        <sz val="9"/>
        <color rgb="FF0000CC"/>
        <rFont val="Calibri"/>
        <family val="2"/>
        <scheme val="minor"/>
      </rPr>
      <t xml:space="preserve"> Y RESUELVE:</t>
    </r>
    <r>
      <rPr>
        <b/>
        <u/>
        <sz val="9"/>
        <rFont val="Calibri"/>
        <family val="2"/>
        <scheme val="minor"/>
      </rPr>
      <t xml:space="preserve"> 1° DECLARA APROBADA LA EXCEPCIÓN DE FALTA DE LEGITIMACIÓN POR PASIVA PROPUESTA POR EL APDO DEL DPTO DEL CESAR</t>
    </r>
    <r>
      <rPr>
        <b/>
        <u/>
        <sz val="9"/>
        <color rgb="FF0000CC"/>
        <rFont val="Calibri"/>
        <family val="2"/>
        <scheme val="minor"/>
      </rPr>
      <t xml:space="preserve">. 2° DECLARAR APROBADA LA EXCEPCION DE PRESCRIPCIÓN , PROPUETA POR EL MUNICIPIO DE ASTREA Y EL DPTO DEL CESAR, </t>
    </r>
    <r>
      <rPr>
        <b/>
        <u/>
        <sz val="9"/>
        <rFont val="Calibri"/>
        <family val="2"/>
        <scheme val="minor"/>
      </rPr>
      <t xml:space="preserve">3° DECLARA LA NULIDAD PARCIAL DE LOS ACTOS ADTIVOS DE FECHA 22/9/2014 Y 20/11/2014 </t>
    </r>
    <r>
      <rPr>
        <b/>
        <u/>
        <sz val="9"/>
        <color rgb="FF0000CC"/>
        <rFont val="Calibri"/>
        <family val="2"/>
        <scheme val="minor"/>
      </rPr>
      <t>4° COMO CONSECUENCIA DE LO ANTERIOR, Y A TITULO DE RESTABLECIMIENTO DEL DERECHO OBLIGA AL Y ORDENA AL MUNICIPIO DE ASTREA, A AQUE REALICELOS APORTES DE PENSION A FABOR DE LA DEMANDANTE. 5 °</t>
    </r>
    <r>
      <rPr>
        <b/>
        <u/>
        <sz val="9"/>
        <rFont val="Calibri"/>
        <family val="2"/>
        <scheme val="minor"/>
      </rPr>
      <t xml:space="preserve"> NEGAR LAS PRETENCIONES DE LA DDA 6° CONDENAR EN COSTAS A LA ENTIDAD DDA F.S.P.S.M AL 3% DEL MOONTO DE LAS PRETENCIONES.  </t>
    </r>
    <r>
      <rPr>
        <b/>
        <u/>
        <sz val="9"/>
        <color rgb="FF0000FF"/>
        <rFont val="Calibri"/>
        <family val="2"/>
        <scheme val="minor"/>
      </rPr>
      <t>AUTO DE FECHA 3//4/2019 SE SIRVE DESPROGRAMAR FECHA PARA REALIZACION de audiencia epecial de conciliació para el dia 24/4/2019 HORA 4.30 PM</t>
    </r>
    <r>
      <rPr>
        <b/>
        <u/>
        <sz val="9"/>
        <color rgb="FF0C0900"/>
        <rFont val="Calibri"/>
        <family val="2"/>
        <scheme val="minor"/>
      </rPr>
      <t xml:space="preserve"> AUTO DE FECHA 8/10/2019 SEÑALA EL DIA 5/11/2019  A LAS  5 :00 PM   PARA REALIZAR AUDIENCIA ESPECIAL DE CONCILIACIÓN -</t>
    </r>
    <r>
      <rPr>
        <b/>
        <sz val="9"/>
        <color rgb="FF0C0900"/>
        <rFont val="Calibri"/>
        <family val="2"/>
        <scheme val="minor"/>
      </rPr>
      <t xml:space="preserve"> </t>
    </r>
    <r>
      <rPr>
        <b/>
        <sz val="9"/>
        <color rgb="FFFF00FF"/>
        <rFont val="Calibri"/>
        <family val="2"/>
        <scheme val="minor"/>
      </rPr>
      <t>AUTO DE FECHA 3/12/2020</t>
    </r>
    <r>
      <rPr>
        <b/>
        <sz val="9"/>
        <color rgb="FF0C0900"/>
        <rFont val="Calibri"/>
        <family val="2"/>
        <scheme val="minor"/>
      </rPr>
      <t xml:space="preserve"> 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 </t>
    </r>
    <r>
      <rPr>
        <b/>
        <sz val="9"/>
        <color rgb="FFFF0000"/>
        <rFont val="Calibri"/>
        <family val="2"/>
        <scheme val="minor"/>
      </rPr>
      <t xml:space="preserve">AUTO DE FECHA 4/3/2021- </t>
    </r>
    <r>
      <rPr>
        <b/>
        <sz val="9"/>
        <color rgb="FF0000FF"/>
        <rFont val="Calibri"/>
        <family val="2"/>
        <scheme val="minor"/>
      </rPr>
      <t xml:space="preserve">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t>
    </r>
  </si>
  <si>
    <t>RECONOCIMIIENTO Y PAGO  E INDEXACIÓN PRESTACIONES SOCIALES  (DOCENTE)</t>
  </si>
  <si>
    <r>
      <t>N</t>
    </r>
    <r>
      <rPr>
        <b/>
        <sz val="9"/>
        <color rgb="FFFF0000"/>
        <rFont val="Calibri"/>
        <family val="2"/>
      </rPr>
      <t>OTIFICACIÓN ELETRONICA DE FECHA 25/01/2019</t>
    </r>
    <r>
      <rPr>
        <b/>
        <sz val="9"/>
        <rFont val="Calibri"/>
        <family val="2"/>
      </rPr>
      <t xml:space="preserve"> NOTIFICAN FALLO EN 1 INSTANCIA  DE FECHA 22/01/2019 </t>
    </r>
    <r>
      <rPr>
        <b/>
        <sz val="9"/>
        <color theme="0"/>
        <rFont val="Calibri"/>
        <family val="2"/>
      </rPr>
      <t>AUTO DE FECHA 3/12/2020</t>
    </r>
    <r>
      <rPr>
        <b/>
        <sz val="9"/>
        <color rgb="FFFF00FF"/>
        <rFont val="Calibri"/>
        <family val="2"/>
      </rPr>
      <t xml:space="preserve"> </t>
    </r>
    <r>
      <rPr>
        <b/>
        <sz val="9"/>
        <rFont val="Calibri"/>
        <family val="2"/>
      </rPr>
      <t>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t>
    </r>
  </si>
  <si>
    <t>2015-00229-01</t>
  </si>
  <si>
    <t xml:space="preserve">TRIBUNAL ADMINISTRATIVO DEL CESAR- CONSEJO DE ESTADO SECCIÓN 2° </t>
  </si>
  <si>
    <t>JOSE JOAQUIN OVALLE BARBOSA</t>
  </si>
  <si>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
</t>
  </si>
  <si>
    <t>RECONOCER Y PAGAR LOS VALORES DE MESADA PENSIONAL</t>
  </si>
  <si>
    <r>
      <t xml:space="preserve">FALLO EN 1 INSTANCIA EL DIA </t>
    </r>
    <r>
      <rPr>
        <b/>
        <sz val="9"/>
        <color theme="1"/>
        <rFont val="Calibri"/>
        <family val="2"/>
        <scheme val="minor"/>
      </rPr>
      <t xml:space="preserve">18/5/2016 </t>
    </r>
    <r>
      <rPr>
        <sz val="9"/>
        <color theme="1"/>
        <rFont val="Calibri"/>
        <family val="2"/>
        <scheme val="minor"/>
      </rPr>
      <t xml:space="preserve">FAVORABLE SE INTERPONE RECURSO DE APELAION SE ADMITE EL RECURSO EL DIA </t>
    </r>
    <r>
      <rPr>
        <b/>
        <sz val="9"/>
        <color theme="1"/>
        <rFont val="Calibri"/>
        <family val="2"/>
        <scheme val="minor"/>
      </rPr>
      <t>29/8/2016</t>
    </r>
    <r>
      <rPr>
        <sz val="9"/>
        <color theme="1"/>
        <rFont val="Calibri"/>
        <family val="2"/>
        <scheme val="minor"/>
      </rPr>
      <t xml:space="preserve"> CONSEJO DE ESTADO SECCION 2 </t>
    </r>
  </si>
  <si>
    <t>2015-00247</t>
  </si>
  <si>
    <t>LEBIS MARIA RIVERA ALQUERQUE</t>
  </si>
  <si>
    <r>
      <t>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t>
    </r>
    <r>
      <rPr>
        <b/>
        <sz val="9"/>
        <color theme="1"/>
        <rFont val="Calibri"/>
        <family val="2"/>
        <scheme val="minor"/>
      </rPr>
      <t xml:space="preserve"> ESTADO No 057 DEL 14/04/2016 CELEBRACION DE LA AUDICIENA INICIAL,</t>
    </r>
    <r>
      <rPr>
        <sz val="9"/>
        <color theme="1"/>
        <rFont val="Calibri"/>
        <family val="2"/>
        <scheme val="minor"/>
      </rPr>
      <t xml:space="preserve"> DIRIGIDA A RESOLVER EXCEPCIONES, PROVEER AL SANEAMIENTO, FIJACION DEL LITIGIO Y DECRETO DE PRUEBAS. EN CONSECUENCIA, SE DR.ESPINOSA BOLAÑOS </t>
    </r>
    <r>
      <rPr>
        <sz val="9"/>
        <color rgb="FFFF0000"/>
        <rFont val="Calibri"/>
        <family val="2"/>
        <scheme val="minor"/>
      </rPr>
      <t>SEÑALA EL DIA 12 DE MAYO DE 2016, A LAS 3:00 DE LA TARDE, PARA LLEVAR A CABO LA DILIGENCIA, EN LA SALA DE AUDIENCIAS DE ESTE TRIBUNA</t>
    </r>
    <r>
      <rPr>
        <sz val="9"/>
        <color theme="1"/>
        <rFont val="Calibri"/>
        <family val="2"/>
        <scheme val="minor"/>
      </rPr>
      <t xml:space="preserve">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t>
    </r>
    <r>
      <rPr>
        <b/>
        <sz val="9"/>
        <color theme="1"/>
        <rFont val="Calibri"/>
        <family val="2"/>
        <scheme val="minor"/>
      </rPr>
      <t>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t>
    </r>
    <r>
      <rPr>
        <b/>
        <sz val="9"/>
        <color rgb="FFFF1111"/>
        <rFont val="Calibri"/>
        <family val="2"/>
        <scheme val="minor"/>
      </rPr>
      <t xml:space="preserve"> NOTIFICACIÓN ELECTRONICA DE FECHA 13/5/2019 Para los fines pertinentes me permito manifestarle que en providencia del 28/03/2019 el H. Magistrado(a) Dr(a) SANDRA LISSET IBARRA VELEZ del Consejo de Estado - Sección Segunda, dispuso </t>
    </r>
    <r>
      <rPr>
        <b/>
        <sz val="9"/>
        <color theme="1" tint="4.9989318521683403E-2"/>
        <rFont val="Calibri"/>
        <family val="2"/>
        <scheme val="minor"/>
      </rPr>
      <t xml:space="preserve">AUTO QUE CONFIRMA AUTO APELADO en el asunto de la referencia.
EN ATENTA FORMA LE COMUNICO QUE EL DIA 17/05/2019 RESUELVE </t>
    </r>
    <r>
      <rPr>
        <b/>
        <sz val="9"/>
        <color rgb="FFFF0000"/>
        <rFont val="Calibri"/>
        <family val="2"/>
        <scheme val="minor"/>
      </rPr>
      <t>PRIMERO:</t>
    </r>
    <r>
      <rPr>
        <b/>
        <sz val="9"/>
        <color theme="1" tint="4.9989318521683403E-2"/>
        <rFont val="Calibri"/>
        <family val="2"/>
        <scheme val="minor"/>
      </rPr>
      <t xml:space="preserve">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t>
    </r>
    <r>
      <rPr>
        <b/>
        <sz val="9"/>
        <color rgb="FFFF0000"/>
        <rFont val="Calibri"/>
        <family val="2"/>
        <scheme val="minor"/>
      </rPr>
      <t>SEGUNDO:</t>
    </r>
    <r>
      <rPr>
        <b/>
        <sz val="9"/>
        <color theme="1" tint="4.9989318521683403E-2"/>
        <rFont val="Calibri"/>
        <family val="2"/>
        <scheme val="minor"/>
      </rPr>
      <t xml:space="preserve"> CONFIRMAR el auto dictado por el Tribunal Administrativo del Cesar, en la audiencia inicial de 31 de mayo de 2016, en cuanto a declarar no probada la excepción de falta de legitimación en la causa por pasiva formulada por el Departamento del Cesar. </t>
    </r>
    <r>
      <rPr>
        <b/>
        <sz val="9"/>
        <color rgb="FFFF0000"/>
        <rFont val="Calibri"/>
        <family val="2"/>
        <scheme val="minor"/>
      </rPr>
      <t>TERCERO.</t>
    </r>
    <r>
      <rPr>
        <b/>
        <sz val="9"/>
        <color theme="1" tint="4.9989318521683403E-2"/>
        <rFont val="Calibri"/>
        <family val="2"/>
        <scheme val="minor"/>
      </rPr>
      <t xml:space="preserve"> Por la secretaría de la Sección Segunda devuélvase el proceso al Tribunal Administrativo del Cesar y déjense las constancias de rigor. </t>
    </r>
    <r>
      <rPr>
        <b/>
        <sz val="9"/>
        <color rgb="FFFF0000"/>
        <rFont val="Calibri"/>
        <family val="2"/>
        <scheme val="minor"/>
      </rPr>
      <t>CÓPIESE, NOTIFÍQUESE, Y CÚMPLASE. La anterior decisión fue discutida y aprobada por la Sala en la presente sesión SANDRA LISSET IBARRA VÉLEZ CARMELO PERDOMO CUÉTER  CÉSAR PALOMINO CORTÉS</t>
    </r>
    <r>
      <rPr>
        <b/>
        <sz val="9"/>
        <color rgb="FF0000FF"/>
        <rFont val="Calibri"/>
        <family val="2"/>
        <scheme val="minor"/>
      </rPr>
      <t xml:space="preserve"> </t>
    </r>
    <r>
      <rPr>
        <b/>
        <sz val="9"/>
        <color theme="1" tint="4.9989318521683403E-2"/>
        <rFont val="Calibri"/>
        <family val="2"/>
        <scheme val="minor"/>
      </rPr>
      <t xml:space="preserve">AUTO DE FECHA 1/7/2019 </t>
    </r>
    <r>
      <rPr>
        <b/>
        <sz val="9"/>
        <color rgb="FF0000FF"/>
        <rFont val="Calibri"/>
        <family val="2"/>
        <scheme val="minor"/>
      </rPr>
      <t xml:space="preserve">OBEDÉZCASE Y CÚMPLA SE LO DISPUESTO POR EL CONSEJO DE ESTADO- SALA DE LO CONTENCIOSO ADMINISTRATIVO - SECCION SEGUNDA – SUBSECCIÓN B, EN PROVIDENCIA DE FECHA 28 DE MARZO DEL 2019, POR MEDIO DE LA CUAL SE CONFIRMA PARCIALMENTE EL AUTO DEL 31 DE MAYO DEL 2019. </t>
    </r>
    <r>
      <rPr>
        <b/>
        <sz val="9"/>
        <color rgb="FFFF0000"/>
        <rFont val="Calibri"/>
        <family val="2"/>
        <scheme val="minor"/>
      </rPr>
      <t xml:space="preserve">AUTO DE FECHA   6/8/2020 </t>
    </r>
    <r>
      <rPr>
        <b/>
        <sz val="9"/>
        <color rgb="FF0000FF"/>
        <rFont val="Calibri"/>
        <family val="2"/>
        <scheme val="minor"/>
      </rPr>
      <t>SE FIJA FEHCA PARA REALIZAR LA CONTINUACIÓN DE LA AUDIENCIA INICIAL, LA MISMA SERÁ CITADA PARA EL PRÓXIMO 26 DE AGOSTO DE 2020 A LAS 9:30 AM. CON EL FIN DE REALIZAR LA MENTADA AUDIENCIA, LAS PARTES Y SUS APODERADOS DEBERÁN ATENDER LOS REQUERIMIENTOS DEL DECRETO806 DE 2020, CON RESPECTO AL USO DE TECNOLOGÍAS Y LA DISPOSICIONES DE MEDIOS DE COMUNICACIÓN ELECTRÓNICA, CON EL FIN DE LLEVAR A CABO LAS DILIGENCIAS VIRTUALMENTE (A TRAVÉS DEL APLICATIVO MICROSOFT TEAMS).
06-AGO-2020</t>
    </r>
    <r>
      <rPr>
        <b/>
        <sz val="9"/>
        <color rgb="FFFF1111"/>
        <rFont val="Calibri"/>
        <family val="2"/>
        <scheme val="minor"/>
      </rPr>
      <t xml:space="preserve">
</t>
    </r>
  </si>
  <si>
    <t>PRESTACIONES SOCIALES                              ( DOCENTE)</t>
  </si>
  <si>
    <t>2015-00176</t>
  </si>
  <si>
    <t>LUZ MARINA RODRIGUEZ GUTIERREZ</t>
  </si>
  <si>
    <r>
      <t>NOTIFICACION  Y TRASLADO  03/09/2015 ADDDA 28/05/2015 TRASLADO  A LA OFICINA 29/09/2015 CONTESTADA 25/11/2015  ESTADO ELETRONICO No 098 DEL 18/7/2016 FIJA AUTO DE FECAHA  14/07/2016 SEÑALASE EL DIA 1/09/2016, A LAS 3:00 DE LA TARDE, PARA REALIZAR EN ESTE PROCESO LA AUDIENCIA INICIAL, LA CUAL SE LLEVARA A CABO EN LA SALA DE AUDIENCAS DE ESTE TRIBUNAL.SE RECONOCE PERSONERIA. YOTROS. NOTIFICACIÓN ELETRONICA DE FECHA 28/07/2016. ENVIAN ADJUNTO AUTO DE FECHA 14/07/2016 RECORDADADO LA AUDIENCIA INICIAL PARA EL DIA 1/9/2016 ALAS 3: PM ACTA No 046 DEL 1/9/2016  DE AUDIENCIA INICIAL EL DIA 1/9/2016, RESUELVE NEGAR LA EXCEPCION DE PREVIA CADUCIDAD LA CUAL SE INTERPONE RECURSAO DE APELACIÓN CONTRA AUTO Y SE TRASLADA AL H CONSEJO DE ESTADO, EN ESPERA DE SU ADMISIÓN  NOTIFICACIÓN ELETRONICA DE FECHA 8/8/2017 DEL H CONSEJO DE ESTADO NOTIFICACION Nº  24614 Para los fines pertinentes me permito manifestarle que en providencia del 27/07/2017 el H. Magistrado(a) Dr(a) SANDRA LISSET IBARRA VÉLEZ del Consejo de Estado - Sección Segunda, dispuso AUTO QUE CONFIRMA AUTO APELADO en el asunto de la referencia. EN ATENTA FORMA LE COMUNICO QUE EL DIA EL 11/08/2017 SE GENERARÁ UN  ESTADO DENTRO DEL PROCESO DE LA REFERENCIA EL CUAL PUEDE SER CONSULTADO EN NUESTRA PAGINA WEB www.consejodeestado.gov.co  AUTO DE FECHA 14/9/2017 DEL TRIBUNAL ADTIVO DEL CESAR OBEDEZCASE Y CUMPLASE LO DISPUESTO POR EL H. CONSEJO DE ESTADO, EN PROVIDENCIA DE FECHA 27 DE JULIO, MEDIANTE LA CUAL CONFIRMÓ EL AUTO APELADO. EN FIRME ESTA PROVIDENCIA, VOLVER EL EXPEDIENTE AL DESPACHO PARA DISPONER EL TRÁMITE CORRESPONDIENTE- MEMORIAL DE FECHA 28/9/2017 RECONOCER PERSONERIA AL DR  ALFONSO  PODER.</t>
    </r>
    <r>
      <rPr>
        <b/>
        <sz val="9"/>
        <color rgb="FFFF0000"/>
        <rFont val="Calibri"/>
        <family val="2"/>
        <scheme val="minor"/>
      </rPr>
      <t xml:space="preserve"> FALLO 27/7/2018 DE H CONSEJO DE ESTADO</t>
    </r>
    <r>
      <rPr>
        <sz val="9"/>
        <color theme="1"/>
        <rFont val="Calibri"/>
        <family val="2"/>
        <scheme val="minor"/>
      </rPr>
      <t xml:space="preserve"> </t>
    </r>
    <r>
      <rPr>
        <b/>
        <sz val="9"/>
        <color rgb="FF0000CC"/>
        <rFont val="Calibri"/>
        <family val="2"/>
        <scheme val="minor"/>
      </rPr>
      <t xml:space="preserve">CONTRA EL RECURSO DE APELACIÓN DE ACTOS DEL DELEGATARIO DEL JEFE DE LA LA ADTRACIÓN TERRITORIA -DEBIDO PROCESO+ PREVALENCIA DEL DERECHO MATERIAL SOBRE EL FORMAL. DECISIÓN DE FECHA </t>
    </r>
    <r>
      <rPr>
        <b/>
        <sz val="9"/>
        <color rgb="FFFF1111"/>
        <rFont val="Calibri"/>
        <family val="2"/>
        <scheme val="minor"/>
      </rPr>
      <t>27/7/2017</t>
    </r>
    <r>
      <rPr>
        <b/>
        <sz val="9"/>
        <color rgb="FF0000CC"/>
        <rFont val="Calibri"/>
        <family val="2"/>
        <scheme val="minor"/>
      </rPr>
      <t xml:space="preserve"> CONFIRMAN AUTO QUE DECLARÓ NO PROBADA LA EXCEPCIÓN DE CADUCIDAD DE LA ACCIÓN  </t>
    </r>
    <r>
      <rPr>
        <b/>
        <sz val="9"/>
        <color theme="1"/>
        <rFont val="Calibri"/>
        <family val="2"/>
        <scheme val="minor"/>
      </rPr>
      <t xml:space="preserve">AUTO DE FECHA </t>
    </r>
    <r>
      <rPr>
        <b/>
        <sz val="9"/>
        <color rgb="FFFF0000"/>
        <rFont val="Calibri"/>
        <family val="2"/>
        <scheme val="minor"/>
      </rPr>
      <t xml:space="preserve">14/9/2017 </t>
    </r>
    <r>
      <rPr>
        <b/>
        <sz val="9"/>
        <color theme="1"/>
        <rFont val="Calibri"/>
        <family val="2"/>
        <scheme val="minor"/>
      </rPr>
      <t xml:space="preserve">OBEDEZCASE Y CUMPLASE  LO RESUELTO POR EL H CONSEJO DE ESTADO   CONFIORMA FALLO DE H CONSEJO DE ESTADO EN LA PROVIDENCIA DE FECHA </t>
    </r>
    <r>
      <rPr>
        <b/>
        <sz val="9"/>
        <color rgb="FFFF0000"/>
        <rFont val="Calibri"/>
        <family val="2"/>
        <scheme val="minor"/>
      </rPr>
      <t>27/7/2017</t>
    </r>
    <r>
      <rPr>
        <b/>
        <sz val="9"/>
        <color theme="1"/>
        <rFont val="Calibri"/>
        <family val="2"/>
        <scheme val="minor"/>
      </rPr>
      <t xml:space="preserve"> Y SE DEVUELVE EL EXPEDIENTE OPARA CONTINUAR CN EL TRAMITE PROCESAL </t>
    </r>
    <r>
      <rPr>
        <b/>
        <sz val="9"/>
        <color rgb="FFFF0000"/>
        <rFont val="Calibri"/>
        <family val="2"/>
        <scheme val="minor"/>
      </rPr>
      <t xml:space="preserve">AUTO DE FECHA 16/9/2018 </t>
    </r>
    <r>
      <rPr>
        <b/>
        <sz val="9"/>
        <color rgb="FF0000CC"/>
        <rFont val="Calibri"/>
        <family val="2"/>
        <scheme val="minor"/>
      </rPr>
      <t>DE CONFORMIDAD CON EL ART. 181
DEL CPACA,</t>
    </r>
    <r>
      <rPr>
        <b/>
        <sz val="9"/>
        <color rgb="FF9602BE"/>
        <rFont val="Calibri"/>
        <family val="2"/>
        <scheme val="minor"/>
      </rPr>
      <t xml:space="preserve"> </t>
    </r>
    <r>
      <rPr>
        <b/>
        <u/>
        <sz val="9"/>
        <color rgb="FF9602BE"/>
        <rFont val="Calibri"/>
        <family val="2"/>
        <scheme val="minor"/>
      </rPr>
      <t>SE FIJA COMO FECHA
PARA LLEVAR A CABO AUDIENCIA DE
PURBAS L EL DIA 21 NOVIEMBRE DE
2018 A LAS 3:30 P.M</t>
    </r>
    <r>
      <rPr>
        <b/>
        <sz val="9"/>
        <color rgb="FF0000CC"/>
        <rFont val="Calibri"/>
        <family val="2"/>
        <scheme val="minor"/>
      </rPr>
      <t xml:space="preserve"> POR SECRETARIA
LIBRAR LOS RESPECTIVOS OFICIOS DE CITACIÓN. OTROS. </t>
    </r>
    <r>
      <rPr>
        <b/>
        <sz val="9"/>
        <color rgb="FFFF0000"/>
        <rFont val="Calibri"/>
        <family val="2"/>
        <scheme val="minor"/>
      </rPr>
      <t xml:space="preserve">ACTA DE AUDIENCIA No 018, DE FECHA 21/11/2018  RESUELVE: ALEGAR DE CONCLUSIÓN DENTRO DEL TERMINO DE 10 DIAS - </t>
    </r>
    <r>
      <rPr>
        <b/>
        <sz val="9"/>
        <color theme="1" tint="4.9989318521683403E-2"/>
        <rFont val="Calibri"/>
        <family val="2"/>
        <scheme val="minor"/>
      </rPr>
      <t>ALEGATOS DE CONCLUSIÓN 23/11/2018.</t>
    </r>
  </si>
  <si>
    <t>2014-00317</t>
  </si>
  <si>
    <t>JUAN CARLOS BAYEN RANGEL</t>
  </si>
  <si>
    <t>DEPARTAMENTO DEL CESAR/ MUNP VALLEDUPAR/ MIN TRANSPORTE/ CONSORCIO VIA VALLEDUPAR</t>
  </si>
  <si>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t>
    </r>
    <r>
      <rPr>
        <b/>
        <sz val="9"/>
        <color rgb="FFFF0000"/>
        <rFont val="Calibri"/>
        <family val="2"/>
        <scheme val="minor"/>
      </rPr>
      <t xml:space="preserve">AUTO DE FECHA 19/10/2017 FIJÓ FECHA PARA REALIZAR AUDIENCIA INICIAL EL DIA </t>
    </r>
    <r>
      <rPr>
        <b/>
        <sz val="9"/>
        <color rgb="FF0000CC"/>
        <rFont val="Calibri"/>
        <family val="2"/>
        <scheme val="minor"/>
      </rPr>
      <t>13/6/2018 HORA 9:30 AM ACTA DE AUDIENCIA 197 DE FECHA 13/6/2018 RESUELVE:</t>
    </r>
    <r>
      <rPr>
        <b/>
        <sz val="9"/>
        <rFont val="Calibri"/>
        <family val="2"/>
        <scheme val="minor"/>
      </rPr>
      <t xml:space="preserve"> SE FIJARA POR AUTO LA NUEVA FECHA PARA LA AUDIENCIA DE PRUEBAS </t>
    </r>
    <r>
      <rPr>
        <b/>
        <sz val="9"/>
        <color rgb="FF0000CC"/>
        <rFont val="Calibri"/>
        <family val="2"/>
        <scheme val="minor"/>
      </rPr>
      <t xml:space="preserve">AUTO DE FECHA 28/6/2018 </t>
    </r>
    <r>
      <rPr>
        <b/>
        <sz val="9"/>
        <color rgb="FFFF0000"/>
        <rFont val="Calibri"/>
        <family val="2"/>
        <scheme val="minor"/>
      </rPr>
      <t xml:space="preserve">RESUELVE: </t>
    </r>
    <r>
      <rPr>
        <b/>
        <sz val="9"/>
        <rFont val="Calibri"/>
        <family val="2"/>
        <scheme val="minor"/>
      </rPr>
      <t>REVOCAR EL AUTO DE FECHA 13 JUNIO DEL 2018 PROFERIDO EN AUDIENCIA INICIAL POR EL JUZGADO CUARTO ADMINISTRATIVO DEL CIRCUITO. Y OTROS</t>
    </r>
    <r>
      <rPr>
        <b/>
        <sz val="9"/>
        <color rgb="FFFF1111"/>
        <rFont val="Calibri"/>
        <family val="2"/>
        <scheme val="minor"/>
      </rPr>
      <t xml:space="preserve"> AUTO DE FECHA 20/9/2018</t>
    </r>
    <r>
      <rPr>
        <b/>
        <sz val="9"/>
        <color rgb="FF0000CC"/>
        <rFont val="Calibri"/>
        <family val="2"/>
        <scheme val="minor"/>
      </rPr>
      <t xml:space="preserve"> AUTO DE OBEDEZCASE Y CUMPLASE LO ORDENADO POR EL TRIBUNAL ADTIVO DEL CESAR  </t>
    </r>
    <r>
      <rPr>
        <b/>
        <sz val="9"/>
        <color rgb="FFFF1111"/>
        <rFont val="Calibri"/>
        <family val="2"/>
        <scheme val="minor"/>
      </rPr>
      <t xml:space="preserve">AUTO DE FECHA 17/01/2018 </t>
    </r>
    <r>
      <rPr>
        <b/>
        <sz val="9"/>
        <rFont val="Calibri"/>
        <family val="2"/>
        <scheme val="minor"/>
      </rPr>
      <t>FIJA FECHA PARA AUDIENCIAS DE PRUEBAS</t>
    </r>
    <r>
      <rPr>
        <b/>
        <sz val="9"/>
        <color rgb="FFFF0000"/>
        <rFont val="Calibri"/>
        <family val="2"/>
        <scheme val="minor"/>
      </rPr>
      <t xml:space="preserve"> </t>
    </r>
    <r>
      <rPr>
        <b/>
        <u/>
        <sz val="9"/>
        <color rgb="FFFFFF00"/>
        <rFont val="Calibri"/>
        <family val="2"/>
        <scheme val="minor"/>
      </rPr>
      <t xml:space="preserve">EL DIA 27/06/2019 HORA 10:00AM </t>
    </r>
    <r>
      <rPr>
        <b/>
        <u/>
        <sz val="9"/>
        <color rgb="FF66FF66"/>
        <rFont val="Calibri"/>
        <family val="2"/>
        <scheme val="minor"/>
      </rPr>
      <t xml:space="preserve">AUTO DE FECHA 14/6/2019 </t>
    </r>
    <r>
      <rPr>
        <b/>
        <u/>
        <sz val="9"/>
        <rFont val="Calibri"/>
        <family val="2"/>
        <scheme val="minor"/>
      </rPr>
      <t>SE INFORMA A LAS PARTES QUE LAS AUDIENCIA FIJADAS</t>
    </r>
    <r>
      <rPr>
        <b/>
        <u/>
        <sz val="9"/>
        <color rgb="FFFFFF00"/>
        <rFont val="Calibri"/>
        <family val="2"/>
        <scheme val="minor"/>
      </rPr>
      <t xml:space="preserve"> PARA LOS DÌAS 20, 26 Y 27 DE JUNIO DE 2019,</t>
    </r>
    <r>
      <rPr>
        <b/>
        <u/>
        <sz val="9"/>
        <rFont val="Calibri"/>
        <family val="2"/>
        <scheme val="minor"/>
      </rPr>
      <t xml:space="preserve"> SERÀN APLAZADAS YA QUE LA SEÑORA JUEZ SE ENCONTRARÀ DE CAPACITACIÒN EN EL SISTEMA DE GESTIÒN DE CALIDAD. </t>
    </r>
    <r>
      <rPr>
        <b/>
        <u/>
        <sz val="9"/>
        <color rgb="FFFF00FF"/>
        <rFont val="Calibri"/>
        <family val="2"/>
        <scheme val="minor"/>
      </rPr>
      <t xml:space="preserve">AUTO DE FECHA 2/12/2019  FIJA COMO NUEVA FECHA  EL DIA 21/01/2020 HORA 10.00 AM PARA REALIZAR LA AUDIENCIA DE PRUEBAS  </t>
    </r>
    <r>
      <rPr>
        <b/>
        <u/>
        <sz val="9"/>
        <rFont val="Calibri"/>
        <family val="2"/>
        <scheme val="minor"/>
      </rPr>
      <t>.</t>
    </r>
    <r>
      <rPr>
        <b/>
        <u/>
        <sz val="9"/>
        <color rgb="FF0000FF"/>
        <rFont val="Calibri"/>
        <family val="2"/>
        <scheme val="minor"/>
      </rPr>
      <t xml:space="preserve">ACTA DE FECHA  13 FEBRERO 2020 </t>
    </r>
    <r>
      <rPr>
        <b/>
        <u/>
        <sz val="9"/>
        <rFont val="Calibri"/>
        <family val="2"/>
        <scheme val="minor"/>
      </rPr>
      <t>SE RECIBIO CERTIFICACION POR PARTE DE LA OFICINA DE ASUNTOS JURIDICOS DEL DEPARTAMENTO DEL CESAR</t>
    </r>
  </si>
  <si>
    <t>ACIDENTE POR FALTA DE SEÑALIZACION EN  VIA NAL</t>
  </si>
  <si>
    <t>2015-00527-01</t>
  </si>
  <si>
    <r>
      <t xml:space="preserve">JUZGADO 3° LABORAL DEL CIRCUITO VALLEDUPAR // </t>
    </r>
    <r>
      <rPr>
        <b/>
        <sz val="9"/>
        <color theme="1"/>
        <rFont val="Calibri"/>
        <family val="2"/>
        <scheme val="minor"/>
      </rPr>
      <t>TRIBUNAL SUPERIOR DEL DISTRITO JUDICIAL DE VALLEDUPAR SALA CIVIL,FAMILIA,LABORAL</t>
    </r>
  </si>
  <si>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</si>
  <si>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</si>
  <si>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r>
      <t>FALLO EN CONTRA EL 7/9/2017 SE INTEPONE RECURSO DE APELACIÓN Y ADMITEN RECURSO EL</t>
    </r>
    <r>
      <rPr>
        <sz val="9"/>
        <color rgb="FF0000CC"/>
        <rFont val="Calibri"/>
        <family val="2"/>
        <scheme val="minor"/>
      </rPr>
      <t xml:space="preserve"> 21/9/2017</t>
    </r>
  </si>
  <si>
    <t>2015-00528-01</t>
  </si>
  <si>
    <t>CRISTIAN AMIN RIOS RAMIREZ</t>
  </si>
  <si>
    <r>
      <t xml:space="preserve">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t>
    </r>
    <r>
      <rPr>
        <b/>
        <sz val="9"/>
        <color theme="1"/>
        <rFont val="Calibri"/>
        <family val="2"/>
        <scheme val="minor"/>
      </rPr>
      <t>ADMITE RECURSO DE APELACIÓN CONTRA SENTENCIA PROFERIDA EL DIA 7/9/2017 POR EL JUZ 3 LABORAL</t>
    </r>
  </si>
  <si>
    <r>
      <t>FALLO EN CONTRA EL DIA</t>
    </r>
    <r>
      <rPr>
        <sz val="9"/>
        <color rgb="FFC00000"/>
        <rFont val="Calibri"/>
        <family val="2"/>
        <scheme val="minor"/>
      </rPr>
      <t xml:space="preserve"> 7/9/2017 </t>
    </r>
    <r>
      <rPr>
        <sz val="9"/>
        <color theme="1"/>
        <rFont val="Calibri"/>
        <family val="2"/>
        <scheme val="minor"/>
      </rPr>
      <t>AUTO DE FECHA</t>
    </r>
    <r>
      <rPr>
        <sz val="9"/>
        <color rgb="FF0000CC"/>
        <rFont val="Calibri"/>
        <family val="2"/>
        <scheme val="minor"/>
      </rPr>
      <t xml:space="preserve"> 15/9/2017</t>
    </r>
    <r>
      <rPr>
        <sz val="9"/>
        <color theme="1"/>
        <rFont val="Calibri"/>
        <family val="2"/>
        <scheme val="minor"/>
      </rPr>
      <t xml:space="preserve"> ADMITE RECURSO DE APELACIÓN </t>
    </r>
  </si>
  <si>
    <t>2015-00529-01</t>
  </si>
  <si>
    <t>RAUL ALBEIRO RAMOS VERGARA</t>
  </si>
  <si>
    <r>
      <t xml:space="preserve">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t>
    </r>
    <r>
      <rPr>
        <b/>
        <sz val="9"/>
        <color theme="1"/>
        <rFont val="Calibri"/>
        <family val="2"/>
        <scheme val="minor"/>
      </rPr>
      <t xml:space="preserve">ACTA DE AUDIENCIA INICIAL FIJO FECHA PARA AUDIENCIA DE TRAMITE Y JUZGAMIENTO </t>
    </r>
    <r>
      <rPr>
        <b/>
        <sz val="9"/>
        <color rgb="FFFF1111"/>
        <rFont val="Calibri"/>
        <family val="2"/>
        <scheme val="minor"/>
      </rPr>
      <t xml:space="preserve">EL DIA 17/11/2017 HORA 1:00 AM </t>
    </r>
    <r>
      <rPr>
        <b/>
        <sz val="9"/>
        <color rgb="FF0000CC"/>
        <rFont val="Calibri"/>
        <family val="2"/>
        <scheme val="minor"/>
      </rPr>
      <t xml:space="preserve">ACTA DE AUDIENCIA  DE FECHA 17/11/2017 </t>
    </r>
    <r>
      <rPr>
        <b/>
        <sz val="9"/>
        <color theme="3" tint="-0.249977111117893"/>
        <rFont val="Calibri"/>
        <family val="2"/>
        <scheme val="minor"/>
      </rPr>
      <t>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r>
  </si>
  <si>
    <t xml:space="preserve">RECONOCIMIENTO Y SOLIDADRIDAD A  DE PRESTACIONES SOCIALES                                 ( OBREROS) </t>
  </si>
  <si>
    <r>
      <t xml:space="preserve">FALLO EN CONTRA DEL DPTO EL  </t>
    </r>
    <r>
      <rPr>
        <b/>
        <sz val="9"/>
        <color rgb="FFFF1111"/>
        <rFont val="Calibri"/>
        <family val="2"/>
      </rPr>
      <t>DIA 17/11/2017</t>
    </r>
    <r>
      <rPr>
        <b/>
        <sz val="9"/>
        <color theme="1"/>
        <rFont val="Calibri"/>
        <family val="2"/>
      </rPr>
      <t xml:space="preserve"> SE INTERPONE RECURSO DE APELACIÓN </t>
    </r>
  </si>
  <si>
    <t>2015-00192-01</t>
  </si>
  <si>
    <t>HOHEMI PATRICIA TONCEL MEZA</t>
  </si>
  <si>
    <r>
      <t xml:space="preserve">NOTIFICACION  EMAIL 10/09/2015 ADDDA 09/09/2015 TRASLADO 16/09/2015 A LA OFICINA CONTESTADA 15/012/2015 ESTADO No 017 DEL 04/02/2016  SE PRECISA FIJAR FECHA Y HORA PARA LA CELEBRACIÓN DE LA AUDIENCIA INICIAL, DIRIGIDA A RESOLVER EXCEPCIONES, PROVEER AL SANEAMIENTO, FIJACIÓN DEL LITIGIO Y DECRETO DE PRUEBAS. EN
CONSECUENCIA, SE SEÑALA EL DIA 29 DE MARZO DE 2016 A LAS 4:00 DE LA TARDE, PARA LLEVAR A CABO LA CITADA DR.ESPINOSA BOLAÑOS DILIGENCIA, EN LA SALA DE AUDIENCIAS DE ESTE TRIBUNAL. ACTA DE AUDIENCIA INICIAL  No 029 DEL 29/03/2016 RESUELVE : FIJAR FECHA PARA EL DIA 10/05/2016 ALAS 9:00 AM SE FIJA NUEVA FECHA PARA AUDIENCIA DE PRUEBAS EL DIA 21/07/2016 ALAS 3:00 PM, </t>
    </r>
    <r>
      <rPr>
        <b/>
        <sz val="9"/>
        <color rgb="FFFF0000"/>
        <rFont val="Calibri"/>
        <family val="2"/>
        <scheme val="minor"/>
      </rPr>
      <t>NOTIFICACIÓN ELETRONICA DE FECHA 20/9/2016 NOTIFICAN FALLO DEL TRIBUNAL ADTIVO DE FECHA 15/9/2016 RESUELVE:</t>
    </r>
    <r>
      <rPr>
        <b/>
        <sz val="9"/>
        <color theme="1"/>
        <rFont val="Calibri"/>
        <family val="2"/>
        <scheme val="minor"/>
      </rPr>
      <t xml:space="preserve"> 1° DECLARESE LA NULIDAD DEL ACTO ADTIVO DE FECHA 27/11/2013, POR MEDIO DE LA CUAL SE NEGÓ LA PETICIÓN Y RECONOCIMIENTO Y PAGO DE PRESTACIONES SOCIALES DE LA DDTE, 2° EL DPTO  DEBERÁ RECONOCER Y PAGA A LA DTE EL VALOR EQUIVALENTE 3°  EL TIEMPO LABORADO ENTRE 29/9/2008 Y EL 29/12/2009 Y EL 15/12/2011.  4° DEVOLVER POR CONCEPTO DE APORTESA SEGURIDAD SOCIAL 5° CONDENAR EN COSTAS AL DPTO, 6° NEGAR ALAS DEMAS SUPLICAS DE LA DEMANDA ACTA No 162 DE FECHA 15/9/2016 </t>
    </r>
    <r>
      <rPr>
        <b/>
        <sz val="9"/>
        <color rgb="FF0000FF"/>
        <rFont val="Calibri"/>
        <family val="2"/>
        <scheme val="minor"/>
      </rPr>
      <t xml:space="preserve">NOTIFICACIÓN ELETRONICA DE FECHA 21/10/2016 auto de fecha 13 de octubre de 2016 , el cual fija fecha y hora para audiencia de conciliación dentro del proceso radicado N° 2015-00192-01 FECHA: 3 DE NOVIEMBRE DE 2016 HORA:  9:00 A.M. SE REMITE EL RECURSO AL H CONSEJO DE ESTADO, NOTIFICACIÓN ELETRONICA DE FECHA 10/2/2017 SEGUN OFICIO No  5420 Para los fines pertinentes me permito manifestarle que en providencia del 07/12/2016 el H. Magistrado(a) Dr(a) SANDRA LISSET IBARRA VÉLEZ del Consejo de Estado - Sección Segunda, dispuso </t>
    </r>
    <r>
      <rPr>
        <sz val="9"/>
        <color theme="1"/>
        <rFont val="Calibri"/>
        <family val="2"/>
        <scheme val="minor"/>
      </rPr>
      <t xml:space="preserve">AUTO ADMITIEN DO RECURSO en el asunto de la referencia. EN ATENTA FORMA LE COMUNICO QUE EL DIA EL 17/02/2017 SE GENERARÁ UN  ESTADO DENTRO DEL PROCESO DE LA REFERENCIA EL CUAL PUEDE SER CONSULTADO EN NUESTRA PAGINA WEB </t>
    </r>
    <r>
      <rPr>
        <b/>
        <sz val="9"/>
        <color rgb="FFFF0000"/>
        <rFont val="Calibri"/>
        <family val="2"/>
        <scheme val="minor"/>
      </rPr>
      <t xml:space="preserve">NOTIFICACÓN ELETRONICA DE FECHA 4/4/2017 </t>
    </r>
    <r>
      <rPr>
        <b/>
        <sz val="9"/>
        <color theme="1"/>
        <rFont val="Calibri"/>
        <family val="2"/>
        <scheme val="minor"/>
      </rPr>
      <t xml:space="preserve">Consejo de Estado - Sección Segunda Bogotá D.C., 04 de abril de 2017 NOTIFICACION Nº  10232- Para los fines pertinentes me permito manifestarle que en providencia del 13/03/2017 el H. Magistrado(a) Dr(a) SANDRA LISSET IBARRA VÉLEZ del Consejo de Estado - Sección Segunda, dispuso AUTO DE TRASLADO en el asunto de la referencia.  EN ATENTA FORMA LE COMUNICO QUE EL DIA EL 07/04/2017 SE GENERARÁ UN  ESTADO - </t>
    </r>
    <r>
      <rPr>
        <b/>
        <sz val="9"/>
        <color rgb="FF0000FF"/>
        <rFont val="Calibri"/>
        <family val="2"/>
        <scheme val="minor"/>
      </rPr>
      <t>Bogotá, D.C., cinco (5) de diciembre de dos mil diecinueve (2019).</t>
    </r>
    <r>
      <rPr>
        <b/>
        <sz val="9"/>
        <color theme="1"/>
        <rFont val="Calibri"/>
        <family val="2"/>
        <scheme val="minor"/>
      </rPr>
      <t xml:space="preserve"> Fallo de segunda instancia – Ley 1437 de 2011 La Sala decide el recurso de apelación que presenta la parte demandada contra la sentencia adiada el 15 de septiembre de 2016, proferida por el Tribunal Administrativo del Cesar, mediante la cual se accede a las pretensiones de la demanda.  </t>
    </r>
    <r>
      <rPr>
        <b/>
        <sz val="9"/>
        <color rgb="FFFF0000"/>
        <rFont val="Calibri"/>
        <family val="2"/>
        <scheme val="minor"/>
      </rPr>
      <t xml:space="preserve">PRIMERO: </t>
    </r>
    <r>
      <rPr>
        <b/>
        <sz val="9"/>
        <color theme="1"/>
        <rFont val="Calibri"/>
        <family val="2"/>
        <scheme val="minor"/>
      </rPr>
      <t xml:space="preserve">CONFIRMAR CON MODIFICACIONES la sentencia de 15 de septiembre de 2016, proferida por el Tribunal Administrativo del Cesar que accedió a las pretensiones de la demanda incoada por la señora NOHEMÍ PATRICIA TONCEL MEZA en ejercicio de la acción de nulidad y restablecimiento del derecho contra el DEPARTAMENTO DEL CESAR, por las razones expuestas en la parte motiva de esta providencia. </t>
    </r>
    <r>
      <rPr>
        <b/>
        <sz val="9"/>
        <color rgb="FFFF0000"/>
        <rFont val="Calibri"/>
        <family val="2"/>
        <scheme val="minor"/>
      </rPr>
      <t>SEGUNDO:</t>
    </r>
    <r>
      <rPr>
        <b/>
        <sz val="9"/>
        <color theme="1"/>
        <rFont val="Calibri"/>
        <family val="2"/>
        <scheme val="minor"/>
      </rPr>
      <t xml:space="preserve"> MODIFICAR los numerales “SEGUNDO” y “TERCERO” de la parte resolutiva de la sentencia de primera instancia, los cuales quedarán de la siguiente manera: “SEGUNDO: Como consecuencia de la nulidad decretada y a título de restablecimiento del derecho, se condena al  DEPARTAMENTO DEL CESAR a reconocer y pagar a favor de la señora NOHEMÍ PATRICIA TONCEL MEZA las prestaciones sociales, equivalentes a los empleados de planta que desempeñaban labores similares, teniendo como base para su liquidación el salario legalmente sufragado en este y en proporción al valor de cada contrato laborado en los periodos del (i) 22 de enero a 31 de diciembre de 2010 y (ii) 1º de febrero a 31 de agosto de 2011.</t>
    </r>
    <r>
      <rPr>
        <b/>
        <sz val="9"/>
        <color rgb="FFFF0000"/>
        <rFont val="Calibri"/>
        <family val="2"/>
        <scheme val="minor"/>
      </rPr>
      <t xml:space="preserve"> TERCERO: </t>
    </r>
    <r>
      <rPr>
        <b/>
        <sz val="9"/>
        <color theme="1"/>
        <rFont val="Calibri"/>
        <family val="2"/>
        <scheme val="minor"/>
      </rPr>
      <t xml:space="preserve">A tomar mes a mes el ingreso base de cotización (IBC) pensional de la accionante, con fundamento en los honorarios pactados, durante los periodos en los que se demostró la existencia de la relación laboral, esto es, sobre los periodos del (i) 20 marzo a 19 de julio de 2009, (ii) 18 de agosto a 31 de diciembre de 2009, (iii) 22 de enero a 31 de diciembre de 2010 y (iv) 1º de febrero a 31 de agosto de 2011 y si existe diferencia entre los aportes realizados como contratista y los que efectivamente debió cumplir, cotizar al respectivo fondo de pensiones el valor faltante de aportes a pensión en el porcentaje que le incumbía como empleador; por su parte, la actora acreditará las cotizaciones efectuadas al mencionado sistema durante estos vínculos contractuales y si no las hubiese hecho o se verificara diferencia alguna en su   contra, tendrá la obligación de completar o cancelar, según corresponda, el porcentaje que le concernía como trabajador, según lo analizado en los acápites pertinentes de esta sentencia.”  </t>
    </r>
    <r>
      <rPr>
        <b/>
        <sz val="9"/>
        <color rgb="FF0000FF"/>
        <rFont val="Calibri"/>
        <family val="2"/>
        <scheme val="minor"/>
      </rPr>
      <t xml:space="preserve">TERCERO: REVÓQUESE </t>
    </r>
    <r>
      <rPr>
        <b/>
        <u/>
        <sz val="9"/>
        <color rgb="FFFF0000"/>
        <rFont val="Calibri"/>
        <family val="2"/>
        <scheme val="minor"/>
      </rPr>
      <t>de la sentencia de 15 de septiembre de 2016, proferida por el Tribunal Administrativo del Cesar los numerales</t>
    </r>
    <r>
      <rPr>
        <b/>
        <sz val="9"/>
        <color theme="1"/>
        <rFont val="Calibri"/>
        <family val="2"/>
        <scheme val="minor"/>
      </rPr>
      <t xml:space="preserve"> </t>
    </r>
    <r>
      <rPr>
        <b/>
        <sz val="9"/>
        <color rgb="FF0000FF"/>
        <rFont val="Calibri"/>
        <family val="2"/>
        <scheme val="minor"/>
      </rPr>
      <t>“CUARTO”</t>
    </r>
    <r>
      <rPr>
        <b/>
        <sz val="9"/>
        <color theme="1"/>
        <rFont val="Calibri"/>
        <family val="2"/>
        <scheme val="minor"/>
      </rPr>
      <t xml:space="preserve"> en cuanto lo ordenado en el numeral segundo de esta sentencia y</t>
    </r>
    <r>
      <rPr>
        <b/>
        <sz val="9"/>
        <color rgb="FF0000FF"/>
        <rFont val="Calibri"/>
        <family val="2"/>
        <scheme val="minor"/>
      </rPr>
      <t xml:space="preserve"> “QUINTO”</t>
    </r>
    <r>
      <rPr>
        <b/>
        <sz val="9"/>
        <color theme="1"/>
        <rFont val="Calibri"/>
        <family val="2"/>
        <scheme val="minor"/>
      </rPr>
      <t xml:space="preserve">, en cuanto condenó en costas al demandante. </t>
    </r>
    <r>
      <rPr>
        <b/>
        <sz val="9"/>
        <color rgb="FFFF0000"/>
        <rFont val="Calibri"/>
        <family val="2"/>
        <scheme val="minor"/>
      </rPr>
      <t>CUARTO</t>
    </r>
    <r>
      <rPr>
        <b/>
        <sz val="9"/>
        <color theme="1"/>
        <rFont val="Calibri"/>
        <family val="2"/>
        <scheme val="minor"/>
      </rPr>
      <t xml:space="preserve">: La actualización de las sumas resultantes de esta condena de acuerdo a lo ordenado en la sentencia de instancia. </t>
    </r>
    <r>
      <rPr>
        <b/>
        <sz val="9"/>
        <color rgb="FFFF0000"/>
        <rFont val="Calibri"/>
        <family val="2"/>
        <scheme val="minor"/>
      </rPr>
      <t xml:space="preserve"> QUINTO: </t>
    </r>
    <r>
      <rPr>
        <b/>
        <sz val="9"/>
        <color theme="1"/>
        <rFont val="Calibri"/>
        <family val="2"/>
        <scheme val="minor"/>
      </rPr>
      <t xml:space="preserve">Por la secretaría de la Sección Segunda de la Corporación devuélvase el expediente al Tribunal Administrativo de Cesar y déjense las constancias de rigor.  CÓPIESE, NOTIFÍQUESE, Y CÚMPLASE. La anterior providencia fue discutida y aprobada por la Sala en la presente sesión   SANDRA LISSET IBARRA VÉLEZ </t>
    </r>
    <r>
      <rPr>
        <b/>
        <sz val="9"/>
        <color rgb="FF0000FF"/>
        <rFont val="Calibri"/>
        <family val="2"/>
        <scheme val="minor"/>
      </rPr>
      <t>AUTO DE FECHA  2/10/2020 -</t>
    </r>
    <r>
      <rPr>
        <b/>
        <sz val="9"/>
        <color rgb="FFFF0000"/>
        <rFont val="Calibri"/>
        <family val="2"/>
        <scheme val="minor"/>
      </rPr>
      <t xml:space="preserve"> OBEDÉZCASE Y CÚMPLASE LO RESUELTO POR EL H. CONSEJO DE ESTADO EN PROVIDENCIA DEL PASADO 5DE DICIEMBRE DE 2019, CON LA QUE RESOLVIÓ CONFIRMAR CON MODIFICACIONES LA PROVIDENCIA DE 15 DE SEPTIEMBRE DE 2016.</t>
    </r>
    <r>
      <rPr>
        <sz val="9"/>
        <color rgb="FFFF0000"/>
        <rFont val="Calibri"/>
        <family val="2"/>
        <scheme val="minor"/>
      </rPr>
      <t xml:space="preserve">
</t>
    </r>
  </si>
  <si>
    <t>CONTRATO REALIDAD RECONOCIMIENTO Y PAGO PRESTACIONES SOCIALES -(SEC DE HACIENDA DPTAL)</t>
  </si>
  <si>
    <r>
      <t xml:space="preserve">NOTIFICACIÓN ELETRONICA DE FECHA 20/9/2016 NOTIFICAN FALLO DEL TRIBUNAL ADTIVO </t>
    </r>
    <r>
      <rPr>
        <b/>
        <sz val="9"/>
        <color rgb="FFFF0000"/>
        <rFont val="Calibri"/>
        <family val="2"/>
      </rPr>
      <t>DE FECHA 15/9/2016 RESUELVE:</t>
    </r>
    <r>
      <rPr>
        <b/>
        <sz val="9"/>
        <color theme="1"/>
        <rFont val="Calibri"/>
        <family val="2"/>
      </rPr>
      <t xml:space="preserve"> 1° DECLARESE LA NULIDAD DEL ACTO ADTIVO DE FECHA 27/11/2013, POR MEDIO DE LA CUAL SE NEGÓ LA PETICIÓN Y RECONOCIMIENTO Y PAGO DE PRESTACIONES SOCIALES DE LA DDTE, 2° EL DPTO  DEBERÁ RECONOCER Y PAGA A LA DTE EL VALOR EQUIVALENTE 3°  EL TIEMPO LABORADO ENTRE 29/9/2008 Y EL 29/12/2009 Y EL 15/12/2011.  4° DEVOLVER POR CONCEPTO DE APORTESA SEGURIDAD SOCIAL 5° CONDENAR EN COSTAS AL DPTO, 6° NEGAR ALAS DEMAS SUPLICAS DE LA DEMANDA ACTA No 162 DE FECHA 15/9/2016 </t>
    </r>
    <r>
      <rPr>
        <b/>
        <sz val="9"/>
        <color theme="1"/>
        <rFont val="Calibri"/>
        <family val="2"/>
        <scheme val="minor"/>
      </rPr>
      <t xml:space="preserve"> ADMITEN RECURSO DE APELACIÓN 10/2/2017 H CONSEJO DE ESTADO</t>
    </r>
  </si>
  <si>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</si>
  <si>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</si>
  <si>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</si>
  <si>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</si>
  <si>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 xml:space="preserve">FALLO EN 1 INSTANCIA FAVORABLE 19/01/2017 INTERPONE RECURSO DE APELACIÓN 16/02/2017 AUTO DE FECHA </t>
  </si>
  <si>
    <t>2014-00284</t>
  </si>
  <si>
    <t>CIRIACO MARQUEZ</t>
  </si>
  <si>
    <r>
      <t xml:space="preserve">NOTIFICACION  EMAIL 25/09/2015 ADDDA 23/07/2015 TRASLADO A LA OFICINA </t>
    </r>
    <r>
      <rPr>
        <b/>
        <sz val="9"/>
        <color theme="1"/>
        <rFont val="Calibri"/>
        <family val="2"/>
        <scheme val="minor"/>
      </rPr>
      <t>CONTESTADA  18/12/2016.</t>
    </r>
    <r>
      <rPr>
        <sz val="9"/>
        <color theme="1"/>
        <rFont val="Calibri"/>
        <family val="2"/>
        <scheme val="minor"/>
      </rPr>
      <t xml:space="preserve">  </t>
    </r>
    <r>
      <rPr>
        <b/>
        <sz val="9"/>
        <color rgb="FF0000CC"/>
        <rFont val="Calibri"/>
        <family val="2"/>
        <scheme val="minor"/>
      </rPr>
      <t xml:space="preserve">SE REASIGNA EL PROCESO A LA DRA SANDRA EL DIA 17/2/2017, </t>
    </r>
    <r>
      <rPr>
        <b/>
        <sz val="9"/>
        <color rgb="FFC00000"/>
        <rFont val="Calibri"/>
        <family val="2"/>
        <scheme val="minor"/>
      </rPr>
      <t>AUTO DE FECHA 7/04/2016 FIJA FECHA AUDIENCIA INICIAL EL DIA 27/7/2017 A LAS 900 AM</t>
    </r>
    <r>
      <rPr>
        <b/>
        <sz val="9"/>
        <color rgb="FF0000CC"/>
        <rFont val="Calibri"/>
        <family val="2"/>
        <scheme val="minor"/>
      </rPr>
      <t xml:space="preserve"> RESUELVE: REMITIER EL EXPEDIENTE AL CONTADOR PARA LIQUIDAR</t>
    </r>
    <r>
      <rPr>
        <sz val="9"/>
        <color rgb="FFC00000"/>
        <rFont val="Calibri"/>
        <family val="2"/>
        <scheme val="minor"/>
      </rPr>
      <t xml:space="preserve"> </t>
    </r>
    <r>
      <rPr>
        <b/>
        <sz val="9"/>
        <rFont val="Calibri"/>
        <family val="2"/>
        <scheme val="minor"/>
      </rPr>
      <t xml:space="preserve"> </t>
    </r>
    <r>
      <rPr>
        <b/>
        <sz val="9"/>
        <color rgb="FFFF1111"/>
        <rFont val="Calibri"/>
        <family val="2"/>
        <scheme val="minor"/>
      </rPr>
      <t>ACTA DE AUDIENCIA No  28 DEL 6/2/2018 RESUELVE:</t>
    </r>
    <r>
      <rPr>
        <b/>
        <sz val="9"/>
        <rFont val="Calibri"/>
        <family val="2"/>
        <scheme val="minor"/>
      </rPr>
      <t xml:space="preser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t>
    </r>
    <r>
      <rPr>
        <b/>
        <sz val="9"/>
        <color rgb="FFFF1111"/>
        <rFont val="Calibri"/>
        <family val="2"/>
        <scheme val="minor"/>
      </rPr>
      <t>SE PRESENTA RECURSO DE APELACIÓN POR PARTE DE LA APDA DEL DPTO. EL 9/2/2018</t>
    </r>
    <r>
      <rPr>
        <b/>
        <sz val="9"/>
        <rFont val="Calibri"/>
        <family val="2"/>
        <scheme val="minor"/>
      </rPr>
      <t xml:space="preserve">  AUTO DE FECHA 22/2/2018 ADMITE RECURSO DE APELACIÓN CONTA PROVENENCIA DE FECHA 6/2/2018 </t>
    </r>
    <r>
      <rPr>
        <b/>
        <sz val="9"/>
        <color rgb="FFFF0000"/>
        <rFont val="Calibri"/>
        <family val="2"/>
        <scheme val="minor"/>
      </rPr>
      <t>AUTO DE FECHA 15/3/2018</t>
    </r>
    <r>
      <rPr>
        <b/>
        <sz val="9"/>
        <rFont val="Calibri"/>
        <family val="2"/>
        <scheme val="minor"/>
      </rPr>
      <t xml:space="preserve">TENIENDO EN CUENTA QUE LA PARTE DDA NIO SUMINISTRO LAS EXPENASAS DENDRO DEL TERMINO CONCEDIDIO PARA ELLO SE DECLARA DESIERTO EL RECURSO DE LA APELACIÓN .  </t>
    </r>
    <r>
      <rPr>
        <b/>
        <sz val="9"/>
        <color rgb="FFFF0000"/>
        <rFont val="Calibri"/>
        <family val="2"/>
        <scheme val="minor"/>
      </rPr>
      <t>MEMORIAL DE ACLARACIÓN DEL AUTO DE FECHA 15/3/2018 EL 7/5/2018 POR LA DRA SANDRA CASTRO</t>
    </r>
    <r>
      <rPr>
        <b/>
        <sz val="9"/>
        <rFont val="Calibri"/>
        <family val="2"/>
        <scheme val="minor"/>
      </rPr>
      <t xml:space="preserve"> </t>
    </r>
    <r>
      <rPr>
        <b/>
        <sz val="9"/>
        <color rgb="FF0000CC"/>
        <rFont val="Calibri"/>
        <family val="2"/>
        <scheme val="minor"/>
      </rPr>
      <t>AUTO DE FECHA 3/5/2018</t>
    </r>
    <r>
      <rPr>
        <b/>
        <sz val="9"/>
        <rFont val="Calibri"/>
        <family val="2"/>
        <scheme val="minor"/>
      </rPr>
      <t xml:space="preserve">  CORRASE TRASLADO A LAS PARTES POR TERMINO DE 3 DIAS PARA FORMULAR OBJECIONES Y ACOMPAÑAR LAS PRUEBAS QUE SE ESTIMEN NECESARIAS  PRESENTADA POR LA APODERADA DEL DPTO    </t>
    </r>
    <r>
      <rPr>
        <sz val="9"/>
        <color rgb="FFC00000"/>
        <rFont val="Calibri"/>
        <family val="2"/>
        <scheme val="minor"/>
      </rPr>
      <t xml:space="preserve"> </t>
    </r>
    <r>
      <rPr>
        <b/>
        <sz val="9"/>
        <color rgb="FF0000CC"/>
        <rFont val="Calibri"/>
        <family val="2"/>
        <scheme val="minor"/>
      </rPr>
      <t xml:space="preserve">AUTO DE FECHA 12/7/2018 </t>
    </r>
    <r>
      <rPr>
        <b/>
        <sz val="9"/>
        <rFont val="Calibri"/>
        <family val="2"/>
        <scheme val="minor"/>
      </rPr>
      <t>RESUELVE DUISPONER EL EXPEDIENTE AL CONTADOR DEL TRIBUNAL ADTIVO DEL CESAR , PARA QUE PROCEDA A REALIZAR LA LIQUIDACIÓN DEL CREDITO Y ANEXARLA AL EXPEDIENTE, CON LA FINALIDAD DE ADOPTAR UNA DECISIÓN EN ESTA ASUNTO, DADA LA COMPLEJIDAD DEL TEMA ,</t>
    </r>
    <r>
      <rPr>
        <b/>
        <sz val="9"/>
        <color rgb="FFFF1111"/>
        <rFont val="Calibri"/>
        <family val="2"/>
        <scheme val="minor"/>
      </rPr>
      <t xml:space="preserve"> AUTO DE FECHA  17/01/2019 CONCEDE RERUURSO DE APELACIÓN CONTRA PROVIDENCIA DE FECHA 27/09/2018</t>
    </r>
  </si>
  <si>
    <t>MANDAMIENTO DE PAGO SENTENCIA PROFERIDA 26/06/2012</t>
  </si>
  <si>
    <r>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t>
    </r>
    <r>
      <rPr>
        <b/>
        <sz val="9"/>
        <color rgb="FFFF1111"/>
        <rFont val="Calibri"/>
        <family val="2"/>
      </rPr>
      <t>AUTO DE FECHA  17/01/2019</t>
    </r>
    <r>
      <rPr>
        <b/>
        <sz val="9"/>
        <color theme="1"/>
        <rFont val="Calibri"/>
        <family val="2"/>
      </rPr>
      <t xml:space="preserve"> CONCEDE RERUURSO DE APELACIÓN CONTRA PROVIDENCIA DE FECHA 27/09/2018</t>
    </r>
  </si>
  <si>
    <t>2014-00406-00</t>
  </si>
  <si>
    <t>ALIX ELENA GUTIERREZ ALVARADO Y OTROS</t>
  </si>
  <si>
    <r>
      <rPr>
        <b/>
        <sz val="9"/>
        <color theme="1"/>
        <rFont val="Calibri"/>
        <family val="2"/>
        <scheme val="minor"/>
      </rPr>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t>
    </r>
    <r>
      <rPr>
        <sz val="9"/>
        <color theme="1"/>
        <rFont val="Calibri"/>
        <family val="2"/>
        <scheme val="minor"/>
      </rPr>
      <t>,</t>
    </r>
    <r>
      <rPr>
        <b/>
        <sz val="9"/>
        <color rgb="FF0000CC"/>
        <rFont val="Calibri"/>
        <family val="2"/>
        <scheme val="minor"/>
      </rPr>
      <t xml:space="preserve"> AUTO DE FECHA 19/10/2017 FIJAN FECHA PARA REALIZAR AUDIENCIA INICIAL EL DIA 6/06/2018 HORA 10:00 AM </t>
    </r>
    <r>
      <rPr>
        <b/>
        <sz val="9"/>
        <color rgb="FFFF1111"/>
        <rFont val="Calibri"/>
        <family val="2"/>
        <scheme val="minor"/>
      </rPr>
      <t xml:space="preserve">ACTA DE AUDIENCIA No  191  RESULVE : FIJAR EN ESTADO LA FECHA PARA AUDIENCIA DE PRUEBAS Y RESECEPCION DE TESTIMONIOS </t>
    </r>
    <r>
      <rPr>
        <b/>
        <sz val="9"/>
        <rFont val="Calibri"/>
        <family val="2"/>
        <scheme val="minor"/>
      </rPr>
      <t xml:space="preserve">AUTO DE FECHA 22/11/2019 </t>
    </r>
    <r>
      <rPr>
        <b/>
        <sz val="9"/>
        <color rgb="FF0000FF"/>
        <rFont val="Calibri"/>
        <family val="2"/>
        <scheme val="minor"/>
      </rPr>
      <t>FIJA COMO  FECGHA DE AUDIENCIA DE PRUEBAS</t>
    </r>
    <r>
      <rPr>
        <b/>
        <u/>
        <sz val="9"/>
        <color rgb="FFFF0000"/>
        <rFont val="Calibri"/>
        <family val="2"/>
        <scheme val="minor"/>
      </rPr>
      <t xml:space="preserve"> EL DIA 28/5/2020 HORA 9:0 AM  - AUTO DE FECHA 22/11/2019 FIJA COMO  FECGHA DE AUDIENCIA DE PRUEBAS EL DIA 28/5/2020 HORA 9:0 AM </t>
    </r>
    <r>
      <rPr>
        <b/>
        <u/>
        <sz val="9"/>
        <color rgb="FF0000FF"/>
        <rFont val="Calibri"/>
        <family val="2"/>
        <scheme val="minor"/>
      </rPr>
      <t>-  EL 31 DE AGOSTO FIJARON FECHA DE AUDIENCIA PARA EL 10 DE SEPTIEMBRE DE 2020 A LAS 11:00 AM</t>
    </r>
  </si>
  <si>
    <t>MUERTE POR ACCIDENTE EN CARRETERA  (PUEBLO BELLO )</t>
  </si>
  <si>
    <t>20001 33 33- 002 2015-00127-00</t>
  </si>
  <si>
    <r>
      <t xml:space="preserve">JUZGADO 3° ADTIVO ORAL DEL CIRCUITO VALLEDUPAR// </t>
    </r>
    <r>
      <rPr>
        <b/>
        <sz val="9"/>
        <color theme="1"/>
        <rFont val="Calibri"/>
        <family val="2"/>
      </rPr>
      <t xml:space="preserve">TRIBUNAL SUPERIOR SALA CIVIL,FAMILIA Y LABORAL </t>
    </r>
  </si>
  <si>
    <t>EDGAR HERNANDEZ MEJIA</t>
  </si>
  <si>
    <r>
      <t xml:space="preserve">NOTIFICACION  EMAIL 06/11/2015  TRASLADO DE LA DDA 14/09/2015 </t>
    </r>
    <r>
      <rPr>
        <b/>
        <sz val="9"/>
        <color theme="1"/>
        <rFont val="Calibri"/>
        <family val="2"/>
        <scheme val="minor"/>
      </rPr>
      <t xml:space="preserve">CONTESTADA EL DIA 25/11/2015 </t>
    </r>
    <r>
      <rPr>
        <b/>
        <sz val="9"/>
        <color rgb="FFFF0000"/>
        <rFont val="Calibri"/>
        <family val="2"/>
        <scheme val="minor"/>
      </rPr>
      <t xml:space="preserve">AUTO DE FECHA … </t>
    </r>
    <r>
      <rPr>
        <b/>
        <u/>
        <sz val="9"/>
        <color rgb="FFFF0000"/>
        <rFont val="Calibri"/>
        <family val="2"/>
        <scheme val="minor"/>
      </rPr>
      <t xml:space="preserve">FIJA AUDIENCIA INICIAL EL DIA 19/10/2016 A LAS 2: 30 PM </t>
    </r>
    <r>
      <rPr>
        <b/>
        <sz val="9"/>
        <color rgb="FF0000CC"/>
        <rFont val="Calibri"/>
        <family val="2"/>
        <scheme val="minor"/>
      </rPr>
      <t xml:space="preserve">EL 15/9/2017 SE LE RESIGNA PODER AL DR ALFONSO PARA CONTINUAR CON LA DEFENSA DEL DPTO PODER </t>
    </r>
    <r>
      <rPr>
        <b/>
        <sz val="9"/>
        <color rgb="FFFF0000"/>
        <rFont val="Calibri"/>
        <family val="2"/>
        <scheme val="minor"/>
      </rPr>
      <t>ACTA  DE AUDIENCIA DE JUZGAMIENTO DE FECHA 12/12/2017</t>
    </r>
    <r>
      <rPr>
        <b/>
        <sz val="9"/>
        <rFont val="Calibri"/>
        <family val="2"/>
        <scheme val="minor"/>
      </rPr>
      <t xml:space="preserve"> AUDIENCIA DE TRAMITE Y JUZGAMIENTO  RESUELVE: CONDENAR SOLIDARIAMENTE AL DPTO DEL CESAR A PAGAR Y RECONOCER LAS PRESTACIONES SOCIALES DEL OBRERO . Y CONDENADO EN COSTAS POR VALOR DE $ 570.000 EQUIVALENTE AL 7% , SE LE CONCEDE RECURSO DE APELACIÓN AL APDO DEL DPTO DEL CESAR . </t>
    </r>
    <r>
      <rPr>
        <b/>
        <sz val="9"/>
        <color rgb="FFFF1111"/>
        <rFont val="Calibri"/>
        <family val="2"/>
        <scheme val="minor"/>
      </rPr>
      <t xml:space="preserve">AUTO DE FECHA </t>
    </r>
    <r>
      <rPr>
        <b/>
        <sz val="9"/>
        <color rgb="FF0000CC"/>
        <rFont val="Calibri"/>
        <family val="2"/>
        <scheme val="minor"/>
      </rPr>
      <t>23/01/2018</t>
    </r>
    <r>
      <rPr>
        <b/>
        <sz val="9"/>
        <color rgb="FFFF1111"/>
        <rFont val="Calibri"/>
        <family val="2"/>
        <scheme val="minor"/>
      </rPr>
      <t xml:space="preserve"> ADMITE EL TRIBUNAL SUPERIOR EL RECURSO DE APELACION CONTRA PROV DE FECHA 12/012/2017 </t>
    </r>
  </si>
  <si>
    <t xml:space="preserve">RECONOCIMIENTO Y SOLIDADRIDAD A  DE PRESTACIONES SOCIALES                                     ( OBREROS) </t>
  </si>
  <si>
    <r>
      <rPr>
        <b/>
        <sz val="9"/>
        <color rgb="FFFF0000"/>
        <rFont val="Calibri"/>
        <family val="2"/>
      </rPr>
      <t>ACTA DE AUDIENCIA DE JUZGAMIENTO 12/12/2017</t>
    </r>
    <r>
      <rPr>
        <sz val="9"/>
        <color theme="1"/>
        <rFont val="Calibri"/>
        <family val="2"/>
      </rPr>
      <t xml:space="preserve"> </t>
    </r>
    <r>
      <rPr>
        <b/>
        <sz val="9"/>
        <color theme="1"/>
        <rFont val="Calibri"/>
        <family val="2"/>
      </rPr>
      <t xml:space="preserve">EN CONTRA DEL DPTO SE INTERPONE RECURSO DE APELACIÓN  CONTRA PROVIDENCIA DE 1 INSTANCIA </t>
    </r>
    <r>
      <rPr>
        <b/>
        <sz val="9"/>
        <color rgb="FF0000CC"/>
        <rFont val="Calibri"/>
        <family val="2"/>
      </rPr>
      <t xml:space="preserve">AUTO DE FECHA 23/01/2018 </t>
    </r>
    <r>
      <rPr>
        <b/>
        <sz val="9"/>
        <color theme="1"/>
        <rFont val="Calibri"/>
        <family val="2"/>
      </rPr>
      <t xml:space="preserve">ADMITE EL TRIBUNAL SUPERIOR EL RECURSO DE APELACION CONTRA PROV DE FECHA 12/012/2017 </t>
    </r>
  </si>
  <si>
    <t>20001 33 33- 002
2015-00127-00</t>
  </si>
  <si>
    <t>LUZ MARINA BALLESTEROS MOLINA  Y OTROS</t>
  </si>
  <si>
    <r>
      <t>NOTIFICACION  EMAIL 06/11/2015  ADDDA 11/03/2015 TRASLADO DE LA DDA 18/12/2015 MATERIAL PROBATORIO 29/03/2016 CONTESTADA 29/03/2016 SE LE REASIGA PODER A LA DRA MARIA CAROLINA GIL EL 27/7/2017 PARA QUE CONTINUE CON LA DEFENSA DE ESTE PROCESO  auto de fecha 25/7/2017</t>
    </r>
    <r>
      <rPr>
        <b/>
        <u/>
        <sz val="9"/>
        <color rgb="FFFF0000"/>
        <rFont val="Calibri"/>
        <family val="2"/>
        <scheme val="minor"/>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t>
    </r>
    <r>
      <rPr>
        <b/>
        <u/>
        <sz val="9"/>
        <color rgb="FF0000CC"/>
        <rFont val="Calibri"/>
        <family val="2"/>
        <scheme val="minor"/>
      </rPr>
      <t xml:space="preserve">FIJA FECHA PARA AUDIENCIAS DE PRUEBAS EL DIA 5/06/2018 HORA 9:00AM NOTIFICACIÓN ELETRONICA DE FECHA 31/5/2018 RECORDATORIO </t>
    </r>
    <r>
      <rPr>
        <b/>
        <u/>
        <sz val="9"/>
        <color theme="1" tint="4.9989318521683403E-2"/>
        <rFont val="Calibri"/>
        <family val="2"/>
        <scheme val="minor"/>
      </rPr>
      <t xml:space="preserve"> AUTO DE FECHA  FIJA FECHA PARA AUDIENCISA  EL DIA AUTO DE FECHA 17/01/2019</t>
    </r>
    <r>
      <rPr>
        <b/>
        <u/>
        <sz val="9"/>
        <color rgb="FF0000CC"/>
        <rFont val="Calibri"/>
        <family val="2"/>
        <scheme val="minor"/>
      </rPr>
      <t xml:space="preserve"> </t>
    </r>
    <r>
      <rPr>
        <b/>
        <u/>
        <sz val="9"/>
        <color rgb="FFFF1111"/>
        <rFont val="Calibri"/>
        <family val="2"/>
        <scheme val="minor"/>
      </rPr>
      <t xml:space="preserve">RECONOCE PERSONERIA LA DR ALEJANDRO OSSIO COMO APODO DEL DPTO </t>
    </r>
    <r>
      <rPr>
        <b/>
        <u/>
        <sz val="9"/>
        <color rgb="FF0000FF"/>
        <rFont val="Calibri"/>
        <family val="2"/>
        <scheme val="minor"/>
      </rPr>
      <t xml:space="preserve"> AUTO DE FECHA 26/8/2020</t>
    </r>
    <r>
      <rPr>
        <b/>
        <u/>
        <sz val="9"/>
        <color rgb="FF66FF66"/>
        <rFont val="Calibri"/>
        <family val="2"/>
        <scheme val="minor"/>
      </rPr>
      <t xml:space="preserve"> Como quiera que la audiencia de pruebas fijada para el día 25 de agosto de 2020, no se celebró teniendo en cuenta la solicitud de aplazamiento presentada por la apoderada judicial del MUNICIPIO DE TAMALAMEQUE, se procederá a fijar nueva fecha de audiencia de pruebas. Por las anteriores razones se</t>
    </r>
    <r>
      <rPr>
        <b/>
        <u/>
        <sz val="9"/>
        <color rgb="FFFF1111"/>
        <rFont val="Calibri"/>
        <family val="2"/>
        <scheme val="minor"/>
      </rPr>
      <t xml:space="preserve">; RESUELVE </t>
    </r>
    <r>
      <rPr>
        <b/>
        <u/>
        <sz val="9"/>
        <rFont val="Calibri"/>
        <family val="2"/>
        <scheme val="minor"/>
      </rPr>
      <t>PRIMERO: Fíjese el día 05 de Octubre de 2020 a las 2:30 PM como fecha y hora para celebrar audiencia de pruebas que trata el artículo 181 del CPACA</t>
    </r>
    <r>
      <rPr>
        <b/>
        <u/>
        <sz val="9"/>
        <color rgb="FFFF1111"/>
        <rFont val="Calibri"/>
        <family val="2"/>
        <scheme val="minor"/>
      </rPr>
      <t xml:space="preserve">. NOTIFICACION ELECTRONICA DE FECHA 5/10/2020 NOTIFICAN: Respetados  doctores  </t>
    </r>
    <r>
      <rPr>
        <b/>
        <u/>
        <sz val="9"/>
        <color rgb="FF0C0900"/>
        <rFont val="Calibri"/>
        <family val="2"/>
        <scheme val="minor"/>
      </rPr>
      <t xml:space="preserve">A través  del  presente  y  de  manera  atenta  se comunica  a  las  partes  interesadas  del  presente  proceso  que  la  diligencia  fijada  para  el  día  05 de  octubre de  2020 a  las 2:30 pm   ha  sido  re programada  y  la  nueva  fecha  sera  notificada a través de  </t>
    </r>
    <r>
      <rPr>
        <b/>
        <u/>
        <sz val="9"/>
        <color rgb="FFFF0000"/>
        <rFont val="Calibri"/>
        <family val="2"/>
        <scheme val="minor"/>
      </rPr>
      <t xml:space="preserve">Auto.5/10/2020 SE REPROGRAMA LA AUDIENCIA DE PRACTICA DE PRUEBAS PARA EL DÍA 14 DE OCTUBRE DE 2020 A LAS 02:30 PM </t>
    </r>
    <r>
      <rPr>
        <b/>
        <u/>
        <sz val="9"/>
        <color rgb="FF0000FF"/>
        <rFont val="Calibri"/>
        <family val="2"/>
        <scheme val="minor"/>
      </rPr>
      <t xml:space="preserve"> SE PRESENTARON LOS ALEGATOS DE CONCLUSIÓN 28/10/2020  POR EL DR CAMILO RANGEL-  </t>
    </r>
    <r>
      <rPr>
        <b/>
        <u/>
        <sz val="9"/>
        <color rgb="FFC00000"/>
        <rFont val="Calibri"/>
        <family val="2"/>
        <scheme val="minor"/>
      </rPr>
      <t>AUTO DE FECHA 10/12/2020</t>
    </r>
    <r>
      <rPr>
        <b/>
        <u/>
        <sz val="9"/>
        <rFont val="Calibri"/>
        <family val="2"/>
        <scheme val="minor"/>
      </rPr>
      <t xml:space="preserve"> RESUELVE: </t>
    </r>
    <r>
      <rPr>
        <b/>
        <u/>
        <sz val="9"/>
        <color rgb="FFFF0000"/>
        <rFont val="Calibri"/>
        <family val="2"/>
        <scheme val="minor"/>
      </rPr>
      <t xml:space="preserve">PRIMERO: </t>
    </r>
    <r>
      <rPr>
        <b/>
        <u/>
        <sz val="9"/>
        <color rgb="FF0000FF"/>
        <rFont val="Calibri"/>
        <family val="2"/>
        <scheme val="minor"/>
      </rPr>
      <t>DECLARAR LA NULIDAD del presente proceso, a partir de la audiencia de práctica de pruebas celebrada el 14 de octubre de 2020 que declaró precluido el período probatorio y ordenó la presentación de los alegatos de conclusión.</t>
    </r>
    <r>
      <rPr>
        <b/>
        <u/>
        <sz val="9"/>
        <rFont val="Calibri"/>
        <family val="2"/>
        <scheme val="minor"/>
      </rPr>
      <t xml:space="preserve"> </t>
    </r>
    <r>
      <rPr>
        <b/>
        <u/>
        <sz val="9"/>
        <color rgb="FFFF0000"/>
        <rFont val="Calibri"/>
        <family val="2"/>
        <scheme val="minor"/>
      </rPr>
      <t>SEGUNDO:</t>
    </r>
    <r>
      <rPr>
        <b/>
        <u/>
        <sz val="9"/>
        <color rgb="FFFF00FF"/>
        <rFont val="Calibri"/>
        <family val="2"/>
        <scheme val="minor"/>
      </rPr>
      <t xml:space="preserve"> En consecuencia, se fijará como nueva fecha para la celebración de la audiencia de práctica de pruebas el día veintiocho (28) de enero de dos mil veintiuno (2021) a las nueve de la mañana (09:00 a.m.),</t>
    </r>
    <r>
      <rPr>
        <b/>
        <u/>
        <sz val="9"/>
        <rFont val="Calibri"/>
        <family val="2"/>
        <scheme val="minor"/>
      </rPr>
      <t xml:space="preserve"> a efectos de preservar el debido
proceso y garantizar el derecho a la contradicción y defensa que le asisten a cada una de las partes. Por Secretaría, efectúense las respectivas citaciones a través de los correos electrónicos registrados en el presente proceso.  Notifíquese y Cúmplase - </t>
    </r>
    <r>
      <rPr>
        <b/>
        <u/>
        <sz val="9"/>
        <color rgb="FFC00000"/>
        <rFont val="Calibri"/>
        <family val="2"/>
        <scheme val="minor"/>
      </rPr>
      <t>PRESENTACIÓN DE ALEGATOS DE CONCLUSIÓN 10/2/2021-POR EL APODA DEL DPTO DR CAMILO RANGEL-</t>
    </r>
    <r>
      <rPr>
        <b/>
        <u/>
        <sz val="9"/>
        <rFont val="Calibri"/>
        <family val="2"/>
        <scheme val="minor"/>
      </rPr>
      <t xml:space="preserve"> </t>
    </r>
    <r>
      <rPr>
        <b/>
        <u/>
        <sz val="9"/>
        <color rgb="FFFF0000"/>
        <rFont val="Calibri"/>
        <family val="2"/>
        <scheme val="minor"/>
      </rPr>
      <t xml:space="preserve"> </t>
    </r>
  </si>
  <si>
    <t>MUERTE X ACCIENDETE DE TRANCITO EN CARRETERA INTERDEPATAMENTAL</t>
  </si>
  <si>
    <t>2015-00107-01</t>
  </si>
  <si>
    <t xml:space="preserve"> ACCIÓN CONTRACTUAL</t>
  </si>
  <si>
    <r>
      <t xml:space="preserve">JUZGADO 2° ADMINISTRATIVO ORAL DEL CIRCUITO VALLEDUPAR// </t>
    </r>
    <r>
      <rPr>
        <b/>
        <sz val="9"/>
        <rFont val="Calibri"/>
        <family val="2"/>
      </rPr>
      <t>TRIBUNAL ADTIVO DEL CESAR</t>
    </r>
  </si>
  <si>
    <t>CONSORCIO C&amp;M .MLG</t>
  </si>
  <si>
    <t xml:space="preserve">DEPARTAMENTO DEL CESAR SECRETARIA DE INFRAESTRUCTURA </t>
  </si>
  <si>
    <r>
      <t>NOTIFICACION  EMAIL 13/01/2016 ADDDA 02/06/2015 TRASLADO DE LA DDA  25/02/2016 CONTESTADA EL DIA 14/06/2016 ESTADO ELETRONICO No 047 DEL 29/06/2016 FIJA AUTO DE FECHA 28/06/2016 RESUELVE FIJAR FECHA PARA REALIZAR AUDIENCIA INICIAL EL DIA 18/10/2016 A LAS 9.00 AM AUTO DE FECHA 14/10/2016  NOTIFICO QUE EL JUZGADO SEGUNDO ADMINISTRATIVO ORAL DE VALLEDUPAR MEDIANTE AUTO DEL VEINTIOCHO (28) DE JUNIO DE 2016 FIJÓ FECHA PARA CELEBRAR AUDIENCIA INICIAL DE QUE TRATA EL ARTÍCULO 180 DEL CPACA PARA EL DÍA DIECIOCHO (18) DE OCTUBRE DEL 2016, A LAS 09:00 A.M. SOLICITUD DE APLAZAMIENTO DE LA AUDIENCIA POR PARTE DELA APODERADA DEL DPTO 14/10/2016 AUTO FIJA FECHA PARA AUDIENCIA EL DIA 15/02/2017 A LAS 9: AM ACTA No 051 DE FECHA 15/02/2017 SE DECRETO AUDIENCIA  15/05/2017 3.OO PM  ACTA DE AUDIENCIA No 191 DE FECHA 15/5/2017 RESUELVE. SE RECEPCIONO TESTIMONIO DE LOS SRE DAVID ALFONSO CABRERA LOPEZ Y ARACELLYS MARQUEZ CONTRERAS Y SE CORRE TRASLADO POR EL TERMINO DE 10 DEIAS PARA ALEGAR DE CONCLUSIÓN.  ALEGATOS SE PRESENTARON EL 30/5/2017.  NOTIFICACIÍN ELETRONICA DEL FALLO DE 1 INSTANCIA  EL DIA 28/8/2017 RESUELVE: DENEGAR LAS PRETENCIONES INVOCADAS POR EL CONCORCIO C&amp;M -MLG CONTRA EL DPRO DEL CESAR , 2 SIN COSTAS 3 CONTRA ESTA PROVIDENCIA PROCEDE RECURSO DE APELACIÓN . AUTO DE FECHA 29/9/2017 DEL JUZAGDO 8 ADTIVO CONCEDE RECURSO DE APELACIÓN CONTRA SENTENCIA D EFECHA 28/8/2017 LA QUE SE DESESTIMÓ LAS PRETENCIONES DE LA DDA  ANTE EL TRIBUNAL ADTIVO DEL CESAR</t>
    </r>
    <r>
      <rPr>
        <b/>
        <sz val="9"/>
        <color rgb="FFFF0000"/>
        <rFont val="Calibri"/>
        <family val="2"/>
        <scheme val="minor"/>
      </rPr>
      <t xml:space="preserve"> ESTADO ELETRONICO No 109 DE FCHA 16/11/2017</t>
    </r>
    <r>
      <rPr>
        <sz val="9"/>
        <rFont val="Calibri"/>
        <family val="2"/>
        <scheme val="minor"/>
      </rPr>
      <t xml:space="preserve"> </t>
    </r>
    <r>
      <rPr>
        <b/>
        <sz val="9"/>
        <color rgb="FF0000CC"/>
        <rFont val="Calibri"/>
        <family val="2"/>
        <scheme val="minor"/>
      </rPr>
      <t xml:space="preserve">FIJO AUTO DE FECHA 17/11/2017  SE ADMITE EL RECURSO DE APELACIÓN INTERPUESTO POR EL APODERADO DE LA PARTE ACTORA CONTRA LA SENTENCIA DE </t>
    </r>
    <r>
      <rPr>
        <b/>
        <u/>
        <sz val="9"/>
        <color rgb="FFFF1111"/>
        <rFont val="Calibri"/>
        <family val="2"/>
        <scheme val="minor"/>
      </rPr>
      <t>FECHA 28 DE AGOSTO DE 2017,</t>
    </r>
    <r>
      <rPr>
        <b/>
        <sz val="9"/>
        <color rgb="FF0000CC"/>
        <rFont val="Calibri"/>
        <family val="2"/>
        <scheme val="minor"/>
      </rPr>
      <t xml:space="preserve"> PROFERIDA POR EL JUZGADO SEGUNDO ADMINISTRATIV DEL CIRCUITO DE VALLEDUPAR. Y OTROS </t>
    </r>
    <r>
      <rPr>
        <b/>
        <sz val="9"/>
        <color rgb="FFC00000"/>
        <rFont val="Calibri"/>
        <family val="2"/>
        <scheme val="minor"/>
      </rPr>
      <t>ESTADO ELETRONICO No 117 DEL 12/12/2017 FIJÓ AUTO DE FECHA 7/12/2017 ,</t>
    </r>
    <r>
      <rPr>
        <b/>
        <sz val="9"/>
        <color rgb="FFFF0000"/>
        <rFont val="Calibri"/>
        <family val="2"/>
        <scheme val="minor"/>
      </rPr>
      <t xml:space="preserve"> SE ORDENA A LAS PARTES PRESENTAR ALEGATOS DE
CONCLUSIÓN POR EL TÉRMINO DE 10 DIAS. VENCIDO ESTE, SE SURTIRÁ TRASLADO AL MINISTERIO PÚBLICO POR EL TÉRMINO DE 10 DIAS SIN RETIRO DEL MISMO. </t>
    </r>
    <r>
      <rPr>
        <b/>
        <sz val="9"/>
        <color theme="1" tint="4.9989318521683403E-2"/>
        <rFont val="Calibri"/>
        <family val="2"/>
        <scheme val="minor"/>
      </rPr>
      <t>TRASLADO PARA ALEGAR DE CONCLUSIÓN SE DESCORRE EL</t>
    </r>
    <r>
      <rPr>
        <b/>
        <sz val="9"/>
        <color rgb="FFFF1111"/>
        <rFont val="Calibri"/>
        <family val="2"/>
        <scheme val="minor"/>
      </rPr>
      <t xml:space="preserve"> 24/01/2018 </t>
    </r>
    <r>
      <rPr>
        <b/>
        <sz val="9"/>
        <color rgb="FF0000CC"/>
        <rFont val="Calibri"/>
        <family val="2"/>
        <scheme val="minor"/>
      </rPr>
      <t xml:space="preserve">ALEGATOS DE 2 INSTANCIA PRESENTADO POR LA JEFE OFC JURIDIOCA </t>
    </r>
    <r>
      <rPr>
        <b/>
        <sz val="9"/>
        <color rgb="FFFF1111"/>
        <rFont val="Calibri"/>
        <family val="2"/>
        <scheme val="minor"/>
      </rPr>
      <t>EL 16/01/2018</t>
    </r>
    <r>
      <rPr>
        <b/>
        <sz val="9"/>
        <color rgb="FF0000CC"/>
        <rFont val="Calibri"/>
        <family val="2"/>
        <scheme val="minor"/>
      </rPr>
      <t xml:space="preserve">
</t>
    </r>
  </si>
  <si>
    <t>LIQUIDACIÓN DE CONTRATO DE</t>
  </si>
  <si>
    <r>
      <t xml:space="preserve">FALLO EN 1 INSTANCIA EL </t>
    </r>
    <r>
      <rPr>
        <sz val="9"/>
        <color rgb="FFFF0000"/>
        <rFont val="Calibri"/>
        <family val="2"/>
        <scheme val="minor"/>
      </rPr>
      <t xml:space="preserve">28/8/2017 </t>
    </r>
    <r>
      <rPr>
        <sz val="9"/>
        <color theme="1"/>
        <rFont val="Calibri"/>
        <family val="2"/>
        <scheme val="minor"/>
      </rPr>
      <t xml:space="preserve">FAVORABLE </t>
    </r>
    <r>
      <rPr>
        <b/>
        <sz val="9"/>
        <color theme="1"/>
        <rFont val="Calibri"/>
        <family val="2"/>
        <scheme val="minor"/>
      </rPr>
      <t xml:space="preserve">AUTO DE FECHA </t>
    </r>
    <r>
      <rPr>
        <b/>
        <sz val="9"/>
        <color rgb="FFFF1111"/>
        <rFont val="Calibri"/>
        <family val="2"/>
        <scheme val="minor"/>
      </rPr>
      <t>17/11/2017</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SE ADMITE EL RECURSO DE APELACIÓN INTERPUESTO POR EL APODERADO DE LA PARTE ACTORA CONTRA LA SENTENCIA DE </t>
    </r>
    <r>
      <rPr>
        <b/>
        <sz val="9"/>
        <color rgb="FFFF1111"/>
        <rFont val="Calibri"/>
        <family val="2"/>
        <scheme val="minor"/>
      </rPr>
      <t>FECHA 28 DE AGOSTO DE 2017,</t>
    </r>
    <r>
      <rPr>
        <b/>
        <sz val="9"/>
        <color theme="1"/>
        <rFont val="Calibri"/>
        <family val="2"/>
        <scheme val="minor"/>
      </rPr>
      <t xml:space="preserve"> PROFERIDA POR EL JUZGADO SEGUNDO ADMINISTRATIV DEL CIRCUITO DE VALLEDUPAR. Y OTROS</t>
    </r>
    <r>
      <rPr>
        <sz val="9"/>
        <color theme="1"/>
        <rFont val="Calibri"/>
        <family val="2"/>
        <scheme val="minor"/>
      </rPr>
      <t xml:space="preserve">
</t>
    </r>
  </si>
  <si>
    <t>2015-00448-01</t>
  </si>
  <si>
    <t>JUZGADO 1 LABORAL  ORAL DEL CIRCUITO VALLEDUPAR</t>
  </si>
  <si>
    <t>OSVALDO ENRIQUE OSPINO COGOLLO</t>
  </si>
  <si>
    <r>
      <t xml:space="preserve">NOTIFICACION  TRASLADO 21/01/2016 ADDDA 07/09/2015 TRASLADO DE LA DDA 21/01/2016 </t>
    </r>
    <r>
      <rPr>
        <b/>
        <sz val="9"/>
        <color theme="1"/>
        <rFont val="Calibri"/>
        <family val="2"/>
        <scheme val="minor"/>
      </rPr>
      <t xml:space="preserve">CONTESTADA 10/02/2016 EL 15/9/2017 </t>
    </r>
    <r>
      <rPr>
        <b/>
        <sz val="9"/>
        <color rgb="FF0000CC"/>
        <rFont val="Calibri"/>
        <family val="2"/>
        <scheme val="minor"/>
      </rPr>
      <t xml:space="preserve">SE LE RESIGNA PODER AL DR ALFONSO PARA CONTINUAR CON LA DEFENSA DEL DPTO </t>
    </r>
    <r>
      <rPr>
        <b/>
        <sz val="9"/>
        <color theme="1"/>
        <rFont val="Calibri"/>
        <family val="2"/>
        <scheme val="minor"/>
      </rPr>
      <t>AUDIENCIA INICIAL EL</t>
    </r>
    <r>
      <rPr>
        <b/>
        <sz val="9"/>
        <color rgb="FFFF0000"/>
        <rFont val="Calibri"/>
        <family val="2"/>
        <scheme val="minor"/>
      </rPr>
      <t xml:space="preserve"> 9/11/2017 HORA 2:30 PM ACTA DE AUDIENCIA RESUELVE FIJAR COMO FECHA PARA AUDIENCIA DE TRAMITE Y JUZGAMINETO </t>
    </r>
    <r>
      <rPr>
        <b/>
        <u/>
        <sz val="9"/>
        <color rgb="FFFF0000"/>
        <rFont val="Calibri"/>
        <family val="2"/>
        <scheme val="minor"/>
      </rPr>
      <t>EL DIA 8/3/2018 HORA 8 :30 AM</t>
    </r>
    <r>
      <rPr>
        <b/>
        <sz val="9"/>
        <color rgb="FFFF0000"/>
        <rFont val="Calibri"/>
        <family val="2"/>
        <scheme val="minor"/>
      </rPr>
      <t xml:space="preserve">  acta de audiencia de fecha 8/3/2018 se declara receso y continue el dia 14/3/2018  ALAS 4.00PM  </t>
    </r>
    <r>
      <rPr>
        <b/>
        <sz val="9"/>
        <color rgb="FF0000CC"/>
        <rFont val="Calibri"/>
        <family val="2"/>
        <scheme val="minor"/>
      </rPr>
      <t>ACTA DE AUDIENCIA DE TRAMITE Y JUZGAMIENTO DE FECHA 14/3/2018 RESUELVE:</t>
    </r>
    <r>
      <rPr>
        <b/>
        <sz val="9"/>
        <color rgb="FFFF0000"/>
        <rFont val="Calibri"/>
        <family val="2"/>
        <scheme val="minor"/>
      </rPr>
      <t xml:space="preserve"> </t>
    </r>
    <r>
      <rPr>
        <b/>
        <sz val="9"/>
        <color theme="1"/>
        <rFont val="Calibri"/>
        <family val="2"/>
        <scheme val="minor"/>
      </rPr>
      <t xml:space="preserve">CONDENAR A LA CONTRUCTORA Y CONSULTORIA AC SAS Y  SOLIDARIAMENTE AL DPTO DEL CESAR, POR LO QUE EL APDO DEL DPTO INTERPUSO RECURSO DE APELACIÓN ALTE EL H TRIBUNAL SUPERIOR LO QUE DE DA SUSPENCIÓN HASTA QUE RESUELVA EL SUPERIOR  EL RECURSO </t>
    </r>
  </si>
  <si>
    <t xml:space="preserve">RECONOCIMIENTO Y SOLIDADRIDAD A  DE PRESTACIONES SOCIALES                                    ( OBREROS) </t>
  </si>
  <si>
    <r>
      <rPr>
        <b/>
        <sz val="9"/>
        <color rgb="FFFF1111"/>
        <rFont val="Calibri"/>
        <family val="2"/>
      </rPr>
      <t xml:space="preserve">ACTA DE AUDIENCIA DE TRAMITE Y JUZGAMIENTO DE FECHA 14/3/2018 RESUELVE: </t>
    </r>
    <r>
      <rPr>
        <b/>
        <sz val="9"/>
        <rFont val="Calibri"/>
        <family val="2"/>
      </rPr>
      <t xml:space="preserve">CONDENAR A LA CONTRUCTORA Y CONSULTORIA AC SAS Y  SOLIDARIAMENTE AL DPTO DEL CESAR, POR LO QUE EL APDO DEL DPTO INTERPUSO RECURSO DE APELACIÓN </t>
    </r>
  </si>
  <si>
    <t>2015-00500</t>
  </si>
  <si>
    <t xml:space="preserve">PEDRO MIGUEL GAMBOA GUEVARA </t>
  </si>
  <si>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t>
    </r>
    <r>
      <rPr>
        <b/>
        <sz val="9"/>
        <rFont val="Calibri"/>
        <family val="2"/>
        <scheme val="minor"/>
      </rPr>
      <t xml:space="preserve"> ACTA DE AUDIENCIA D EFECHA 5/10/2017 RESUELVE NO HUBO AMBITO CONCILATORIO Y SE FIJO FECHA PARA AUDIENCIA DE TRAMITE Y JUZGAMIENTO EL </t>
    </r>
    <r>
      <rPr>
        <b/>
        <u/>
        <sz val="9"/>
        <rFont val="Calibri"/>
        <family val="2"/>
        <scheme val="minor"/>
      </rPr>
      <t>31/01/2018 HORA 8:30 AM</t>
    </r>
    <r>
      <rPr>
        <b/>
        <sz val="9"/>
        <rFont val="Calibri"/>
        <family val="2"/>
        <scheme val="minor"/>
      </rPr>
      <t xml:space="preserve"> </t>
    </r>
    <r>
      <rPr>
        <b/>
        <sz val="9"/>
        <color rgb="FFFF0000"/>
        <rFont val="Calibri"/>
        <family val="2"/>
        <scheme val="minor"/>
      </rPr>
      <t xml:space="preserve">ACTA DE AUDIENCIA DE FECHAS 32/302017  RESUELVE: </t>
    </r>
    <r>
      <rPr>
        <b/>
        <sz val="9"/>
        <rFont val="Calibri"/>
        <family val="2"/>
        <scheme val="minor"/>
      </rPr>
      <t xml:space="preserve">CONDENAR SOLIDARIAMENTE AL DPTO DEL CESAR  POR EL VALOR DE $ 12.150.000 A INDENIZACIÓN MORATORIA- SE PRESNTA RECURSO DE APELACIÓN CONTRA PROVIDENCIA LO QUE SE DECLARA SUSPENCIÓN DEL MISMO Y SE REMIE AL TRIBUNAL SUPERIOR DE LA SALA CIVIL, FAMILIA Y LABORAL, </t>
    </r>
  </si>
  <si>
    <t xml:space="preserve">RECONOCIMIENTO Y SOLIDADRIDAD A  DE PRESTACIONES SOCIALES                                                ( OBREROS) </t>
  </si>
  <si>
    <t>2015-00445-01</t>
  </si>
  <si>
    <t>FELIX CESAR CACHILA GUEVARA</t>
  </si>
  <si>
    <r>
      <t xml:space="preserve">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t>
    </r>
    <r>
      <rPr>
        <b/>
        <sz val="9"/>
        <rFont val="Calibri"/>
        <family val="2"/>
        <scheme val="minor"/>
      </rPr>
      <t>FIJAR FECHA PARA AUDIENCIA DE JUZGAMIENTO EL DIA 23/01/2018 HORA 8:30 AM</t>
    </r>
    <r>
      <rPr>
        <sz val="9"/>
        <rFont val="Calibri"/>
        <family val="2"/>
        <scheme val="minor"/>
      </rPr>
      <t xml:space="preserve">  </t>
    </r>
    <r>
      <rPr>
        <b/>
        <sz val="9"/>
        <color rgb="FFFF0000"/>
        <rFont val="Calibri"/>
        <family val="2"/>
        <scheme val="minor"/>
      </rPr>
      <t>ACTA DE AUDIENCIA INICIAL DE FECHA 23/01/2018 RESUELV</t>
    </r>
    <r>
      <rPr>
        <b/>
        <sz val="9"/>
        <rFont val="Calibri"/>
        <family val="2"/>
        <scheme val="minor"/>
      </rPr>
      <t>E</t>
    </r>
    <r>
      <rPr>
        <sz val="9"/>
        <rFont val="Calibri"/>
        <family val="2"/>
        <scheme val="minor"/>
      </rPr>
      <t xml:space="preserve"> FIJR FECHA PARA AUDIENCIA DE PRUEBA EL 30/01/2018 HORA 11 AM. </t>
    </r>
    <r>
      <rPr>
        <b/>
        <sz val="9"/>
        <color rgb="FF0000CC"/>
        <rFont val="Calibri"/>
        <family val="2"/>
        <scheme val="minor"/>
      </rPr>
      <t xml:space="preserve">ACTA DE AUDINCIA DE PRUEBAS DE FECHA 30/01/2018 RESUELVE CNDENAR SOLIDARIAMENTE AL DPTO DEL CESAR A LA ASEGYURADORA Y L COTRUCCIOPNES Y CONSULTORIA CS, SAC </t>
    </r>
    <r>
      <rPr>
        <b/>
        <sz val="9"/>
        <color rgb="FFFF0000"/>
        <rFont val="Calibri"/>
        <family val="2"/>
        <scheme val="minor"/>
      </rPr>
      <t>POR VALOR DE  $11,328,960 SE INTERPUSO RECURSO DE APELACIÓN</t>
    </r>
    <r>
      <rPr>
        <b/>
        <sz val="9"/>
        <color rgb="FF0000CC"/>
        <rFont val="Calibri"/>
        <family val="2"/>
        <scheme val="minor"/>
      </rPr>
      <t xml:space="preserve"> CONTRA PROVIDENCIA DE FECHA 30/01/2018</t>
    </r>
  </si>
  <si>
    <r>
      <rPr>
        <b/>
        <sz val="9"/>
        <color rgb="FFFF1111"/>
        <rFont val="Calibri"/>
        <family val="2"/>
      </rPr>
      <t xml:space="preserve">FALLO DE FECHA 30/01/2018 CONDANARIO AL DPTO </t>
    </r>
    <r>
      <rPr>
        <b/>
        <sz val="9"/>
        <rFont val="Calibri"/>
        <family val="2"/>
      </rPr>
      <t>EN</t>
    </r>
    <r>
      <rPr>
        <sz val="9"/>
        <rFont val="Calibri"/>
        <family val="2"/>
      </rPr>
      <t xml:space="preserve"> </t>
    </r>
    <r>
      <rPr>
        <b/>
        <sz val="9"/>
        <rFont val="Calibri"/>
        <family val="2"/>
      </rPr>
      <t>SOLIDADIDAD JUNTO  AL ASEGURADORA SEGUROS DEL ESTADO Y EL DDO CONTRUCCIONES Y CONSULTORIAS AC-SAS VALORDE  $</t>
    </r>
    <r>
      <rPr>
        <b/>
        <sz val="9"/>
        <color rgb="FFFF1111"/>
        <rFont val="Calibri"/>
        <family val="2"/>
      </rPr>
      <t xml:space="preserve">11,328,960 </t>
    </r>
  </si>
  <si>
    <t>2015-00496</t>
  </si>
  <si>
    <t>JAROL DAVID ACOSTA VERGARA</t>
  </si>
  <si>
    <r>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t>
    </r>
    <r>
      <rPr>
        <b/>
        <sz val="9"/>
        <rFont val="Calibri"/>
        <family val="2"/>
        <scheme val="minor"/>
      </rPr>
      <t xml:space="preserve">AUDIENCIA DE TRAMITE Y JUZGAMIENTO PARA EL DIA 11/12/2017 A LAS 8.30 AM MEMORIAL DE FECHA 27/9/2017 PRESENTA PODER EL DR ALFONDO DURAN COMO NUEVO APODERADO DEL DPTO.  </t>
    </r>
    <r>
      <rPr>
        <b/>
        <sz val="9"/>
        <color rgb="FFFF1111"/>
        <rFont val="Calibri"/>
        <family val="2"/>
        <scheme val="minor"/>
      </rPr>
      <t xml:space="preserve">AUTO DE FECHA 28/9/2217 </t>
    </r>
    <r>
      <rPr>
        <b/>
        <sz val="9"/>
        <color rgb="FF0000CC"/>
        <rFont val="Calibri"/>
        <family val="2"/>
        <scheme val="minor"/>
      </rPr>
      <t xml:space="preserve">ADMITE Y RECONOCE PERSONERIA AL DR ALFOSO DURAN COMO NUEVO APODERADIO DEL DPTO </t>
    </r>
    <r>
      <rPr>
        <b/>
        <sz val="9"/>
        <rFont val="Calibri"/>
        <family val="2"/>
        <scheme val="minor"/>
      </rPr>
      <t xml:space="preserve">AUDIENCIA DE FECHA </t>
    </r>
    <r>
      <rPr>
        <b/>
        <sz val="9"/>
        <color rgb="FFFF1111"/>
        <rFont val="Calibri"/>
        <family val="2"/>
        <scheme val="minor"/>
      </rPr>
      <t>11/12/2017</t>
    </r>
    <r>
      <rPr>
        <b/>
        <sz val="9"/>
        <rFont val="Calibri"/>
        <family val="2"/>
        <scheme val="minor"/>
      </rPr>
      <t xml:space="preserve"> NO SE PUDO REALIZAR POR AGENDA DEL DESPACHO EN ESPERA DE SU NUEVA FECHA </t>
    </r>
  </si>
  <si>
    <t>2015-00447-01</t>
  </si>
  <si>
    <t>ADALBERTO LUNA JULIO</t>
  </si>
  <si>
    <r>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t>
    </r>
    <r>
      <rPr>
        <b/>
        <sz val="9"/>
        <rFont val="Calibri"/>
        <family val="2"/>
        <scheme val="minor"/>
      </rPr>
      <t xml:space="preserve">ACTA DE AUDIOENCIA DE FECHA 11/9/2017 RESUELVE: FIJAR COMO FECHA PARA AUDIENCIA DE TRAMITE Y JUZGAMIENTO EL </t>
    </r>
    <r>
      <rPr>
        <b/>
        <sz val="9"/>
        <color rgb="FFFF1111"/>
        <rFont val="Calibri"/>
        <family val="2"/>
        <scheme val="minor"/>
      </rPr>
      <t>DIA 20/11/2017 A LAS 8:30 AM</t>
    </r>
    <r>
      <rPr>
        <sz val="9"/>
        <color rgb="FF66FF66"/>
        <rFont val="Calibri"/>
        <family val="2"/>
        <scheme val="minor"/>
      </rPr>
      <t xml:space="preserve"> </t>
    </r>
    <r>
      <rPr>
        <sz val="9"/>
        <rFont val="Calibri"/>
        <family val="2"/>
        <scheme val="minor"/>
      </rPr>
      <t xml:space="preserve"> EL 15/9/2017 SE LE RESIGNA PODER AL DR ALFONSO PARA CONTINUAR CON LA DEFENSA DEL DPTO. </t>
    </r>
    <r>
      <rPr>
        <b/>
        <sz val="9"/>
        <color rgb="FF0000CC"/>
        <rFont val="Calibri"/>
        <family val="2"/>
        <scheme val="minor"/>
      </rPr>
      <t xml:space="preserve"> ACTA DE AUDIENCIA DE FECHA </t>
    </r>
    <r>
      <rPr>
        <b/>
        <sz val="9"/>
        <color rgb="FFFF1111"/>
        <rFont val="Calibri"/>
        <family val="2"/>
        <scheme val="minor"/>
      </rPr>
      <t>20/11/2017</t>
    </r>
    <r>
      <rPr>
        <b/>
        <sz val="9"/>
        <color rgb="FF0000CC"/>
        <rFont val="Calibri"/>
        <family val="2"/>
        <scheme val="minor"/>
      </rPr>
      <t xml:space="preserve"> RSUELVE: NO ASISTIÓ EL APODERADO DE LA PARTE DADA CONSTRUCCIONES  Y CONSULTORIAS AC SAS , SE DEJÓ CONTANCIA DE LA INESISTENCIA DEL DTE  Y SE DÍO POR TERMINA LA ETAPA PROBATORIA PARA CONTINUAR EL DIA 24/11/2017, </t>
    </r>
    <r>
      <rPr>
        <b/>
        <sz val="9"/>
        <color rgb="FFFF1111"/>
        <rFont val="Calibri"/>
        <family val="2"/>
        <scheme val="minor"/>
      </rPr>
      <t xml:space="preserve">LA AUDIENCIA PROGRAMADA PARA CELEBRAR EL </t>
    </r>
    <r>
      <rPr>
        <b/>
        <sz val="9"/>
        <color theme="1" tint="4.9989318521683403E-2"/>
        <rFont val="Calibri"/>
        <family val="2"/>
        <scheme val="minor"/>
      </rPr>
      <t>24/11/2017</t>
    </r>
    <r>
      <rPr>
        <b/>
        <sz val="9"/>
        <color rgb="FFFF1111"/>
        <rFont val="Calibri"/>
        <family val="2"/>
        <scheme val="minor"/>
      </rPr>
      <t xml:space="preserve"> FUE APLAZADA A ESPERA DE NUEVA FECHA. AUTO DE FECHA 26/01/2018 FIJA A UDIENCIA DE TRAMITE Y JUZGAMIENTO PARA EL DIA 1/02/2018 HORA 2:30 PM- ACTA DE AUDIENCIA DE FECHA 1/2/2018 RESUELVE CONDENAR AL DPTO SOLIDARIAMENTE Y SE INTERPONE REXCURSO DE APELACIÓN CONTRA EL FALLO DE FECHA 1/2/2018 </t>
    </r>
    <r>
      <rPr>
        <b/>
        <sz val="9"/>
        <color theme="1" tint="4.9989318521683403E-2"/>
        <rFont val="Calibri"/>
        <family val="2"/>
        <scheme val="minor"/>
      </rPr>
      <t xml:space="preserve">AUTO DE FECHA 13/3/2018 </t>
    </r>
    <r>
      <rPr>
        <b/>
        <sz val="9"/>
        <color rgb="FF0000CC"/>
        <rFont val="Calibri"/>
        <family val="2"/>
        <scheme val="minor"/>
      </rPr>
      <t xml:space="preserve">ADMITE EL TRIBUNAL SUPERIOR DE LA SALA CIVIL, FAMILIA Y LABORAL EL RECURSO DE APELACIÓN CONTRA PROVIDENCIA DE FECHA 1/2/2018 </t>
    </r>
  </si>
  <si>
    <r>
      <rPr>
        <b/>
        <sz val="9"/>
        <color rgb="FFFF1111"/>
        <rFont val="Calibri"/>
        <family val="2"/>
      </rPr>
      <t>ACTA DE AUDIENCIA DE FECHA 1/2/2018 RESUELVE CONDENAR</t>
    </r>
    <r>
      <rPr>
        <sz val="9"/>
        <rFont val="Calibri"/>
        <family val="2"/>
      </rPr>
      <t xml:space="preserve"> </t>
    </r>
    <r>
      <rPr>
        <b/>
        <sz val="9"/>
        <rFont val="Calibri"/>
        <family val="2"/>
      </rPr>
      <t>AL DPTO SOLIDARIAMENTE AUTO DE FECHA 13/3/2018 ADMITE EL TRIBUNAL SUPERIOR DE LA SALA CIVIL, FAMILIA Y LABORAL EL RECURSO DE APELACIÓN CONTRA PROVIDENCIA DE FECHA 1/2/2018</t>
    </r>
  </si>
  <si>
    <t>2015-00499-01</t>
  </si>
  <si>
    <t>JORMAN DAVID SANDOVAL PUCHE</t>
  </si>
  <si>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t>
    </r>
    <r>
      <rPr>
        <b/>
        <sz val="9"/>
        <rFont val="Calibri"/>
        <family val="2"/>
        <scheme val="minor"/>
      </rPr>
      <t>ACTA  DE AUDIENCIA INICIAL DE FECHA 5/10/2017</t>
    </r>
    <r>
      <rPr>
        <sz val="9"/>
        <rFont val="Calibri"/>
        <family val="2"/>
        <scheme val="minor"/>
      </rPr>
      <t xml:space="preserve"> RESUELVE : NO HUBO AMBITO CONCILIATORIO Y RESUELVE </t>
    </r>
    <r>
      <rPr>
        <b/>
        <sz val="9"/>
        <rFont val="Calibri"/>
        <family val="2"/>
        <scheme val="minor"/>
      </rPr>
      <t>FIJAR FECHA PARA AUDIENCIA DE JUZGAMIENTO EL DIA 1/2/2018 HORA 8:30 AM</t>
    </r>
    <r>
      <rPr>
        <sz val="9"/>
        <rFont val="Calibri"/>
        <family val="2"/>
        <scheme val="minor"/>
      </rPr>
      <t xml:space="preserve"> </t>
    </r>
    <r>
      <rPr>
        <b/>
        <sz val="9"/>
        <rFont val="Calibri"/>
        <family val="2"/>
        <scheme val="minor"/>
      </rPr>
      <t xml:space="preserve">ACTA DE AUDIENCIA  DEFEHA 1/02/2018 RESUELVE: </t>
    </r>
    <r>
      <rPr>
        <b/>
        <u/>
        <sz val="9"/>
        <color rgb="FF0000CC"/>
        <rFont val="Calibri"/>
        <family val="2"/>
        <scheme val="minor"/>
      </rPr>
      <t xml:space="preserve"> FIJA FECHA PARA AUDIENCIA DE TRAMITE Y JUZGANMIENTO EL DIA 24/04/2018 HORA 2.30 PM</t>
    </r>
    <r>
      <rPr>
        <b/>
        <sz val="9"/>
        <rFont val="Calibri"/>
        <family val="2"/>
        <scheme val="minor"/>
      </rPr>
      <t xml:space="preserve"> </t>
    </r>
    <r>
      <rPr>
        <b/>
        <sz val="9"/>
        <color rgb="FFFF1111"/>
        <rFont val="Calibri"/>
        <family val="2"/>
        <scheme val="minor"/>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t>
    </r>
    <r>
      <rPr>
        <b/>
        <sz val="9"/>
        <color rgb="FF0000CC"/>
        <rFont val="Calibri"/>
        <family val="2"/>
        <scheme val="minor"/>
      </rPr>
      <t>ACTA DE AUDIENCIA DE FECHA 24/4/2018</t>
    </r>
    <r>
      <rPr>
        <b/>
        <sz val="9"/>
        <color rgb="FFFF1111"/>
        <rFont val="Calibri"/>
        <family val="2"/>
        <scheme val="minor"/>
      </rPr>
      <t xml:space="preserve"> RESUELVE: CONDENAR SOLIDARIAMENTE AL DPTO DEL CESAR  Y SE PRESENTA RECURSO DE APELACIÓN CONTRA PROVIDENCIA DE FECHA </t>
    </r>
    <r>
      <rPr>
        <b/>
        <sz val="9"/>
        <color rgb="FF0000CC"/>
        <rFont val="Calibri"/>
        <family val="2"/>
        <scheme val="minor"/>
      </rPr>
      <t>24/4/2018</t>
    </r>
    <r>
      <rPr>
        <b/>
        <sz val="9"/>
        <color rgb="FFFF1111"/>
        <rFont val="Calibri"/>
        <family val="2"/>
        <scheme val="minor"/>
      </rPr>
      <t xml:space="preserve"> SE DECLARA SUSPENCIÓN DEL PROCESO AHASTA RESOLVER EL SUPERIOR </t>
    </r>
  </si>
  <si>
    <r>
      <rPr>
        <sz val="9"/>
        <color rgb="FFFF0000"/>
        <rFont val="Calibri"/>
        <family val="2"/>
      </rPr>
      <t xml:space="preserve">ACTA DE AUDIENCIA DE FECHA 1/2/2018 </t>
    </r>
    <r>
      <rPr>
        <b/>
        <sz val="9"/>
        <rFont val="Calibri"/>
        <family val="2"/>
      </rPr>
      <t xml:space="preserve">RESUELVE. CONDENAR AL DPTO SOLIDARIAMENTE Y SE INTERPONE REXCURSO DE APELACIÓN CONTRA EL FALLO DE FECHA 1/2/2018 ACTA DE AUDIENCIA DE FECHA 24/4/2018 RESUELVE: CONDENAR SOLIDARIAMENTE AL DPTO DEL CESAR  Y SE PRESENTA RECURSO DE APELACIÓN CONTRA PROVIDENCIA DE FECHA 24/4/2018 SE DECLARA SUSPENCIÓN DEL PROCESO AHASTA RESOLVER EL SUPERIOR   </t>
    </r>
  </si>
  <si>
    <t>2015-00446-01</t>
  </si>
  <si>
    <t>ALBEIRO JOSE MAESTRE CUJIA</t>
  </si>
  <si>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t>
    </r>
    <r>
      <rPr>
        <b/>
        <sz val="9"/>
        <rFont val="Calibri"/>
        <family val="2"/>
        <scheme val="minor"/>
      </rPr>
      <t xml:space="preserve"> FIJAR FECHA PARA AUDIENCIA DE JUZGAMIENTO </t>
    </r>
    <r>
      <rPr>
        <b/>
        <u/>
        <sz val="9"/>
        <color rgb="FFFF0000"/>
        <rFont val="Calibri"/>
        <family val="2"/>
        <scheme val="minor"/>
      </rPr>
      <t>EL DIA 23/01/2018 HORA 8:30 AM  SE SOLICITO APLAZAMIENTO POR SOLICITD DE LAS PARTES .</t>
    </r>
    <r>
      <rPr>
        <b/>
        <u/>
        <sz val="9"/>
        <color rgb="FF0000CC"/>
        <rFont val="Calibri"/>
        <family val="2"/>
        <scheme val="minor"/>
      </rPr>
      <t xml:space="preserve"> EL DIA  31/1/2018 SE REALIZA A UDIENCIA INICIAL , RESUELVE SAMENIENTO DEL PROCESO Y FIJA </t>
    </r>
    <r>
      <rPr>
        <b/>
        <u/>
        <sz val="9"/>
        <color rgb="FFFF1111"/>
        <rFont val="Calibri"/>
        <family val="2"/>
        <scheme val="minor"/>
      </rPr>
      <t xml:space="preserve">FECHA PARA EL DIA 19/4/2018  A LAS 2:30 </t>
    </r>
    <r>
      <rPr>
        <b/>
        <u/>
        <sz val="9"/>
        <color rgb="FF0000CC"/>
        <rFont val="Calibri"/>
        <family val="2"/>
        <scheme val="minor"/>
      </rPr>
      <t>LA AUDIENCIA DE TRAMITE Y JUZGAMIENTO .</t>
    </r>
    <r>
      <rPr>
        <b/>
        <u/>
        <sz val="9"/>
        <color theme="1" tint="4.9989318521683403E-2"/>
        <rFont val="Calibri"/>
        <family val="2"/>
        <scheme val="minor"/>
      </rPr>
      <t>ACTA DE FECHA 19/4/2018</t>
    </r>
    <r>
      <rPr>
        <b/>
        <u/>
        <sz val="9"/>
        <color rgb="FF0000CC"/>
        <rFont val="Calibri"/>
        <family val="2"/>
        <scheme val="minor"/>
      </rPr>
      <t xml:space="preserve"> DE TRAMITE Y JUZGAMIENTO  RESUELVE: CONDENAR SOLIDARIIAMENTE AL DPTO DEL CESAR  Y SE SUSPENDE HASTA QUE RESUELVA EL TRIBUNAL ADTIVO. </t>
    </r>
  </si>
  <si>
    <r>
      <rPr>
        <b/>
        <sz val="9"/>
        <color rgb="FFFF1111"/>
        <rFont val="Calibri"/>
        <family val="2"/>
      </rPr>
      <t>ACTA DE FECHA 19/4/2018</t>
    </r>
    <r>
      <rPr>
        <b/>
        <sz val="9"/>
        <color theme="1" tint="4.9989318521683403E-2"/>
        <rFont val="Calibri"/>
        <family val="2"/>
      </rPr>
      <t xml:space="preserve"> </t>
    </r>
    <r>
      <rPr>
        <b/>
        <sz val="9"/>
        <rFont val="Calibri"/>
        <family val="2"/>
      </rPr>
      <t xml:space="preserve">DE TRAMITE Y JUZGAMIENTO  RESUELVE: CONDENAR SOLIDARIIAMENTE AL DPTO DEL CESAR  Y SE SUSPENDE HASTA QUE RESUELVA EL TRIBUNAL ADTIVO. </t>
    </r>
  </si>
  <si>
    <t>2015-00627</t>
  </si>
  <si>
    <t>JUZGADO 2 LABORAL  ORAL DEL CIRCUITO VALLEDUPAR</t>
  </si>
  <si>
    <t>WILBER YESID MILLAN LIGARDO</t>
  </si>
  <si>
    <r>
      <t>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AUTO DE FECHA 01/8/2018 AUDIENCIA INICIAL CONDENATORIA Y APELADA POR EL APODERADO DEL DPTO.</t>
    </r>
    <r>
      <rPr>
        <b/>
        <sz val="9"/>
        <color rgb="FF0000FF"/>
        <rFont val="Calibri"/>
        <family val="2"/>
        <scheme val="minor"/>
      </rPr>
      <t xml:space="preserve"> AUTO DE FCHA 24/4/2019 FIJAN AUDIENCIA DE CONCILIACIÓN - 17/5/2019 ACTA DE AUDIENCIA DE CONCILACION - </t>
    </r>
    <r>
      <rPr>
        <b/>
        <sz val="9"/>
        <color rgb="FFFF0000"/>
        <rFont val="Calibri"/>
        <family val="2"/>
        <scheme val="minor"/>
      </rPr>
      <t xml:space="preserve">ACTA DE AUDIENCIA DE TRAMITE Y JUZGAMIENTO 6/6/2019- CD AUDIO  APELADA SE ORDENA EL EFECTO SUSPENSIVO HASTA QUE RESUELVE EL TRIBUNAL SUPERIOR </t>
    </r>
  </si>
  <si>
    <r>
      <rPr>
        <b/>
        <sz val="9"/>
        <color rgb="FFFF0000"/>
        <rFont val="Calibri"/>
        <family val="2"/>
      </rPr>
      <t>ACTA DE AUDIENCIA DE TRAMITE Y JUZGAMIENTO 6/6/2019-</t>
    </r>
    <r>
      <rPr>
        <b/>
        <sz val="9"/>
        <rFont val="Calibri"/>
        <family val="2"/>
      </rPr>
      <t xml:space="preserve"> CD AUDIO  APELADA SE ORDENA EL EFECTO SUSPENSIVO HASTA QUE RESUELVE EL TRIBUNAL SUPERIOR </t>
    </r>
  </si>
  <si>
    <t>2015-00577</t>
  </si>
  <si>
    <t>ADOLFO ENRIQUE OCHOA MENDOZA</t>
  </si>
  <si>
    <r>
      <t xml:space="preserve">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t>
    </r>
    <r>
      <rPr>
        <b/>
        <sz val="9"/>
        <rFont val="Calibri"/>
        <family val="2"/>
        <scheme val="minor"/>
      </rPr>
      <t>ESPER DE NUEVA FECHA PARA CONTINUAR CON EL TRAMITE PROCESAL EL 15/9/2017</t>
    </r>
    <r>
      <rPr>
        <b/>
        <sz val="9"/>
        <color rgb="FFFF0000"/>
        <rFont val="Calibri"/>
        <family val="2"/>
        <scheme val="minor"/>
      </rPr>
      <t xml:space="preserve"> SE LE RESIGNA PODER AL DR ALFONSO PARA CONTINUAR CON LA DEFENSA DEL DPTO 27/9/2217. </t>
    </r>
    <r>
      <rPr>
        <b/>
        <sz val="9"/>
        <color rgb="FF0000FF"/>
        <rFont val="Calibri"/>
        <family val="2"/>
        <scheme val="minor"/>
      </rPr>
      <t xml:space="preserve">AUTO DE FECHA  5/5/2019 FIJA FECHA ´PATRA AUDIENCIA DE CONCILIACIÓN- </t>
    </r>
    <r>
      <rPr>
        <b/>
        <sz val="9"/>
        <color rgb="FFC00000"/>
        <rFont val="Calibri"/>
        <family val="2"/>
        <scheme val="minor"/>
      </rPr>
      <t>ACTA DE AUDIENCIA 13/5/2019.</t>
    </r>
    <r>
      <rPr>
        <b/>
        <sz val="9"/>
        <rFont val="Calibri"/>
        <family val="2"/>
        <scheme val="minor"/>
      </rPr>
      <t xml:space="preserve">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</si>
  <si>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r>
      <t xml:space="preserve"> </t>
    </r>
    <r>
      <rPr>
        <b/>
        <sz val="9"/>
        <color rgb="FFC00000"/>
        <rFont val="Calibri"/>
        <family val="2"/>
      </rPr>
      <t xml:space="preserve">ACTA DE AUDIENCIA 13/5/2019. ACTA DE AUDIENCIA DE TRAMITE Y JUZGAMIENTO. CONDENAN AL DPTO DEL CESAR </t>
    </r>
    <r>
      <rPr>
        <b/>
        <sz val="9"/>
        <rFont val="Calibri"/>
        <family val="2"/>
      </rPr>
      <t>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</si>
  <si>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</si>
  <si>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</si>
  <si>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</si>
  <si>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</si>
  <si>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</si>
  <si>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r>
      <t>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 Y FIJAR COMO FECHA PARA CONTINUAR CON LA AUDIENCIA DE CONCILIACIÓN EL DIA 17/5/2019 A LAS 10.30 AM -</t>
    </r>
    <r>
      <rPr>
        <b/>
        <sz val="9"/>
        <rFont val="Calibri"/>
        <family val="2"/>
        <scheme val="minor"/>
      </rPr>
      <t xml:space="preserve"> ACTA DE AUDIENCIA DE FECHA 17/5/2019 RESUELVE: FIJAR PARA EL DIA 6/6/2019 A LAS 2:30 PM AUDIENCIA DE TRAMITE Y JUZGAMIENTO</t>
    </r>
    <r>
      <rPr>
        <sz val="9"/>
        <rFont val="Calibri"/>
        <family val="2"/>
        <scheme val="minor"/>
      </rPr>
      <t xml:space="preserve"> - </t>
    </r>
    <r>
      <rPr>
        <b/>
        <sz val="9"/>
        <color rgb="FFFF0000"/>
        <rFont val="Calibri"/>
        <family val="2"/>
        <scheme val="minor"/>
      </rPr>
      <t xml:space="preserve">ACTA DE AUDIOENCIA DE FECHA 6/6/2019 CONDENAR AL DEDAMANDO Y  SOLIDARIAMENTE AL DEPARTAMENTO DEL CESAR. EL APODERADO DEL DPTO PROCEDE CON RECURSO DE APELACIÓN CONTRA FALLO DE FECHA 6/6/2019 </t>
    </r>
  </si>
  <si>
    <r>
      <rPr>
        <b/>
        <sz val="9"/>
        <color rgb="FFFF0000"/>
        <rFont val="Calibri"/>
        <family val="2"/>
      </rPr>
      <t>ACTA DE AUDIOENCIA DE FECHA 6/6/2019</t>
    </r>
    <r>
      <rPr>
        <b/>
        <sz val="9"/>
        <rFont val="Calibri"/>
        <family val="2"/>
      </rPr>
      <t xml:space="preserve"> CONDENAR AL DEDAMANDO Y  SOLIDARIAMENTE AL DEPARTAMENTO DEL CESAR. EL APODERADO DEL DPTO PROCEDE CON RECURSO DE APELACIÓN CONTRA FALLO DE FECHA 6/6/2019 </t>
    </r>
  </si>
  <si>
    <t>2015-00622-01</t>
  </si>
  <si>
    <r>
      <t xml:space="preserve">JUZGADO 2 LABORAL  ORAL DEL CIRCUITO VALLEDUPAR- </t>
    </r>
    <r>
      <rPr>
        <b/>
        <sz val="9"/>
        <color theme="1"/>
        <rFont val="Calibri"/>
        <family val="2"/>
        <scheme val="minor"/>
      </rPr>
      <t>TRIBUAL SUPERIR DEL DISTRITO JUDICIAL DE VALLEDUAPR SALA CIVIL FAMILIA LABORAL</t>
    </r>
  </si>
  <si>
    <t>CARLOS ALBERTO CABALLERO ACEVEDO</t>
  </si>
  <si>
    <r>
      <t>NOTIFICACION  TRASLADO 27/01/2016 ADDDA 03/11/2015 TRASLADO DE LA DDA 27/01/2016  CONTESTADA 10/02/2016 SE SUBSANÓ CONTESTACIÓN CON LLAMAMIENTO EN GARANTIA Y SE APORTÓ CERTIFICADO DE EXIXTENCIA Y REPRESENTACION LEGAL DE SEGURO DEL ESTADO</t>
    </r>
    <r>
      <rPr>
        <b/>
        <sz val="9"/>
        <color rgb="FFFF1111"/>
        <rFont val="Calibri"/>
        <family val="2"/>
        <scheme val="minor"/>
      </rPr>
      <t xml:space="preserve"> AUTO DE FECHA 15/3/2017</t>
    </r>
    <r>
      <rPr>
        <b/>
        <sz val="9"/>
        <rFont val="Calibri"/>
        <family val="2"/>
        <scheme val="minor"/>
      </rPr>
      <t xml:space="preserve"> FIJA AUDIENCIA INICIAL PARA EL DIA 19/4/2017 HORA 8:00 AM</t>
    </r>
    <r>
      <rPr>
        <sz val="9"/>
        <rFont val="Calibri"/>
        <family val="2"/>
        <scheme val="minor"/>
      </rPr>
      <t xml:space="preserve"> </t>
    </r>
    <r>
      <rPr>
        <b/>
        <sz val="9"/>
        <color rgb="FFFF1111"/>
        <rFont val="Calibri"/>
        <family val="2"/>
        <scheme val="minor"/>
      </rPr>
      <t>ACTA DE AUDIENCIA DE CONCILACIÓN DE FECHAS 19/4/2017</t>
    </r>
    <r>
      <rPr>
        <sz val="9"/>
        <rFont val="Calibri"/>
        <family val="2"/>
        <scheme val="minor"/>
      </rPr>
      <t xml:space="preserve"> </t>
    </r>
    <r>
      <rPr>
        <b/>
        <sz val="9"/>
        <rFont val="Calibri"/>
        <family val="2"/>
        <scheme val="minor"/>
      </rPr>
      <t>FRACASADA SE SOLICITO PRUEBA TESTIMONIAL SE INTERPUSO RECURSO DE REPOSICIÓN CO SUBSIDIO DE APELACIÓN EN ESPERA DE NUEVA FECHA PARA CONTINUAR CON EL TRAMITE PROCESAL AUTO DE FECHA 7/6/2017</t>
    </r>
    <r>
      <rPr>
        <sz val="9"/>
        <rFont val="Calibri"/>
        <family val="2"/>
        <scheme val="minor"/>
      </rPr>
      <t xml:space="preserve"> -</t>
    </r>
    <r>
      <rPr>
        <b/>
        <sz val="9"/>
        <color rgb="FFFF1111"/>
        <rFont val="Calibri"/>
        <family val="2"/>
        <scheme val="minor"/>
      </rPr>
      <t xml:space="preserve"> DEL TRIBUNAL SUPERIOR DEL DISTRITO JUDICIAL DE VALLEDUAPR SALA CIVIL FAMILIA  LABORALADMITE RECURSO DE APELACIÓN POR EL APDO DEL LA DEMANDADA CONSTRUCIONE SY CONSULTORIAS AC. S.AS</t>
    </r>
    <r>
      <rPr>
        <sz val="9"/>
        <rFont val="Calibri"/>
        <family val="2"/>
        <scheme val="minor"/>
      </rPr>
      <t xml:space="preserve">. </t>
    </r>
    <r>
      <rPr>
        <b/>
        <i/>
        <sz val="9"/>
        <color rgb="FF0000CC"/>
        <rFont val="Calibri"/>
        <family val="2"/>
        <scheme val="minor"/>
      </rPr>
      <t xml:space="preserve">CONTRA LA DECISIÓMN D EFECHA 19/4/2017 EMITIDA POR EL JUZ 2 LABORAL. </t>
    </r>
    <r>
      <rPr>
        <b/>
        <sz val="9"/>
        <rFont val="Calibri"/>
        <family val="2"/>
        <scheme val="minor"/>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t>
    </r>
    <r>
      <rPr>
        <b/>
        <sz val="9"/>
        <color rgb="FFFF0000"/>
        <rFont val="Calibri"/>
        <family val="2"/>
        <scheme val="minor"/>
      </rPr>
      <t>AUTO 30/10/2018</t>
    </r>
    <r>
      <rPr>
        <b/>
        <sz val="9"/>
        <rFont val="Calibri"/>
        <family val="2"/>
        <scheme val="minor"/>
      </rPr>
      <t xml:space="preserve"> RECONOCE PERSONERA AL DRA ALFONSO DURAN COMO APODERADO DEL DPTO ACTA DE AUDIENCIA INICIAL EL 11/6/2019 RESUELVE</t>
    </r>
    <r>
      <rPr>
        <b/>
        <sz val="9"/>
        <color rgb="FFFF0000"/>
        <rFont val="Calibri"/>
        <family val="2"/>
        <scheme val="minor"/>
      </rPr>
      <t xml:space="preserve">; FIJAR COMO FECHA PARA AUDIENCIAS DE TRAMITE Y JUZGAMIENTO EL DIA 25/6/2019 HORA 8:30 AM  </t>
    </r>
    <r>
      <rPr>
        <b/>
        <sz val="9"/>
        <color rgb="FF0000FF"/>
        <rFont val="Calibri"/>
        <family val="2"/>
        <scheme val="minor"/>
      </rPr>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r>
      <rPr>
        <b/>
        <sz val="9"/>
        <color rgb="FFFF0000"/>
        <rFont val="Calibri"/>
        <family val="2"/>
        <scheme val="minor"/>
      </rPr>
      <t xml:space="preserve"> </t>
    </r>
  </si>
  <si>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</si>
  <si>
    <t>2015-00576-01</t>
  </si>
  <si>
    <t>MIGUEL ANGEL PALACIN FERNANDEZ</t>
  </si>
  <si>
    <r>
      <t xml:space="preserve">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t>
    </r>
    <r>
      <rPr>
        <b/>
        <sz val="9"/>
        <rFont val="Calibri"/>
        <family val="2"/>
        <scheme val="minor"/>
      </rPr>
      <t>AUTO DE FECHA 11/7/2017 FIJA COMO FECHA DE AUDIENCIA EL 2/8/2017 HORA 2:30 PM- ACTA DE AUDIENCIA DE FECHA 2/8/2017</t>
    </r>
    <r>
      <rPr>
        <sz val="9"/>
        <rFont val="Calibri"/>
        <family val="2"/>
        <scheme val="minor"/>
      </rPr>
      <t xml:space="preserve"> SE DECLARA FALLIDA Y FIJA COMO FECHA PARA AUDIENCIA DE JUZGAMIENTO EL DIA 19/9/2017 HORA 2.30 PM </t>
    </r>
    <r>
      <rPr>
        <b/>
        <sz val="9"/>
        <color rgb="FF0000CC"/>
        <rFont val="Calibri"/>
        <family val="2"/>
        <scheme val="minor"/>
      </rPr>
      <t>ACTA DE AUDIENCIA DE FECHA</t>
    </r>
    <r>
      <rPr>
        <b/>
        <sz val="9"/>
        <color rgb="FFFF0000"/>
        <rFont val="Calibri"/>
        <family val="2"/>
        <scheme val="minor"/>
      </rPr>
      <t xml:space="preserve"> 19/9/2017</t>
    </r>
    <r>
      <rPr>
        <b/>
        <sz val="9"/>
        <color rgb="FF0000CC"/>
        <rFont val="Calibri"/>
        <family val="2"/>
        <scheme val="minor"/>
      </rPr>
      <t xml:space="preserve"> RESUELVE. CONDENAR A CONSTRUCTORES Y CONSULTORIAS Y SOLIDARIAMENTE AL DPTO DEL CESAR  EN COSTAS . LA APODA DEL DPTO PRESENTA RECURSO DE APELACIÓN EN ESPERA DEL AUTO DE LA SALA DE TRIBUNAL QUE ADMITA EL RECURSO </t>
    </r>
    <r>
      <rPr>
        <sz val="9"/>
        <rFont val="Calibri"/>
        <family val="2"/>
        <scheme val="minor"/>
      </rPr>
      <t xml:space="preserve"> </t>
    </r>
  </si>
  <si>
    <r>
      <t xml:space="preserve">FALLO EN 1 INSTANCIA EN CONTRA DE CONTRUCCIONES CONSULTORIAS AC S.AS </t>
    </r>
    <r>
      <rPr>
        <sz val="9"/>
        <color rgb="FFFF1111"/>
        <rFont val="Calibri"/>
        <family val="2"/>
        <scheme val="minor"/>
      </rPr>
      <t xml:space="preserve">EL 19/9/2017 </t>
    </r>
    <r>
      <rPr>
        <sz val="9"/>
        <color theme="1"/>
        <rFont val="Calibri"/>
        <family val="2"/>
        <scheme val="minor"/>
      </rPr>
      <t xml:space="preserve">ADMITE RECURSO DE APELACION EL DIA </t>
    </r>
  </si>
  <si>
    <t>2015-00626</t>
  </si>
  <si>
    <t>DELIO ENRIQUE MILLAN ACEVEDO</t>
  </si>
  <si>
    <r>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t>
    </r>
    <r>
      <rPr>
        <b/>
        <sz val="9"/>
        <color rgb="FF0000CC"/>
        <rFont val="Calibri"/>
        <family val="2"/>
        <scheme val="minor"/>
      </rPr>
      <t xml:space="preserve">ACTA DE AUDIENCIA JUZAGAMIENTO Y SANCIÓN EL 23/10/2017 RESUELVE: </t>
    </r>
    <r>
      <rPr>
        <sz val="9"/>
        <rFont val="Calibri"/>
        <family val="2"/>
        <scheme val="minor"/>
      </rPr>
      <t xml:space="preserve"> </t>
    </r>
    <r>
      <rPr>
        <b/>
        <sz val="9"/>
        <rFont val="Calibri"/>
        <family val="2"/>
        <scheme val="minor"/>
      </rPr>
      <t xml:space="preserve">CONDENAN AL DPTO DE MANEARA SOLIDARIA Y EL APODERADO DEL DPTO INTRPUSO RECURSO DE APELACIÓN  ANTE LA TRIBUNAL SUPERIOR  DE LA SALA CIVIL FAMILIA Y LABORAL EN ESPERA DE SU ADMISIÓN </t>
    </r>
  </si>
  <si>
    <r>
      <t xml:space="preserve">FALLO EN 1 INSTANCIA EN CONTRA DE CONTRUCCIONES CONSULTORIAS AC S.AS </t>
    </r>
    <r>
      <rPr>
        <b/>
        <sz val="9"/>
        <color rgb="FFFF1111"/>
        <rFont val="Calibri"/>
        <family val="2"/>
        <scheme val="minor"/>
      </rPr>
      <t xml:space="preserve">EL 23/10/2017 </t>
    </r>
    <r>
      <rPr>
        <sz val="9"/>
        <color theme="1"/>
        <rFont val="Calibri"/>
        <family val="2"/>
        <scheme val="minor"/>
      </rPr>
      <t xml:space="preserve">ADMITE RECURSO DE APELACION EL DIA </t>
    </r>
  </si>
  <si>
    <t>2015-00578</t>
  </si>
  <si>
    <t>JHONY ALFONSO CAMELO GOMEZ</t>
  </si>
  <si>
    <r>
      <t>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t>
    </r>
    <r>
      <rPr>
        <b/>
        <sz val="9"/>
        <rFont val="Calibri"/>
        <family val="2"/>
        <scheme val="minor"/>
      </rPr>
      <t xml:space="preserve">SE REPROGRAMA  PARA EL DIA 26/10/2017 A LAS 8:30 AM </t>
    </r>
    <r>
      <rPr>
        <b/>
        <sz val="9"/>
        <color rgb="FFFF1111"/>
        <rFont val="Calibri"/>
        <family val="2"/>
        <scheme val="minor"/>
      </rPr>
      <t>ACTA DE AUDIENCIA INICIAL  DE FECHA 26/10/2017</t>
    </r>
    <r>
      <rPr>
        <b/>
        <sz val="9"/>
        <rFont val="Calibri"/>
        <family val="2"/>
        <scheme val="minor"/>
      </rPr>
      <t xml:space="preserve"> RESUELVE CONDENAR AL DPTO DEL CESAR SOLIDARIAMENTE AL RECONOCIMIENTO Y PAGO D ELAS PRESTACIONES SOCIALES Y EL EPDO DEL DPTO INTERPUSO RECURSO DE APELACIÓN PROCEDIENTO EL EFECTO SUSPENSIVO PARA QUE RESUELVA EL TRIBUNAL SUPERIOR DE LA SAL CICIL FAMILIA Y LABORAL </t>
    </r>
  </si>
  <si>
    <r>
      <t xml:space="preserve">FALLO EN 1 INSTANCIA EN CONTRA DE FECHA </t>
    </r>
    <r>
      <rPr>
        <b/>
        <sz val="9"/>
        <color rgb="FFFF1111"/>
        <rFont val="Calibri"/>
        <family val="2"/>
      </rPr>
      <t>26/10/2017</t>
    </r>
    <r>
      <rPr>
        <b/>
        <sz val="9"/>
        <rFont val="Calibri"/>
        <family val="2"/>
      </rPr>
      <t xml:space="preserve"> SE PROOCEDE RECURSO DE APELACION </t>
    </r>
  </si>
  <si>
    <t xml:space="preserve">EN ESPERA </t>
  </si>
  <si>
    <t>PODER -REPARTO</t>
  </si>
  <si>
    <t xml:space="preserve">AMADEO TAMAYO MORÓN </t>
  </si>
  <si>
    <r>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t>
    </r>
    <r>
      <rPr>
        <b/>
        <sz val="9"/>
        <rFont val="Calibri"/>
        <family val="2"/>
        <scheme val="minor"/>
      </rPr>
      <t xml:space="preserve"> NOTIFICACIÓN ELETRONICA DE FECHA 1/12/2017</t>
    </r>
    <r>
      <rPr>
        <sz val="9"/>
        <rFont val="Calibri"/>
        <family val="2"/>
        <scheme val="minor"/>
      </rPr>
      <t xml:space="preserve"> Sala Plena de lo Contencioso Administrativo del Consejo de Estado Bogota D.C., 01 de diciembre de 2017</t>
    </r>
    <r>
      <rPr>
        <b/>
        <sz val="9"/>
        <rFont val="Calibri"/>
        <family val="2"/>
        <scheme val="minor"/>
      </rPr>
      <t xml:space="preserve">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t>
    </r>
    <r>
      <rPr>
        <b/>
        <sz val="9"/>
        <color rgb="FFFF1111"/>
        <rFont val="Calibri"/>
        <family val="2"/>
        <scheme val="minor"/>
      </rPr>
      <t xml:space="preserve">RADICADO No 2017-030086-00 </t>
    </r>
    <r>
      <rPr>
        <b/>
        <sz val="9"/>
        <color rgb="FF0000CC"/>
        <rFont val="Calibri"/>
        <family val="2"/>
        <scheme val="minor"/>
      </rPr>
      <t>NOTIFICACIÓN ELTRONICA DE FECHA 3/5/2018</t>
    </r>
    <r>
      <rPr>
        <b/>
        <sz val="9"/>
        <color rgb="FFFF1111"/>
        <rFont val="Calibri"/>
        <family val="2"/>
        <scheme val="minor"/>
      </rPr>
      <t xml:space="preserve"> </t>
    </r>
    <r>
      <rPr>
        <b/>
        <sz val="9"/>
        <rFont val="Calibri"/>
        <family val="2"/>
        <scheme val="minor"/>
      </rPr>
      <t>FALLO DE TUTELA  DE FECHA 25/4/2018 RESUELVE:</t>
    </r>
    <r>
      <rPr>
        <b/>
        <sz val="9"/>
        <color rgb="FFFF1111"/>
        <rFont val="Calibri"/>
        <family val="2"/>
        <scheme val="minor"/>
      </rPr>
      <t>1 SE DECLARA FUNDADO EL IMPEDIMENTO MANIFIESTO POR EL MAGISTRADO JORGE OCTAVIO  POR LO QUE QUE SEOARADO DEL PROCESO</t>
    </r>
    <r>
      <rPr>
        <b/>
        <sz val="9"/>
        <rFont val="Calibri"/>
        <family val="2"/>
        <scheme val="minor"/>
      </rPr>
      <t xml:space="preserve"> 2 DENEGAR LA PRETENCIONES DE LA TUTELA </t>
    </r>
    <r>
      <rPr>
        <b/>
        <sz val="9"/>
        <color rgb="FFFF1111"/>
        <rFont val="Calibri"/>
        <family val="2"/>
        <scheme val="minor"/>
      </rPr>
      <t xml:space="preserve"> 3 RECONOCER A LA ABOGADA DRA YURI YOLIMA BARBOSA  COMO APODAREADA DEL LAQ PROCURADURIA GENERAL DE LA NACION </t>
    </r>
    <r>
      <rPr>
        <b/>
        <sz val="9"/>
        <rFont val="Calibri"/>
        <family val="2"/>
        <scheme val="minor"/>
      </rPr>
      <t xml:space="preserve"> 4 NOTIFICAR A ALS PARTRES</t>
    </r>
    <r>
      <rPr>
        <b/>
        <sz val="9"/>
        <color rgb="FFFF1111"/>
        <rFont val="Calibri"/>
        <family val="2"/>
        <scheme val="minor"/>
      </rPr>
      <t xml:space="preserve"> 5   SI SE IM´PUGA , SE ENVIA EL EXPEDIENTE DE TUTELA A LA CORTE CONSTITUCIONAL PARA LO DE SU CARGO A DEVOLVER. </t>
    </r>
    <r>
      <rPr>
        <b/>
        <sz val="9"/>
        <color theme="1" tint="4.9989318521683403E-2"/>
        <rFont val="Calibri"/>
        <family val="2"/>
        <scheme val="minor"/>
      </rPr>
      <t xml:space="preserve">Sala Plena de lo Contencioso Administrativo del Consejo de Estado Bogota D.C., 16 de julio de 2018 NOTIFICACION Nº  63938, </t>
    </r>
    <r>
      <rPr>
        <b/>
        <sz val="9"/>
        <color rgb="FF0000CC"/>
        <rFont val="Calibri"/>
        <family val="2"/>
        <scheme val="minor"/>
      </rPr>
      <t>Para los fines pertinentes me permito manifestarle que en providencia del 12/07/2018 el H. Magistrado(a) Dr(a) LUCY JEANNETTE BERMUDEZ BERMUDEZ de la Sala Plena de lo Contencioso Administrativo del Consejo de Estado</t>
    </r>
    <r>
      <rPr>
        <b/>
        <sz val="9"/>
        <color theme="1" tint="4.9989318521683403E-2"/>
        <rFont val="Calibri"/>
        <family val="2"/>
        <scheme val="minor"/>
      </rPr>
      <t>, RESUELVE: Dispuso ACEPTA IMPEDIMENTO en la tutela de la referencia. PRIMERO: Declarar fundado el impedimento manifestado por el Consejero de Estado CARLOS ENRIQUE MORENO RUBIO. SEGUNDO: Separar al anterior Consejero del conocimiento del proceso de la referencia.</t>
    </r>
  </si>
  <si>
    <t>MANDAMIENTO DE PAGO AL FALLO DE SENTENCIA  PROFERIDA POR EL CONSEJO DE ESTADO DE FECHA 19/09/2015 RADICADO No (200111233100020010135101-33139)</t>
  </si>
  <si>
    <t>2016-00372</t>
  </si>
  <si>
    <t>JUZGADO 5° ADMINISTRATIVO ORAL  DEL CIRCUITO DE VALLEDUPAR</t>
  </si>
  <si>
    <t>RODRIGO GUERRERO CANOSA</t>
  </si>
  <si>
    <r>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t>
    </r>
    <r>
      <rPr>
        <b/>
        <sz val="9"/>
        <color rgb="FFFF0000"/>
        <rFont val="Calibri"/>
        <family val="2"/>
        <scheme val="minor"/>
      </rPr>
      <t xml:space="preserve"> AUTO DE FECHA  15/3/2018 </t>
    </r>
    <r>
      <rPr>
        <b/>
        <sz val="9"/>
        <rFont val="Calibri"/>
        <family val="2"/>
        <scheme val="minor"/>
      </rPr>
      <t>DECRETA COMO CURADOR AD LITEM AL DR JOSE LUIS CUELLO CHIRILLO COMO ABOGADO AUXILAR PARA LLEVAR LA DEF DEL DEMANDADO</t>
    </r>
    <r>
      <rPr>
        <b/>
        <sz val="9"/>
        <color rgb="FFCC3300"/>
        <rFont val="Calibri"/>
        <family val="2"/>
        <scheme val="minor"/>
      </rPr>
      <t xml:space="preserve">. NOTIFICACION PERSONAL 15/3/2021 OFICIO GJ-0066 DEL 5/3/2020 OFICIOS DECRETAN EMBARGOS A LAS DIFERENTES ENTIDADES BANCARIAS </t>
    </r>
  </si>
  <si>
    <t>MANDAMIENTO DE PAGO AL FALLO DE SENTENCIA  PROFERIDA POR EL TRIBUNAL ADMINISTRATIVO DEL CESAR DE  FECHA 18/06/2013 RADICADO No (20-001-33-31-005-2010-00617-01)</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</si>
  <si>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</si>
  <si>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</si>
  <si>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</si>
  <si>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</si>
  <si>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</si>
  <si>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 xml:space="preserve">FALLO EN 1 INSTANCIA EN CONTRA 27/07/2016 SE INTERPONE RESURSO DE APELACIÓN </t>
  </si>
  <si>
    <t>2011-00250-01</t>
  </si>
  <si>
    <t>CINDY TATIANA SIERRA ANDRADES Y OLGA  SANCHEZ LEÓN</t>
  </si>
  <si>
    <t>DEPARTAMENTO DEL CESAR Y CORPOSER</t>
  </si>
  <si>
    <r>
      <t xml:space="preserve">NOTIFICACION  EMAIL  1202/2016 ADDDA 25/05/2015 TRASLADO DE LA DDA A LA 12/02/2016  </t>
    </r>
    <r>
      <rPr>
        <b/>
        <sz val="9"/>
        <color theme="1"/>
        <rFont val="Calibri"/>
        <family val="2"/>
        <scheme val="minor"/>
      </rPr>
      <t xml:space="preserve">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t>
    </r>
    <r>
      <rPr>
        <b/>
        <sz val="9"/>
        <color rgb="FFFF1111"/>
        <rFont val="Calibri"/>
        <family val="2"/>
        <scheme val="minor"/>
      </rPr>
      <t xml:space="preserve">AUTO DE FECHA FIJÓ AUDIENCIA INICIAL EL DIA </t>
    </r>
    <r>
      <rPr>
        <b/>
        <sz val="9"/>
        <color rgb="FF0000CC"/>
        <rFont val="Calibri"/>
        <family val="2"/>
        <scheme val="minor"/>
      </rPr>
      <t xml:space="preserve">21/11/2017 HORA 2:30 PM, ACTA DE AUDIENCIA DE FECHA 21/11/2017 </t>
    </r>
    <r>
      <rPr>
        <b/>
        <u/>
        <sz val="9"/>
        <color rgb="FFFF1111"/>
        <rFont val="Calibri"/>
        <family val="2"/>
        <scheme val="minor"/>
      </rPr>
      <t xml:space="preserve">RESUELVE:  DECRETAR 26/02/2018 A LAS 8:30 AUDIENCIA DE PRUEBAS , ACTA DE AUDIENCIA DE PRUEBAS, RESUELVE. 1 </t>
    </r>
    <r>
      <rPr>
        <b/>
        <u/>
        <sz val="9"/>
        <color theme="1" tint="4.9989318521683403E-2"/>
        <rFont val="Calibri"/>
        <family val="2"/>
        <scheme val="minor"/>
      </rPr>
      <t xml:space="preserve">NEGAR LA EXISTENCIA DEL CONTRATO DE TRBAJO IMPLORANDO EN LA DDA- 2° ABSORVER A LA CORPORACIÓN CORPOSER, DE TODA LAS PRETENCIONES DE LA DDA Y TAMBIEN A LOS ENTES LLAMADOS EN SOLIDADRIDAD EN COSTA </t>
    </r>
    <r>
      <rPr>
        <b/>
        <u/>
        <sz val="9"/>
        <color rgb="FF0000CC"/>
        <rFont val="Calibri"/>
        <family val="2"/>
        <scheme val="minor"/>
      </rPr>
      <t xml:space="preserve">(DPTO DEL CESAR) 3° </t>
    </r>
    <r>
      <rPr>
        <b/>
        <u/>
        <sz val="9"/>
        <color theme="1" tint="4.9989318521683403E-2"/>
        <rFont val="Calibri"/>
        <family val="2"/>
        <scheme val="minor"/>
      </rPr>
      <t>CONDENAR</t>
    </r>
    <r>
      <rPr>
        <b/>
        <u/>
        <sz val="9"/>
        <color rgb="FF0000CC"/>
        <rFont val="Calibri"/>
        <family val="2"/>
        <scheme val="minor"/>
      </rPr>
      <t xml:space="preserve"> EN COSTAS A LA PARTE DTE, Y SE CONCEDE RECURSO SE APELACIÓN CCONTRA PROVIDENCIA DE DECLARA SUSPENDIDO Y SE REMUITE EL EXPEDIENTE AL TRIBUNAL SUPERIOR A SU EVENTUAL  </t>
    </r>
    <r>
      <rPr>
        <b/>
        <u/>
        <sz val="9"/>
        <color rgb="FFFF1111"/>
        <rFont val="Calibri"/>
        <family val="2"/>
        <scheme val="minor"/>
      </rPr>
      <t xml:space="preserve">AUTO DE FECHA 16/3/2018 </t>
    </r>
    <r>
      <rPr>
        <b/>
        <u/>
        <sz val="9"/>
        <color rgb="FF0000CC"/>
        <rFont val="Calibri"/>
        <family val="2"/>
        <scheme val="minor"/>
      </rPr>
      <t xml:space="preserve">ADMITE RECURSO DE APELACIÓN CONTRA PROVIDENCIA DE FECHA 26/1/2018 </t>
    </r>
  </si>
  <si>
    <t>ACTA DE AUDIENCIA DE FECHA 21/11/2017 RESUELVE:  DECRETAR 26/02/2018 A LAS 8:30 AUDIENCIA DE PRUEBAS AUTO DE FECHA 16/3/2018 ADMITE RECURSO DE APELACIÓN CONTRA PROVIDENCIA DE FECHA 26/1/2018</t>
  </si>
  <si>
    <t>2016-00126-01</t>
  </si>
  <si>
    <t>JUZGADO 4 LABORAL  ORAL DEL CIRCUITO VALLEDUPAR</t>
  </si>
  <si>
    <t>ROBIN CECILIO PEÑALOZA IBARRA</t>
  </si>
  <si>
    <r>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t>
    </r>
    <r>
      <rPr>
        <b/>
        <sz val="9"/>
        <rFont val="Calibri"/>
        <family val="2"/>
        <scheme val="minor"/>
      </rPr>
      <t xml:space="preserve">AUTO DE FECHA 17/3/2017 FIJA FECHA PARA REALIZAR AUDIENCIA DE TRAMITE Y JUZGAMIENTO </t>
    </r>
    <r>
      <rPr>
        <b/>
        <sz val="9"/>
        <color rgb="FFFF1111"/>
        <rFont val="Calibri"/>
        <family val="2"/>
        <scheme val="minor"/>
      </rPr>
      <t>EL DIA 28/3/2017 HORA 3:30 PM. EL ACTA DE REANUDACIÓN DE AUDIENCIA DE FECHA 28/3/2017</t>
    </r>
    <r>
      <rPr>
        <b/>
        <sz val="9"/>
        <color rgb="FF0000CC"/>
        <rFont val="Calibri"/>
        <family val="2"/>
        <scheme val="minor"/>
      </rPr>
      <t xml:space="preserve"> </t>
    </r>
    <r>
      <rPr>
        <b/>
        <sz val="9"/>
        <rFont val="Calibri"/>
        <family val="2"/>
        <scheme val="minor"/>
      </rPr>
      <t xml:space="preserve">ACTA  DE FECHA  18/4/2017 RESUELVE </t>
    </r>
    <r>
      <rPr>
        <b/>
        <sz val="9"/>
        <color rgb="FF0000CC"/>
        <rFont val="Calibri"/>
        <family val="2"/>
        <scheme val="minor"/>
      </rPr>
      <t>: 3 ABSOLVER AL DPTO DEL CESAR Y A LA SEGUROS DEL ESTADO S.A  DE LAS PRETENCIONES DE LA DDA Y CONDENAR A LA CONSTRUCCIONES Y CONSULTORIA AC S.A.S  EL APODERADO DE DE CONSULTORUIAS INTERPONE RECURSO DE APELACIÓN</t>
    </r>
    <r>
      <rPr>
        <b/>
        <sz val="9"/>
        <color rgb="FFFF1111"/>
        <rFont val="Calibri"/>
        <family val="2"/>
        <scheme val="minor"/>
      </rPr>
      <t xml:space="preserve"> CONTRA LA PROVIDENCIA DE FECHA 18/4/2017 EL 27/9/2017 SE LE RESIGNA EL PROCESO AL DR ALFONSO DURAN PARA CONTINUAR COMO APODERADO DEL DPTO.  </t>
    </r>
    <r>
      <rPr>
        <b/>
        <sz val="9"/>
        <color theme="1" tint="4.9989318521683403E-2"/>
        <rFont val="Calibri"/>
        <family val="2"/>
        <scheme val="minor"/>
      </rPr>
      <t xml:space="preserve">AUTO DE FECHA </t>
    </r>
    <r>
      <rPr>
        <b/>
        <sz val="9"/>
        <color rgb="FF0000CC"/>
        <rFont val="Calibri"/>
        <family val="2"/>
        <scheme val="minor"/>
      </rPr>
      <t xml:space="preserve">2/10/2017 </t>
    </r>
    <r>
      <rPr>
        <b/>
        <sz val="9"/>
        <color theme="1" tint="4.9989318521683403E-2"/>
        <rFont val="Calibri"/>
        <family val="2"/>
        <scheme val="minor"/>
      </rPr>
      <t>DEL TRIBUNAL SUPERIOR SALA CIVIL , FAMILIA Y LABORAL</t>
    </r>
    <r>
      <rPr>
        <b/>
        <sz val="9"/>
        <color rgb="FFFF1111"/>
        <rFont val="Calibri"/>
        <family val="2"/>
        <scheme val="minor"/>
      </rPr>
      <t xml:space="preserve">  LE RECONOCE PERSONERIA AL DR ALFONSO DURAN COMO APODO DEL DPTO </t>
    </r>
  </si>
  <si>
    <r>
      <rPr>
        <sz val="9"/>
        <color rgb="FFFF0000"/>
        <rFont val="Calibri"/>
        <family val="2"/>
      </rPr>
      <t xml:space="preserve"> A</t>
    </r>
    <r>
      <rPr>
        <b/>
        <sz val="9"/>
        <color rgb="FFFF0000"/>
        <rFont val="Calibri"/>
        <family val="2"/>
      </rPr>
      <t xml:space="preserve">CTA  DE FECHA  18/4/2017 RESUELVE : 3 ABSOLVER AL DPTO DEL CESAR Y A LA SEGUROS DEL ESTADO S.A  DE LAS PRETENCIONES DE LA DDA </t>
    </r>
    <r>
      <rPr>
        <b/>
        <sz val="9"/>
        <rFont val="Calibri"/>
        <family val="2"/>
      </rPr>
      <t xml:space="preserve">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r>
  </si>
  <si>
    <t>2015-00184</t>
  </si>
  <si>
    <t xml:space="preserve">REPARACIÓN DIRECTA </t>
  </si>
  <si>
    <t>JUZGADO 5 ADTIVO ORAL DEL CIRCUITO VALLEDUPAR</t>
  </si>
  <si>
    <t xml:space="preserve">GRACIELAS BLANCO Y OTROS </t>
  </si>
  <si>
    <t xml:space="preserve">DEPARTAMENTO DEL CESAR Y OTROS ENTES </t>
  </si>
  <si>
    <r>
      <t xml:space="preserve">NOTIFICACION  ELETRONICA 23/02/2016 ADDDA 23/10/2015 TRASLADO DE LA DDA 14/01/2016 ASIGNADA 1/03/2016 TRASLADO DE LA DDA Y ANEXOS 10/03/2016 ESTADO No 036 DEL 15/06/2016 FIJA A UTO DE FECHA 14/06/2016 ADMITASE LA REFORMA DE LA DDA POR PARTE DE LA PARTE DTE. ESTADO ELETRONICO No 046 DEL 27/07/2016 FIJA AUTO DE FECHAB 26/07/2016 FIJANDO FECHA PARA LLEVAR A CABO AUDIENCIA INICIAL EL DIA 14/09/2016 hora 2:30 pm ACTA DE AUDIENCIA INICIAL No 132 DE FECHA 14/9/2016 RESUELVE: RESUELVE: FIJAR COMO FECHA PARA ADIENCIA DE PRUEBAS EL DIA 16/11/2016 A LAS 8:30  AM ACTA No 0189 DE AUDIENCIA DE PRUEBAS RESUELVE: FIJAR COMO NUEVA FECHA PARA REALIZAR LA AUDIENCIA INICIAL EL DIA 25/01/2016 HORA 4:00PM  ACTA DE AUDIENCIA INICIAL No 0007 DEL 25/01/2017 RESUELVE: SANEAMIENTO DEL PROCESO Y FIJAR COMO NUEVA FECHA PARA AUDIENCIAS DE PRUEBAS EL DIA 27/04/2017 A LAS 8.30 am ACTA DE AUDIENCIA No 109 DE FECH A24/4/2017 RESUELVE : CONTINUAR CON LA AUDIENCIA DE PRUEBAS Y SE FIJARA NUEVA FECHA . AUTO DE FECHA 18/5/2017 FIJO COMO NUEVA FECHA PARA CONTINUAR CON LA AUDIENCIA DE PRUEBAS EL DIA 13/9/2017 HORA 10: 00 AM . </t>
    </r>
    <r>
      <rPr>
        <b/>
        <sz val="9"/>
        <rFont val="Calibri"/>
        <family val="2"/>
        <scheme val="minor"/>
      </rPr>
      <t xml:space="preserve"> AUTO DE FECHA 27/9/2017 DEL JUZGADO REMITE AL CUERPO DE BOMBEROS REQUERIMIENTO PARA APORTE PROBATORIO EN EL PROCESO . PARA CIONTINUAR CON LA AUDIENCIA PROBATORIA A CELEBRAR EL DIA ---13/9/2017, LA CUAL SE REANUDÓ EL DIA 30/7/2018  EN EL DESARROLLO DE LA MISMA SE PRESINDIO DE LA AUDIENCIA DE ALEGACIÓN Y JUZGAMIENTO  CONCEDIENDO EL TERMINO DE 10 DIAS PARA ALEGAR DE CONCLUSIÓN - </t>
    </r>
    <r>
      <rPr>
        <b/>
        <sz val="9"/>
        <color rgb="FFFF1111"/>
        <rFont val="Calibri"/>
        <family val="2"/>
        <scheme val="minor"/>
      </rPr>
      <t xml:space="preserve"> NOTIFICAN EL 22/4/2019 EL FALLO EN 1 INSTANCIA DE FECHA 12/4/2019 </t>
    </r>
    <r>
      <rPr>
        <b/>
        <sz val="9"/>
        <rFont val="Calibri"/>
        <family val="2"/>
        <scheme val="minor"/>
      </rPr>
      <t>RESUELVE:</t>
    </r>
    <r>
      <rPr>
        <b/>
        <sz val="9"/>
        <color rgb="FF0000FF"/>
        <rFont val="Calibri"/>
        <family val="2"/>
        <scheme val="minor"/>
      </rPr>
      <t xml:space="preserve"> DECLARA APROBADA LA EXCEPCIÓN DE FALTA DE LEGITIMACIÓN EN LA CUSA POR ACTIVA POROPUESTA POR EL APDO DE LA DIAN  EN ONSECUENCIA NEGAR LAS SUPLICAS DE LA DEMANDA 2 SIN COSTAS  Y 3 EN FIRME ESTA PROVIDENCIA, </t>
    </r>
    <r>
      <rPr>
        <b/>
        <sz val="9"/>
        <color rgb="FFFF0000"/>
        <rFont val="Calibri"/>
        <family val="2"/>
        <scheme val="minor"/>
      </rPr>
      <t>AUTO DE FECHA 25/7/2019</t>
    </r>
    <r>
      <rPr>
        <b/>
        <sz val="9"/>
        <color rgb="FF0000FF"/>
        <rFont val="Calibri"/>
        <family val="2"/>
        <scheme val="minor"/>
      </rPr>
      <t xml:space="preserve"> </t>
    </r>
    <r>
      <rPr>
        <b/>
        <sz val="9"/>
        <color theme="1" tint="4.9989318521683403E-2"/>
        <rFont val="Calibri"/>
        <family val="2"/>
        <scheme val="minor"/>
      </rPr>
      <t xml:space="preserve">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t>
    </r>
    <r>
      <rPr>
        <b/>
        <sz val="9"/>
        <color rgb="FFFF0000"/>
        <rFont val="Calibri"/>
        <family val="2"/>
        <scheme val="minor"/>
      </rPr>
      <t>AUTO  AUTO DE FECHA 22/82019</t>
    </r>
    <r>
      <rPr>
        <b/>
        <sz val="9"/>
        <color rgb="FF0000FF"/>
        <rFont val="Calibri"/>
        <family val="2"/>
        <scheme val="minor"/>
      </rPr>
      <t xml:space="preserve"> SE ORDENA A LAS PARTES PRESENTAR ALEGATOS DE
CONCLUSIÓN POR EL TÉRMINO DE 10
DIAS. VENCIDO ESTE, SE SURTIRÁ
TRASLADO AL MINISTERIO PÚBLICO
POR EL TÉRMINO DE 10 DIAS PARA
PRESENTAR SU CONCEPTO.</t>
    </r>
  </si>
  <si>
    <t xml:space="preserve">INDENIZACION POR PERTIDA DE INMUEBLE POR EXPENDIO ILEGAL  DE GASILINA  MUNICIPIO DE LAPAZ </t>
  </si>
  <si>
    <r>
      <rPr>
        <b/>
        <sz val="9"/>
        <color rgb="FFFF0000"/>
        <rFont val="Calibri"/>
        <family val="2"/>
      </rPr>
      <t>NOTIFICAN EL 22/4/2019 EL FALLO EN 1 INSTANCIA DE FECHA 12/4/2019</t>
    </r>
    <r>
      <rPr>
        <sz val="9"/>
        <color rgb="FFFF0000"/>
        <rFont val="Calibri"/>
        <family val="2"/>
      </rPr>
      <t xml:space="preserve"> </t>
    </r>
    <r>
      <rPr>
        <b/>
        <sz val="9"/>
        <color rgb="FFFF0000"/>
        <rFont val="Calibri"/>
        <family val="2"/>
      </rPr>
      <t>RESUELVE: DECLARA APROBADA LA EXCEPCIÓN DE FALTA DE LEGITIMACIÓN EN LA CUSA POR ACTIVA POROPUESTA POR EL APDO DE LA DIAN  EN ONSECUENCIA NEGAR LAS SUPLICAS DE LA DEMANDA 2 SIN COSTAS  Y 3 EN FIRME ESTA PROVIDENCIA,</t>
    </r>
    <r>
      <rPr>
        <b/>
        <sz val="9"/>
        <color rgb="FF0000FF"/>
        <rFont val="Calibri"/>
        <family val="2"/>
      </rPr>
      <t xml:space="preserve">AUTO DE FECHA 25/7/2019 </t>
    </r>
    <r>
      <rPr>
        <b/>
        <sz val="9"/>
        <rFont val="Calibri"/>
        <family val="2"/>
      </rPr>
      <t xml:space="preserve">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AUTO  </t>
    </r>
  </si>
  <si>
    <t>20001-60-01231-2010-01738</t>
  </si>
  <si>
    <t>JUZGADO 2 PENAL  DEL CIRCUITO CON FUNCIONES DE CONOCIMIENTO DE VALLEDUPAR</t>
  </si>
  <si>
    <t>DEPARTAMENTO DEL CESAR Y IVAN RODRIGUEZ BOLAÑO</t>
  </si>
  <si>
    <t>ALFREDO YESID PÉREZ ANGARITA Y OTROS</t>
  </si>
  <si>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t>
    </r>
    <r>
      <rPr>
        <b/>
        <sz val="9"/>
        <rFont val="Calibri"/>
        <family val="2"/>
        <scheme val="minor"/>
      </rPr>
      <t xml:space="preserve">NOTIFICACIÓN ELETRONICA DE FECHA </t>
    </r>
    <r>
      <rPr>
        <b/>
        <sz val="9"/>
        <color rgb="FFFF0000"/>
        <rFont val="Calibri"/>
        <family val="2"/>
        <scheme val="minor"/>
      </rPr>
      <t>20/4/2017</t>
    </r>
    <r>
      <rPr>
        <b/>
        <sz val="9"/>
        <rFont val="Calibri"/>
        <family val="2"/>
        <scheme val="minor"/>
      </rPr>
      <t xml:space="preserve"> FIJAN NUEVA FECHA PARA AUDIENCIA EL DIA 19/5/2017 HORA 5:00 PM NOTIFICACIÓN ELETRONICA DE FECHA 10/7/2017 ENVIA CITATORIO PARA AUDIENCIA DE FORMULACIÓN DE CARGOS EL DIA 28/7/2017 A LAS 4.30PM  JUZ 2 PENAL DEL CIRCUITO SALA B4  FRACASADA LA AUDIENCIA</t>
    </r>
    <r>
      <rPr>
        <sz val="9"/>
        <rFont val="Calibri"/>
        <family val="2"/>
        <scheme val="minor"/>
      </rPr>
      <t xml:space="preserve"> </t>
    </r>
    <r>
      <rPr>
        <b/>
        <sz val="9"/>
        <rFont val="Calibri"/>
        <family val="2"/>
        <scheme val="minor"/>
      </rPr>
      <t xml:space="preserve">NOTIFICACIÓN ELETRONICA DE FECHA 18/8/2017 FIJO AUTO DE CITACIÓN PARA EL DIA 29/8/2017  ALAS 5.30 PM PARA LA AUDIENCIA DE FORMULACIÓN DE ACUSACIÓN . </t>
    </r>
    <r>
      <rPr>
        <b/>
        <sz val="9"/>
        <color rgb="FF0000CC"/>
        <rFont val="Calibri"/>
        <family val="2"/>
        <scheme val="minor"/>
      </rPr>
      <t>NOTIFICACIÓN ELETRONICA DE FECHA 11/2017</t>
    </r>
    <r>
      <rPr>
        <b/>
        <sz val="9"/>
        <rFont val="Calibri"/>
        <family val="2"/>
        <scheme val="minor"/>
      </rPr>
      <t xml:space="preserve"> NOTIFICA QUE FUE FRACASADA  EL DIA 1/12/2017 </t>
    </r>
    <r>
      <rPr>
        <b/>
        <u/>
        <sz val="9"/>
        <color rgb="FFFF1111"/>
        <rFont val="Calibri"/>
        <family val="2"/>
        <scheme val="minor"/>
      </rPr>
      <t xml:space="preserve">Y FIJA COMO NUEVA FECHA el dia 12/12/2018 HORA 9:00 AM </t>
    </r>
    <r>
      <rPr>
        <b/>
        <u/>
        <sz val="9"/>
        <color rgb="FF0000CC"/>
        <rFont val="Calibri"/>
        <family val="2"/>
        <scheme val="minor"/>
      </rPr>
      <t xml:space="preserve">NOTIFICACIÓN ELECTRONICA DE FECHA 14/02/2019 MEDIANTE OFICIO DE FECHA </t>
    </r>
    <r>
      <rPr>
        <b/>
        <u/>
        <sz val="9"/>
        <color rgb="FFFF1111"/>
        <rFont val="Calibri"/>
        <family val="2"/>
        <scheme val="minor"/>
      </rPr>
      <t xml:space="preserve"> 1/2/2019 RESUELVE:</t>
    </r>
    <r>
      <rPr>
        <b/>
        <u/>
        <sz val="9"/>
        <color rgb="FF66FF66"/>
        <rFont val="Calibri"/>
        <family val="2"/>
        <scheme val="minor"/>
      </rPr>
      <t xml:space="preserve"> FIJAR COMO NUEVA FECHA EL DIA 3/5/2019 HORA 8:00AM </t>
    </r>
    <r>
      <rPr>
        <b/>
        <u/>
        <sz val="9"/>
        <color theme="1" tint="4.9989318521683403E-2"/>
        <rFont val="Calibri"/>
        <family val="2"/>
        <scheme val="minor"/>
      </rPr>
      <t xml:space="preserve">NOTIFICACIÓN ELECTRONICA DE FECHA 3/5/2019  </t>
    </r>
    <r>
      <rPr>
        <b/>
        <u/>
        <sz val="9"/>
        <color rgb="FFFF0000"/>
        <rFont val="Calibri"/>
        <family val="2"/>
        <scheme val="minor"/>
      </rPr>
      <t>Oficio No. 20510-01-02-05-0404.  Valledupar, Cesar, 3 de Mayo de 2019.</t>
    </r>
    <r>
      <rPr>
        <b/>
        <u/>
        <sz val="9"/>
        <color rgb="FF0000FF"/>
        <rFont val="Calibri"/>
        <family val="2"/>
        <scheme val="minor"/>
      </rPr>
      <t xml:space="preserve">Por medio del presente me permito informarle(s) que el Juzgado 2 Penal del Circuito con Funciones de Conocimiento de esta ciudad señaló nuevamente </t>
    </r>
    <r>
      <rPr>
        <b/>
        <u/>
        <sz val="9"/>
        <color theme="1" tint="4.9989318521683403E-2"/>
        <rFont val="Calibri"/>
        <family val="2"/>
        <scheme val="minor"/>
      </rPr>
      <t xml:space="preserve">el DÍA SIETE (07) DE JUNIO DEL AÑO EN CURSO A LAS 08:30 DE LA MAÑANA, </t>
    </r>
    <r>
      <rPr>
        <b/>
        <u/>
        <sz val="9"/>
        <color rgb="FF0000FF"/>
        <rFont val="Calibri"/>
        <family val="2"/>
        <scheme val="minor"/>
      </rPr>
      <t>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9"/>
        <color rgb="FFFF0000"/>
        <rFont val="Calibri"/>
        <family val="2"/>
        <scheme val="minor"/>
      </rPr>
      <t xml:space="preserve"> Oficio electronico  No. 20510-01-02-05-0748.  Valledupar, Cesar, Agosto 30 de 2019.Por medio del presente me permito informarle(s) que el Juzgado 2 Penal del Circuito con Funciones de Conocimiento de esta ciudad</t>
    </r>
    <r>
      <rPr>
        <b/>
        <u/>
        <sz val="9"/>
        <color rgb="FF0000FF"/>
        <rFont val="Calibri"/>
        <family val="2"/>
        <scheme val="minor"/>
      </rPr>
      <t xml:space="preserve"> señaló nuevamente el DÍA CUATRO (4) DE SEPTIEMBRE DEL AÑO EN CURSO A LAS 02:00 DE LA TARDE, para llevar a cabo AUDIENCIA DE JUICIO ORAL</t>
    </r>
    <r>
      <rPr>
        <b/>
        <u/>
        <sz val="9"/>
        <color rgb="FFFF0000"/>
        <rFont val="Calibri"/>
        <family val="2"/>
        <scheme val="minor"/>
      </rPr>
      <t>,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9"/>
        <color theme="1" tint="4.9989318521683403E-2"/>
        <rFont val="Calibri"/>
        <family val="2"/>
        <scheme val="minor"/>
      </rPr>
      <t xml:space="preserve">NOTIFICACIÓN PERSONAL DE FECHA 13/12/2019  SEÑALA COMO NUEVA FECHA PARA REALIZAR LA AUDIENCIA DE JUCIO ORAL EL DIA 27/01/2019 HORA 9:00 AM  </t>
    </r>
    <r>
      <rPr>
        <b/>
        <u/>
        <sz val="9"/>
        <color rgb="FFFF0000"/>
        <rFont val="Calibri"/>
        <family val="2"/>
        <scheme val="minor"/>
      </rPr>
      <t xml:space="preserve">ACTA DE AUDIENCI 9/3/2020 RESUELVE: </t>
    </r>
    <r>
      <rPr>
        <b/>
        <u/>
        <sz val="9"/>
        <color theme="1"/>
        <rFont val="Calibri"/>
        <family val="2"/>
        <scheme val="minor"/>
      </rPr>
      <t xml:space="preserve"> SE RECEPCIONAN LOS TESTIMONIO Y SE FIJA COMO NUEVA FECHA PARA CONTINUAR CON LA AUDIENCIA EL 12/5/2020 HORA 9:00 AM -  </t>
    </r>
    <r>
      <rPr>
        <b/>
        <u/>
        <sz val="9"/>
        <color rgb="FF0000FF"/>
        <rFont val="Calibri"/>
        <family val="2"/>
        <scheme val="minor"/>
      </rPr>
      <t xml:space="preserve">viernes, 18 de septiembre de 2020 4:56 p. m. Para: Juzgado 02 Penal Circuito Funcion Conocimiento - Cesar - Valledupar </t>
    </r>
    <r>
      <rPr>
        <b/>
        <u/>
        <sz val="9"/>
        <color rgb="FFFF0000"/>
        <rFont val="Calibri"/>
        <family val="2"/>
        <scheme val="minor"/>
      </rPr>
      <t xml:space="preserve">RAMA JUDICIAL DISTRITO JUDICIAL DE VALLEDUPAR JUZGADO SEGUNDO PENAL DEL CIRCUITO CON FUNCIONES DE CONOCIMIENTO </t>
    </r>
    <r>
      <rPr>
        <b/>
        <u/>
        <sz val="9"/>
        <rFont val="Calibri"/>
        <family val="2"/>
        <scheme val="minor"/>
      </rPr>
      <t xml:space="preserve">Valledupar (Cesar), 16 de octubre de 2020. </t>
    </r>
    <r>
      <rPr>
        <b/>
        <u/>
        <sz val="9"/>
        <color rgb="FFFF0000"/>
        <rFont val="Calibri"/>
        <family val="2"/>
        <scheme val="minor"/>
      </rPr>
      <t xml:space="preserve">SALA: VIRTUAL LIFESIZE INICIO: 08:25 A.M. FINAL: --- DELITOS: PECULADO POR APROPIACIÓN EN CONCURSO HETEROGÉNEO CON FALSEDAD IDEOLÓGICA EN DOCUMENTO PUBLICO. INTERVINIENTES JUEZ: LEONEL ROMERO RAMÍREZ FISCAL: IOHAN CARLOS USTARIZ BUENDIA (5 SECCIONAL) MINISTERIO PÚBLICO: EDGAR ROMO ROMERO (PROCURADOR JUDICIAL 177) ACUSADA 1: CLARA INÉS ARAUJO CASTILLO. Dirección: Cra 15 No. 8-24 Barrio San Joaquín. Cel: 310658 31 66 ACUSADO 2: ALFREDO YESID PÉREZ ANGARITA. Celular: 320 551 1785 ACUSADO 3: CARLOS ANDRÉS HINOJOSA GARCÍA. Dirección: CALLE 10 No. 16-16, BARRIO SAN JOAQUIN, CEL. 321-849-1239. ACUSADO 4: SIMÓN MARTÍNEZ UBARNEZ. Dirección: CRA 19C 1 # 6D-20, URBANIZACION SAN CARLOS CEL: 3164081396. ACUSADA 5: MARÍA ELISA AYALA FRANCO. Dirección: CRA 18 # 14-33 APTO 303. DEFENSOR ACUSADOS 1 Y 2: JORGE DOMÍNGUEZ GARCÍA, CEL: 3114038340. CALLE 7 6-41 CHIRIGUANA-CESAR. (DEFENSOR CONTRACTUAL)
DEFENSOR ACUSADO 3: JOSÉ LUIS CASTRO MACHUCA. 3005529209 (DEFENSOR CONTRACTUAL) DEFENSOR ACUSADO 4: MARLON DAZA MONTOYA (DEFENSOR CONTRACTUAL-AUSENTE) E-mail: marlondaza26@hotmail.com DEFENSOR ACUSADO 5: JONÁS MENDOZA JIMÉNEZ. CC. 1.065.560.682 (DEFENSOR CONTRACTUAL) </t>
    </r>
    <r>
      <rPr>
        <b/>
        <u/>
        <sz val="9"/>
        <color rgb="FF0000FF"/>
        <rFont val="Calibri"/>
        <family val="2"/>
        <scheme val="minor"/>
      </rPr>
      <t xml:space="preserve">APODERADO DE VICTIMA: JOHANA LISETH VILLAREAL QUINTERO (GOBERNACIÓN DEL CESAR) EMAIL: notificacionesjudiciales@gobcesar.gov.co Y/O PISO 2 OFICINA JURÍDICA. AUDIENCIA DE JUICIO ORAL </t>
    </r>
    <r>
      <rPr>
        <b/>
        <u/>
        <sz val="9"/>
        <color rgb="FFFF0000"/>
        <rFont val="Calibri"/>
        <family val="2"/>
        <scheme val="minor"/>
      </rPr>
      <t xml:space="preserve">VERIFICADA LA ASISTENCIA DE LAS PARTES, SE DEJA CONSTANCIA DE LA CONEXIÓN VIRTUAL DE FISCALÍA, MINISTERIO PÚBLICO, ABOGADOS DEFENSORES JORGUE DOMINGUEZ GARCIA, JOSE LUIS CASTRO MACHUCA, JONAS MENDOZA, </t>
    </r>
    <r>
      <rPr>
        <b/>
        <u/>
        <sz val="9"/>
        <color rgb="FF0000FF"/>
        <rFont val="Calibri"/>
        <family val="2"/>
        <scheme val="minor"/>
      </rPr>
      <t xml:space="preserve">APODERADO DE VICTIMA JOHANA VILLAREAL </t>
    </r>
    <r>
      <rPr>
        <b/>
        <u/>
        <sz val="9"/>
        <color rgb="FFFF0000"/>
        <rFont val="Calibri"/>
        <family val="2"/>
        <scheme val="minor"/>
      </rPr>
      <t>Y ACUSADOS CALRA INES ARAUJO, ALFREDO PEREZ, CARLOS HINOJOSA, SIMON MARTINEZ Y DE LOS DEFENSORES JOSÉ LUIS CASTRO MACHUCA, MARLON DAZA MONTOYA, JORGE DOMÍNGUEZ GARCÍA Y ACUSADA CLARA INÉS ARAUJO CASTILLO. COMO QUIERA QUE NO SE REGISTRA LA PRESENCIA DEL DEFENSOR MARLON DAZA MONTOYA, NO ES POSIBLE DARLE TRAMITE A ESTA AUDIENCIA, SE RESALTA QUE EL MISMO INFORMÓ AL FISCAL QUE NO FUE NOTIFICADO DE LA AUDIENCIA.</t>
    </r>
    <r>
      <rPr>
        <b/>
        <u/>
        <sz val="9"/>
        <color theme="1" tint="4.9989318521683403E-2"/>
        <rFont val="Calibri"/>
        <family val="2"/>
        <scheme val="minor"/>
      </rPr>
      <t xml:space="preserve"> ACTO SEGUIDO, SE FIJA COMO FECHA PARA LLEVAR A CABO AUDIENCIA DE JUICIO ORAL EL DÍA 20 DE OCTUBRE DE 2020 A LAS 10:00 DE LA MAÑANA. </t>
    </r>
    <r>
      <rPr>
        <b/>
        <u/>
        <sz val="9"/>
        <color rgb="FFFF0000"/>
        <rFont val="Calibri"/>
        <family val="2"/>
        <scheme val="minor"/>
      </rPr>
      <t>SE NOTIFICA EN ESTRADO A LOS PRESENTES QUIENES NO PRESENTAN REPARO A LA FECHA ESTABLECIDA, LAS PARTES PREVIO A LA REALIZACIÓN DE LA AUDIENCIA DEBEN SOLICITAR EL ENLACE CORRESPONDIENTE AL NÚMERO TELEFÓNICO 3005550026. NOTIFICAR AL DEFENSOR MARLON DAZA MONTOYA</t>
    </r>
    <r>
      <rPr>
        <b/>
        <u/>
        <sz val="9"/>
        <rFont val="Calibri"/>
        <family val="2"/>
        <scheme val="minor"/>
      </rPr>
      <t xml:space="preserve">.Valledupar (Cesar), 13 de enero 2021 INICIO: 3:30 PM FINAL: FRACASADA  </t>
    </r>
    <r>
      <rPr>
        <b/>
        <u/>
        <sz val="9"/>
        <color rgb="FF0000FF"/>
        <rFont val="Calibri"/>
        <family val="2"/>
        <scheme val="minor"/>
      </rPr>
      <t xml:space="preserve">APODERADO DE VICTIMA: JOHANA LISETH VILLAREAL QUINTERO (GOBERNACIÓN
DEL CESAR) E-MAIL: notificacionesjudiciales@gobcesar.gov.co </t>
    </r>
    <r>
      <rPr>
        <b/>
        <u/>
        <sz val="9"/>
        <color rgb="FFFF0000"/>
        <rFont val="Calibri"/>
        <family val="2"/>
        <scheme val="minor"/>
      </rPr>
      <t xml:space="preserve">Y/O PISO 2 OFICINA JURÍDICA.1
AUDIENCIA DE CONTINUACION DE JUICIO ORAL. EN LA FECHA NO FUE POSIBLE LA REALIZACION DE LA AUDIENCIA DEBIDO A QUE EL SEÑOR DEFENSOR EDUARDO ENRIQUE EBRATH ACOSTA, QUIEN ALLEGO PODER VIA CORREO ELECTRONICO OTORGADO POR LA ACUSADA CLARA INES ARAUJO CASTILLO,
SOLICITO APLAZAMIENTO DE LA AUDIENCIA PUESTO QUE NO CONOCE LA ACTUACION, Y PRESENTA PROBLEMAS DE SALUD. SE DEJA CONSTANCIA QUE EL SEÑOR FISCALI, MINISTERIO PUBLICO Y DEFENSORES JOSE LUIS CASTRO MACHUCA Y JONAS MENDOZA JIMENEZ ESTUVIERON ATENTOS A
</t>
    </r>
    <r>
      <rPr>
        <b/>
        <u/>
        <sz val="9"/>
        <color rgb="FF0000FF"/>
        <rFont val="Calibri"/>
        <family val="2"/>
        <scheme val="minor"/>
      </rPr>
      <t xml:space="preserve">LA CONEXIÓN VIRTUAL DE LA AUDIENCIA. ACTO SEGUIDO, SE FIJA COMO FECHA PARA LLEVAR A CABO AUDIENCIA DE JUICIO ORAL (CONTINUACION DE ALEGATOS DE CONCLUSION Y SENTIDO DE FALLO) EL DÍA 8 FEBRERO 2021 A LAS 8:00 DE LA MAÑANA. NOTIFICAR A LAS PARTES, CON LA CLARIDAD QUE </t>
    </r>
    <r>
      <rPr>
        <b/>
        <u/>
        <sz val="9"/>
        <color rgb="FFFF00FF"/>
        <rFont val="Calibri"/>
        <family val="2"/>
        <scheme val="minor"/>
      </rPr>
      <t xml:space="preserve">NOTIFICACIÓN  ELECTRONICA 1-0/2/2021- </t>
    </r>
    <r>
      <rPr>
        <b/>
        <u/>
        <sz val="9"/>
        <color rgb="FF0C0900"/>
        <rFont val="Calibri"/>
        <family val="2"/>
        <scheme val="minor"/>
      </rPr>
      <t>Oficio No. 20510-01-02-05- 0062. La Paz- Cesar, Febrero 10 de 2021.- Por medio del presente me permito informarle(s) que el Juzgado 2 Penal del Circuito con Funciones
de Conocimiento de Valledupar señaló el DÍA SIETE(07) DE ABRIL DEL 2021 A LAS 08:00 DE LA
MAÑANA, para llevar a cabo la continuación de la AUDIENCIA DE JUICIO ORAL,</t>
    </r>
  </si>
  <si>
    <t xml:space="preserve">PECULADO POR APROPIACIÓN Y FALSEDAD IDEOLOGICA EN DOCUMENTOS PUBLICOS </t>
  </si>
  <si>
    <t>2014-00011</t>
  </si>
  <si>
    <t xml:space="preserve">EJECUTIVO SINGULAR DE MAYOR CUANTIA </t>
  </si>
  <si>
    <t>JUZGADO 4 CIVIL   DEL CIRCUITO VALLEDUPAR</t>
  </si>
  <si>
    <t>HOSPITAL UNIVERSITARIO ERASMO MEOZ DE CUCUTA</t>
  </si>
  <si>
    <t>DEPARTAMENTO DEL CESAR SEC DE SALUD DPTAL</t>
  </si>
  <si>
    <r>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t>
    </r>
    <r>
      <rPr>
        <b/>
        <sz val="9"/>
        <rFont val="Calibri"/>
        <family val="2"/>
        <scheme val="minor"/>
      </rPr>
      <t xml:space="preserve">AUTO DE FECHA 19/9/2016 SE REPATE EL PROCESO AL JUZ 3 LABORAL DEL CIRCUITO DE VALLEDUPAR AUTO DE FECHA 16/2/2017 POR CONFLICTO DE COMPETENCIA SE ENCUENTRA EN REPARTO ANTE LOS TRIBUNALES DEL CESAR. EN ESPERA DE SU AVOCAMIENTO </t>
    </r>
    <r>
      <rPr>
        <b/>
        <sz val="9"/>
        <color rgb="FFFF0000"/>
        <rFont val="Calibri"/>
        <family val="2"/>
        <scheme val="minor"/>
      </rPr>
      <t xml:space="preserve">SE LE REASIGNA A DRA SANDRA CASTRO EL 27/02/2018 </t>
    </r>
    <r>
      <rPr>
        <b/>
        <sz val="9"/>
        <color theme="1" tint="4.9989318521683403E-2"/>
        <rFont val="Calibri"/>
        <family val="2"/>
        <scheme val="minor"/>
      </rPr>
      <t>AUTO DE FECHA 14/8/2018</t>
    </r>
    <r>
      <rPr>
        <b/>
        <sz val="9"/>
        <color rgb="FFFF0000"/>
        <rFont val="Calibri"/>
        <family val="2"/>
        <scheme val="minor"/>
      </rPr>
      <t xml:space="preserve"> </t>
    </r>
    <r>
      <rPr>
        <b/>
        <sz val="9"/>
        <color rgb="FF0000CC"/>
        <rFont val="Calibri"/>
        <family val="2"/>
        <scheme val="minor"/>
      </rPr>
      <t>EN VISTA DE LA PRESENTACIÓN D ELA EXCPCIONES DE MERITOS PRESENTADA POR EL APOD DEL DPTO SE DESCORRE TRASLADO AL LA PARTE DDE POR ELL TERMINO DE 10 DIAS , RECONOSCALE PRESONERIA A LA DRA SANDRA CASTRO COO APODED</t>
    </r>
    <r>
      <rPr>
        <b/>
        <sz val="9"/>
        <color rgb="FFFFFF00"/>
        <rFont val="Calibri"/>
        <family val="2"/>
        <scheme val="minor"/>
      </rPr>
      <t xml:space="preserve">A DEL DPTO </t>
    </r>
    <r>
      <rPr>
        <b/>
        <sz val="9"/>
        <color theme="2" tint="-0.89999084444715716"/>
        <rFont val="Calibri"/>
        <family val="2"/>
        <scheme val="minor"/>
      </rPr>
      <t>AUTO DE FECHA 14/8/2018</t>
    </r>
    <r>
      <rPr>
        <b/>
        <sz val="9"/>
        <color rgb="FFFFFF00"/>
        <rFont val="Calibri"/>
        <family val="2"/>
        <scheme val="minor"/>
      </rPr>
      <t xml:space="preserve"> DESCORREN TRASLADO POR 10 DIAS  A LA PARTE DE PARA PRONUNCIARSE SOBRE LAS EXCEPCIONES DE MERITOS PRESENTADA POR LA DRA SANDRA CASTRO  </t>
    </r>
    <r>
      <rPr>
        <b/>
        <sz val="9"/>
        <color rgb="FF0000CC"/>
        <rFont val="Calibri"/>
        <family val="2"/>
        <scheme val="minor"/>
      </rPr>
      <t xml:space="preserve">ESTADO No 135 DEL 15/8/2018 </t>
    </r>
    <r>
      <rPr>
        <b/>
        <sz val="9"/>
        <color rgb="FFFF0000"/>
        <rFont val="Calibri"/>
        <family val="2"/>
        <scheme val="minor"/>
      </rPr>
      <t xml:space="preserve">Memorial de fecha 5/2/2021- apoderado dte- El vie, 5 feb 2021 a las 9:00, </t>
    </r>
    <r>
      <rPr>
        <b/>
        <sz val="9"/>
        <color rgb="FF0000CC"/>
        <rFont val="Calibri"/>
        <family val="2"/>
        <scheme val="minor"/>
      </rPr>
      <t>M</t>
    </r>
    <r>
      <rPr>
        <b/>
        <sz val="9"/>
        <color theme="1"/>
        <rFont val="Calibri"/>
        <family val="2"/>
        <scheme val="minor"/>
      </rPr>
      <t>ARCO CESAR LEIVA TAKEMICHE (&lt;lmarcocesar3@gmail.com&gt;) escribió: Dra buenos días , le escribe Marco Cesar Leiva, abogado apoderado del Hospital Erasmo Meoz de Cúcuta. Dra recurro a usted como colega para pedirle si puede de manera urgente certificarme si la secretaría de salud del cesar a quien usted representa en este proceso, ya realizó pago del valor del crédito liquidado y sus agencias y costas.  Dra el fin de esta solicitud y de su colaboración  es poder presentar mi cuenta de cobro ante el hospital , que según contrato firmado son las agencias y costas que se generarán en el proceso.  para no tener ningún tipo de retraso o negativa de la institución que a la fecha tiene una nueva administración , quiero acreditar si es posible el recibido del pago de esta sentencia.  Dra usted entenderá que las instituciones después son muy negadas a pagar  y uno como abogado debe presentar todos los argumentos que no le permite negarse al pago   agradezco su colaboración  y le pido si puede lo mas pronto posible -</t>
    </r>
    <r>
      <rPr>
        <b/>
        <sz val="9"/>
        <color rgb="FFFF0000"/>
        <rFont val="Calibri"/>
        <family val="2"/>
        <scheme val="minor"/>
      </rPr>
      <t>RESPUESTA DE LA DR SANDRA CASTRO- 5/2/2021-</t>
    </r>
    <r>
      <rPr>
        <b/>
        <sz val="9"/>
        <color rgb="FFFFFF00"/>
        <rFont val="Calibri"/>
        <family val="2"/>
        <scheme val="minor"/>
      </rPr>
      <t xml:space="preserve">Buenos dias Dr. Leiva, </t>
    </r>
    <r>
      <rPr>
        <b/>
        <sz val="9"/>
        <color rgb="FF0000FF"/>
        <rFont val="Calibri"/>
        <family val="2"/>
        <scheme val="minor"/>
      </rPr>
      <t xml:space="preserve">Como es de su conocimiento desde el 12 de marzo de 2020 se encuentra el expediente al Despacho para resolver liquidacion del credito, desde entonces he presentado dos memoriales dando impuso procesal sin éxito, y hasta tanto no queden en firme los autos aprobatorios de las costas y el credito no puedo solicitar al DEPARTAMENTO DEL CESAR - SECRETARIA DE SALUD DEPARTAMENTAL que proceda al pago de dicho credito a favor del HOSPITAL UNIVERSITARIO ERASMO MEOZ DE CÚCUTA.  De manera respetuosa, le sugiero presentar un memorial coadyuvando mis solicitudes para efectos de que quede en credito la liquidacion y proceder de conformidad. Quedo atenta a sus noticias </t>
    </r>
    <r>
      <rPr>
        <b/>
        <sz val="9"/>
        <color theme="0"/>
        <rFont val="Calibri"/>
        <family val="2"/>
        <scheme val="minor"/>
      </rPr>
      <t>MEMORIAL DE FECHA 8/2/2021-</t>
    </r>
    <r>
      <rPr>
        <b/>
        <sz val="9"/>
        <color rgb="FF0000FF"/>
        <rFont val="Calibri"/>
        <family val="2"/>
        <scheme val="minor"/>
      </rPr>
      <t xml:space="preserve"> </t>
    </r>
    <r>
      <rPr>
        <b/>
        <sz val="9"/>
        <rFont val="Calibri"/>
        <family val="2"/>
        <scheme val="minor"/>
      </rPr>
      <t>DEL DR MARCOCESAR SOLICITANDO AL JUEZ 4 CIVIL APROBAR O MODIFICAR LA LIQUIDACIÓN DEL CREDITO PRESENTADA EL 31/01/2020-</t>
    </r>
    <r>
      <rPr>
        <b/>
        <sz val="9"/>
        <color rgb="FF0000FF"/>
        <rFont val="Calibri"/>
        <family val="2"/>
        <scheme val="minor"/>
      </rPr>
      <t xml:space="preserve"> </t>
    </r>
  </si>
  <si>
    <t>MANDAMIENTO DE PAGO POR FACTURAS DEJADAS DE CANCELAR</t>
  </si>
  <si>
    <t>2014-000649</t>
  </si>
  <si>
    <t>JUZGADO 3 LABORAL  ORAL DEL CIRCUITO VALLEDUPAR</t>
  </si>
  <si>
    <t>DUVAN JOSÉ MORA CAMACHO</t>
  </si>
  <si>
    <r>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t>
    </r>
    <r>
      <rPr>
        <b/>
        <sz val="9"/>
        <color rgb="FFFF1111"/>
        <rFont val="Calibri"/>
        <family val="2"/>
        <scheme val="minor"/>
      </rPr>
      <t>ACTA DE AUDIENCIA INICIAL DE FECHA 12/12/2017 RESUELVE</t>
    </r>
    <r>
      <rPr>
        <sz val="9"/>
        <rFont val="Calibri"/>
        <family val="2"/>
        <scheme val="minor"/>
      </rPr>
      <t xml:space="preserve"> </t>
    </r>
    <r>
      <rPr>
        <b/>
        <sz val="9"/>
        <rFont val="Calibri"/>
        <family val="2"/>
        <scheme val="minor"/>
      </rPr>
      <t>: CONDENAR SOLIDARIAMENTE AL DOPTO DEL CESAR A RECONOCER Y PAGARA LAS PRESTACIONES SOCIAALES DEL DTE Y CONDENADO EN COSTAS POR EL VALOR DE</t>
    </r>
    <r>
      <rPr>
        <sz val="9"/>
        <rFont val="Calibri"/>
        <family val="2"/>
        <scheme val="minor"/>
      </rPr>
      <t xml:space="preserve"> </t>
    </r>
    <r>
      <rPr>
        <b/>
        <sz val="9"/>
        <rFont val="Calibri"/>
        <family val="2"/>
        <scheme val="minor"/>
      </rPr>
      <t xml:space="preserve">$ 665.000 EL 7% DE LA PRETENSIONES.  SE INPERPONE RECURSO DE APELACIÓN POR EL APODO DEL DPTO SE ESPERA EL AUTO DEL TRIBUNAL SUPERIOR SALA CIVIL, LABORAL Y FAMILIA </t>
    </r>
  </si>
  <si>
    <r>
      <rPr>
        <b/>
        <sz val="9"/>
        <color rgb="FFFF1111"/>
        <rFont val="Calibri"/>
        <family val="2"/>
      </rPr>
      <t>ACTA DE AUDIENCIA INICIAL DE FECHA 12/12/2017 RESUELVE : CONDENAR</t>
    </r>
    <r>
      <rPr>
        <sz val="9"/>
        <rFont val="Calibri"/>
        <family val="2"/>
      </rPr>
      <t xml:space="preserve"> </t>
    </r>
    <r>
      <rPr>
        <b/>
        <sz val="9"/>
        <rFont val="Calibri"/>
        <family val="2"/>
      </rPr>
      <t xml:space="preserve">SOLIDARIAMENTE AL DOPTO DEL CESAR A RECONOCER Y PAGARA LAS PRESTACIONES SOCIAALES DEL DTE Y CONDENADO EN COSTAS POR EL VALOR DE $ 665.000 EL 7% DE LA PRETENSIONES.  SE INPERPONE RECURSO DE APELACIÓN POR EL APODO DEL DPTO SE ESPERA EL </t>
    </r>
    <r>
      <rPr>
        <sz val="9"/>
        <rFont val="Calibri"/>
        <family val="2"/>
      </rPr>
      <t>AUTO DEL TRIBUNAL SUPERIOR SALA CIVIL, LABORAL Y FAMILIA</t>
    </r>
  </si>
  <si>
    <t>2015-00641-01</t>
  </si>
  <si>
    <t xml:space="preserve">CLAUDIA VILLAMIZAR MOJICA Y/O CONSORCIO CONSTRUVIAS  OTROS </t>
  </si>
  <si>
    <r>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t>
    </r>
    <r>
      <rPr>
        <b/>
        <sz val="9"/>
        <rFont val="Calibri"/>
        <family val="2"/>
        <scheme val="minor"/>
      </rPr>
      <t xml:space="preserve">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t>
    </r>
    <r>
      <rPr>
        <b/>
        <sz val="9"/>
        <color rgb="FFFF0000"/>
        <rFont val="Calibri"/>
        <family val="2"/>
        <scheme val="minor"/>
      </rPr>
      <t xml:space="preserve"> SE PRESENTARON LOS ALEGATOS EL DIA 10/8/2017 Y EL DIA 11/8/2017 POR PARTE DE LA APODERADA DEL DPTO.  </t>
    </r>
    <r>
      <rPr>
        <b/>
        <sz val="9"/>
        <color theme="1" tint="4.9989318521683403E-2"/>
        <rFont val="Calibri"/>
        <family val="2"/>
        <scheme val="minor"/>
      </rPr>
      <t>NOTIFICACIÓN ELETRONICA DEL FALLO EN 1 INSTANCIA DE FECHA 19/7/2018 ACTA No 080</t>
    </r>
    <r>
      <rPr>
        <b/>
        <sz val="9"/>
        <color rgb="FFFF0000"/>
        <rFont val="Calibri"/>
        <family val="2"/>
        <scheme val="minor"/>
      </rPr>
      <t xml:space="preserve"> RESUELVE: </t>
    </r>
    <r>
      <rPr>
        <b/>
        <sz val="9"/>
        <color rgb="FF0000CC"/>
        <rFont val="Calibri"/>
        <family val="2"/>
        <scheme val="minor"/>
      </rPr>
      <t>1° DECLARA APROBADAS</t>
    </r>
    <r>
      <rPr>
        <b/>
        <sz val="9"/>
        <color rgb="FFFF0000"/>
        <rFont val="Calibri"/>
        <family val="2"/>
        <scheme val="minor"/>
      </rPr>
      <t xml:space="preserve">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t>
    </r>
    <r>
      <rPr>
        <b/>
        <sz val="9"/>
        <color rgb="FF0000CC"/>
        <rFont val="Calibri"/>
        <family val="2"/>
        <scheme val="minor"/>
      </rPr>
      <t>AUTO DE FECHA 23/8/2018 RESUELVE</t>
    </r>
    <r>
      <rPr>
        <b/>
        <sz val="9"/>
        <color rgb="FFFF0000"/>
        <rFont val="Calibri"/>
        <family val="2"/>
        <scheme val="minor"/>
      </rPr>
      <t>:</t>
    </r>
    <r>
      <rPr>
        <b/>
        <sz val="9"/>
        <color theme="1" tint="4.9989318521683403E-2"/>
        <rFont val="Calibri"/>
        <family val="2"/>
        <scheme val="minor"/>
      </rPr>
      <t xml:space="preserve">EN EFECTO SUSPENSIVO, SE CONCEDE EL RECURSO DE APELACION
INTERPUESTO POR LA PARTE
DEMANDANTE, CONTRA EL FALLO
DE FECHA 19* DE JULIO DE 2018
PROFERIDO POR ESTE TRIBUNAL. EN
CONSECUENCIA REMITASE EL
EXPEDIENTE AL H. CONSEJO DE
ESTADO PARA QUE SURTA EL RECURSO CONCEDIDO </t>
    </r>
    <r>
      <rPr>
        <b/>
        <sz val="9"/>
        <color rgb="FFFF0000"/>
        <rFont val="Calibri"/>
        <family val="2"/>
        <scheme val="minor"/>
      </rPr>
      <t>COMUNICADO No DCE00682 DEL 4/9/2018 Y NOTIFICADO EL 5/9/2018</t>
    </r>
    <r>
      <rPr>
        <b/>
        <sz val="9"/>
        <color theme="1" tint="4.9989318521683403E-2"/>
        <rFont val="Calibri"/>
        <family val="2"/>
        <scheme val="minor"/>
      </rPr>
      <t xml:space="preserve"> Doctora VIRGINIA ESTHER OJEDA ARBOLEDA JEFE OFICINA ASESORA JURÍDICA GOBERNACIÓN DEL CESAR Cordial saludo,</t>
    </r>
    <r>
      <rPr>
        <b/>
        <sz val="9"/>
        <color rgb="FFFF0000"/>
        <rFont val="Calibri"/>
        <family val="2"/>
        <scheme val="minor"/>
      </rPr>
      <t xml:space="preserve"> Adjunto </t>
    </r>
    <r>
      <rPr>
        <b/>
        <sz val="9"/>
        <color theme="1" tint="4.9989318521683403E-2"/>
        <rFont val="Calibri"/>
        <family val="2"/>
        <scheme val="minor"/>
      </rPr>
      <t>enviamos Oficio DCE 00682 del 4 de septiembre de 2018, proferido dentro del proceso con radicado No. 2015-00641-00 M.P. Dr. JOSÉ ANTONIO APONTE OLIVELLA, por el cual se le comunica lo dispuesto mediante auto de fecha 23 de agosto de 2018.</t>
    </r>
    <r>
      <rPr>
        <b/>
        <sz val="9"/>
        <color rgb="FFFF0000"/>
        <rFont val="Calibri"/>
        <family val="2"/>
        <scheme val="minor"/>
      </rPr>
      <t xml:space="preserve"> AUTO DE FECHA 12/10/2018 ADMITE RECURSO DE APELACIÓN ANTE EL H CONSEJO SECCIÓN TERCERA  MAG PONENTA MARIA MARIANA MARIN- NOTIFICACIÓN ELETROICA DE FECHA 16/11/2018 </t>
    </r>
    <r>
      <rPr>
        <b/>
        <sz val="9"/>
        <color rgb="FF0000CC"/>
        <rFont val="Calibri"/>
        <family val="2"/>
        <scheme val="minor"/>
      </rPr>
      <t xml:space="preserve">NOTIFICAN AUTO DE FCHA 2/11/2018 </t>
    </r>
    <r>
      <rPr>
        <b/>
        <sz val="9"/>
        <color theme="1" tint="4.9989318521683403E-2"/>
        <rFont val="Calibri"/>
        <family val="2"/>
        <scheme val="minor"/>
      </rPr>
      <t xml:space="preserve">
SALA DE LO CONTENCIOSO ADMINISTRATIVO SECCIÓN TERCERA
SUBSECCIÓN B Consejera ponente (E): MARÍA ADRIANA MARÍN Bogotá, D.C., dos (2) de noviembre de dos mil dieciocho (2018)
Radicación número: 20001-23-33-000-2015-00641-01 (62359) </t>
    </r>
    <r>
      <rPr>
        <b/>
        <sz val="9"/>
        <color rgb="FFFF0000"/>
        <rFont val="Calibri"/>
        <family val="2"/>
        <scheme val="minor"/>
      </rPr>
      <t xml:space="preserve">Actor: CONSTRUVÍAS </t>
    </r>
    <r>
      <rPr>
        <b/>
        <sz val="9"/>
        <color theme="1" tint="4.9989318521683403E-2"/>
        <rFont val="Calibri"/>
        <family val="2"/>
        <scheme val="minor"/>
      </rPr>
      <t xml:space="preserve">
Demandado: DEPARTAMENTO DEL CESAR 
 Referencia: CONTROVERSIAS CONTRACTUALES (LEY 1437 DE 2011) </t>
    </r>
    <r>
      <rPr>
        <b/>
        <sz val="9"/>
        <color rgb="FF0000CC"/>
        <rFont val="Calibri"/>
        <family val="2"/>
        <scheme val="minor"/>
      </rPr>
      <t xml:space="preserve">De conformidad con lo dispuesto por el numeral 4º del artículo 247 del Código de Procedimiento Administrativo y de lo Contencioso Administrativo, por Secretaría de la Sección, </t>
    </r>
    <r>
      <rPr>
        <b/>
        <sz val="9"/>
        <rFont val="Calibri"/>
        <family val="2"/>
        <scheme val="minor"/>
      </rPr>
      <t xml:space="preserve">córrase traslado a las partes por el término de diez (10) días para alegar de conclusión. </t>
    </r>
    <r>
      <rPr>
        <b/>
        <sz val="9"/>
        <color rgb="FF0000CC"/>
        <rFont val="Calibri"/>
        <family val="2"/>
        <scheme val="minor"/>
      </rPr>
      <t xml:space="preserve">Vencido este, dese traslado al Ministerio Público por diez (10) días para que, si lo considera pertinente, emita concepto de fondo. NOTIFÍQUESE Y CÚMPLASE MARÍA ADRIANA MARÍN  Magistrada -* </t>
    </r>
    <r>
      <rPr>
        <b/>
        <sz val="9"/>
        <color rgb="FFFF0000"/>
        <rFont val="Calibri"/>
        <family val="2"/>
        <scheme val="minor"/>
      </rPr>
      <t>NOTIFICACIÓN ELECTRONICA 29/11/2019</t>
    </r>
    <r>
      <rPr>
        <b/>
        <sz val="9"/>
        <color rgb="FF0000CC"/>
        <rFont val="Calibri"/>
        <family val="2"/>
        <scheme val="minor"/>
      </rPr>
      <t xml:space="preserve"> CONSEJO DE ESTADO
SALA DE LO CONTENCIOSO ADMINISTRATIVO
SECCIÓN TERCERA SUBSECCIÓN B Magistrado ponente: MARTÍN BERMÚDEZ MUÑOZ
</t>
    </r>
    <r>
      <rPr>
        <b/>
        <sz val="9"/>
        <color rgb="FFFF0000"/>
        <rFont val="Calibri"/>
        <family val="2"/>
        <scheme val="minor"/>
      </rPr>
      <t>Bogotá D.C., veinte (20) de noviembre de dos mil diecinueve (2019) Referencia:</t>
    </r>
    <r>
      <rPr>
        <b/>
        <sz val="9"/>
        <color rgb="FF0000CC"/>
        <rFont val="Calibri"/>
        <family val="2"/>
        <scheme val="minor"/>
      </rPr>
      <t xml:space="preserve">  CONTRO</t>
    </r>
    <r>
      <rPr>
        <b/>
        <sz val="9"/>
        <color theme="1" tint="4.9989318521683403E-2"/>
        <rFont val="Calibri"/>
        <family val="2"/>
        <scheme val="minor"/>
      </rPr>
      <t xml:space="preserve">VERSIAS CONTRACTUALES – LEY 1437 DE 2019 Tema:  Reconoce personería </t>
    </r>
    <r>
      <rPr>
        <b/>
        <sz val="9"/>
        <color rgb="FFFF0000"/>
        <rFont val="Calibri"/>
        <family val="2"/>
        <scheme val="minor"/>
      </rPr>
      <t>AUTO SE RECONOCE personería a la abogada Estephanie Beatriz Pozo de Ávila, titular de la tarjeta profesional No. 285.594</t>
    </r>
    <r>
      <rPr>
        <b/>
        <sz val="9"/>
        <color theme="1" tint="4.9989318521683403E-2"/>
        <rFont val="Calibri"/>
        <family val="2"/>
        <scheme val="minor"/>
      </rPr>
      <t xml:space="preserve"> del Consejo Superior de la Judicatura, para actuar como apoderada sustituta de Unión Temporal Construvias, en los términos de la sustitución del poder que obra a folio 2256 del cuaderno principal. NOTIFÍQUESE MARTÍN BERMÚDEZ MUÑOZ Magistrado
</t>
    </r>
    <r>
      <rPr>
        <b/>
        <sz val="9"/>
        <color rgb="FFFF0000"/>
        <rFont val="Calibri"/>
        <family val="2"/>
        <scheme val="minor"/>
      </rPr>
      <t xml:space="preserve"> </t>
    </r>
    <r>
      <rPr>
        <b/>
        <sz val="9"/>
        <color theme="1" tint="4.9989318521683403E-2"/>
        <rFont val="Calibri"/>
        <family val="2"/>
        <scheme val="minor"/>
      </rPr>
      <t xml:space="preserve">
</t>
    </r>
  </si>
  <si>
    <t>DESEQUILIBRIO ECONOMICO CONTRACTUAL DEL CONTRATO DE OBRA No 1031  DEL 2010 Y SUS ADICIONES</t>
  </si>
  <si>
    <r>
      <rPr>
        <b/>
        <sz val="9"/>
        <color rgb="FFFF0000"/>
        <rFont val="Calibri"/>
        <family val="2"/>
      </rPr>
      <t xml:space="preserve">FALLO EN 1 INSTANCIA DE FECHA 19/7/2018 </t>
    </r>
    <r>
      <rPr>
        <b/>
        <sz val="9"/>
        <rFont val="Calibri"/>
        <family val="2"/>
      </rPr>
      <t xml:space="preserve">ACTA No 080 RESUELVE: 1° DECLARA APROBADAS LAS EXCEPCIONES FORMULADAS POR EL DPTO DEL CESAR, RELATIVAS A " OBLIGATORIEDAD DEL CUMPLIMIENTO A LO PACTADO EN LA LEY, </t>
    </r>
    <r>
      <rPr>
        <b/>
        <sz val="9"/>
        <color rgb="FF0000CC"/>
        <rFont val="Calibri"/>
        <family val="2"/>
      </rPr>
      <t>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CONCEDIDOAUTO DE FECHA 12/10/2018 ADMITE RECURSO DE APELACIÓN ANTE EL H CONSEJO SECCIÓN TERCERA  MAG PONENTA MARIA MARIANA MARIN</t>
    </r>
  </si>
  <si>
    <t>2015-00516-01</t>
  </si>
  <si>
    <t>DIANA MARCELA GOMEZ QUINTERO</t>
  </si>
  <si>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t>
    </r>
    <r>
      <rPr>
        <b/>
        <sz val="9"/>
        <color rgb="FF0000CC"/>
        <rFont val="Calibri"/>
        <family val="2"/>
        <scheme val="minor"/>
      </rPr>
      <t>Consejo de Estado - Sección Segunda Bogotá D.C., 24 de octubre de 2017 NOTIFICACION Nº  34931.</t>
    </r>
    <r>
      <rPr>
        <b/>
        <sz val="9"/>
        <color rgb="FFFF0000"/>
        <rFont val="Calibri"/>
        <family val="2"/>
        <scheme val="minor"/>
      </rPr>
      <t xml:space="preserve"> Para los fines pertinentes me permito manifestarle que en providencia del 03/10/2017 el H. Magistrado(a) Dr(a) WILLIAM HERNÁNDEZ GÓMEZ del Consejo de Estado - Sección Segunda, dispuso AUTO DE TRASLADO en el asunto de la referencia. EN ATENTA FORMA LE COMUNICO QUE EL DIA EL </t>
    </r>
    <r>
      <rPr>
        <b/>
        <sz val="9"/>
        <color rgb="FF0000CC"/>
        <rFont val="Calibri"/>
        <family val="2"/>
        <scheme val="minor"/>
      </rPr>
      <t>27/10/2017</t>
    </r>
    <r>
      <rPr>
        <b/>
        <sz val="9"/>
        <color rgb="FFFF0000"/>
        <rFont val="Calibri"/>
        <family val="2"/>
        <scheme val="minor"/>
      </rPr>
      <t xml:space="preserve"> SE GENERARÁ UN  ESTADO DENTRO DEL PROCESO DE LA REFERENCIA EL CUAL PUEDE SER CONSULTADO EN NUESTRA PAGINA WEB </t>
    </r>
    <r>
      <rPr>
        <b/>
        <u/>
        <sz val="9"/>
        <color rgb="FF0000CC"/>
        <rFont val="Calibri"/>
        <family val="2"/>
        <scheme val="minor"/>
      </rPr>
      <t xml:space="preserve">www.consejodeestado.gov.co </t>
    </r>
    <r>
      <rPr>
        <b/>
        <u/>
        <sz val="9"/>
        <color rgb="FFFF1111"/>
        <rFont val="Calibri"/>
        <family val="2"/>
        <scheme val="minor"/>
      </rPr>
      <t xml:space="preserve">ALEGATOS DE CONCLUSIÓN PRESENTADOS POR CORREO ELETRONICO EL 3/11/2017POR EL APDO DEL PDTO </t>
    </r>
  </si>
  <si>
    <t>CONTRATO REALIDAD RECONOCIMIENTO Y PAGO PRESTACIONES SOCIALES- (SEC DE EDU DPTAL)</t>
  </si>
  <si>
    <t xml:space="preserve">FALLO DE 1 INTANCIA EN CONTRA DEL DPTO EL 23/02/2017 AUTO DE FECHA 13/7/2017 ADMITE EL H CONSEJO DE ESTADO RECURSO DE APELACIÓN </t>
  </si>
  <si>
    <t>54001-33-40-009- 2016-00903-00</t>
  </si>
  <si>
    <t>4/05/2016 // 13/3/2018</t>
  </si>
  <si>
    <t xml:space="preserve">JUZGADO NOVENO ADMINISTRATIVO DEL CIRCUITO DE CÚCUTA
</t>
  </si>
  <si>
    <t>YILDA COLMENARES DE MARTINEZ</t>
  </si>
  <si>
    <t>DEPARTAMENTO DEL CESAR JARDIN INFANTIL PELAYA</t>
  </si>
  <si>
    <r>
      <t>N</t>
    </r>
    <r>
      <rPr>
        <b/>
        <sz val="9"/>
        <rFont val="Calibri"/>
        <family val="2"/>
        <scheme val="minor"/>
      </rPr>
      <t xml:space="preserve">OTIFICACION PERONAL Y TRASLADO DE LA DDA   4/05/2016  AUTO REFORMA DE LA DDA 4/04/2016 </t>
    </r>
    <r>
      <rPr>
        <sz val="9"/>
        <rFont val="Calibri"/>
        <family val="2"/>
        <scheme val="minor"/>
      </rPr>
      <t xml:space="preserve"> </t>
    </r>
    <r>
      <rPr>
        <b/>
        <sz val="9"/>
        <color rgb="FF0000CC"/>
        <rFont val="Calibri"/>
        <family val="2"/>
        <scheme val="minor"/>
      </rPr>
      <t>OFICIO  No GC-OAJ-361 SOLICITUD DE PRUEBA EL DIA 5/05/2016.</t>
    </r>
    <r>
      <rPr>
        <b/>
        <sz val="9"/>
        <rFont val="Calibri"/>
        <family val="2"/>
        <scheme val="minor"/>
      </rPr>
      <t xml:space="preserve"> SE CONTESTO EL 18/05/2016</t>
    </r>
    <r>
      <rPr>
        <b/>
        <sz val="9"/>
        <color rgb="FF0000CC"/>
        <rFont val="Calibri"/>
        <family val="2"/>
        <scheme val="minor"/>
      </rPr>
      <t xml:space="preserve"> Y SE ENVIO POR CORREO CERTIFICADO EL DIA 19/05/2016 CON No DE GUIA 003734-</t>
    </r>
    <r>
      <rPr>
        <b/>
        <sz val="9"/>
        <color rgb="FFFF0000"/>
        <rFont val="Calibri"/>
        <family val="2"/>
        <scheme val="minor"/>
      </rPr>
      <t xml:space="preserve"> NOTIFICACIÓN ELECTROICA DE FECHA 12/3/2019</t>
    </r>
    <r>
      <rPr>
        <b/>
        <sz val="9"/>
        <color theme="1"/>
        <rFont val="Calibri"/>
        <family val="2"/>
        <scheme val="minor"/>
      </rPr>
      <t xml:space="preserve"> </t>
    </r>
    <r>
      <rPr>
        <b/>
        <sz val="9"/>
        <color rgb="FFFF0000"/>
        <rFont val="Calibri"/>
        <family val="2"/>
        <scheme val="minor"/>
      </rPr>
      <t>DEL JUZGADO 9 ADTIVO DE CUCUTA</t>
    </r>
    <r>
      <rPr>
        <b/>
        <sz val="9"/>
        <color theme="1"/>
        <rFont val="Calibri"/>
        <family val="2"/>
        <scheme val="minor"/>
      </rPr>
      <t xml:space="preserve">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b/>
        <u/>
        <sz val="9"/>
        <color theme="1"/>
        <rFont val="Calibri"/>
        <family val="2"/>
        <scheme val="minor"/>
      </rPr>
      <t>me permito remitir copia del auto admisorio, así como el traslado correspondiente de la demanda   en el proceso de la referencia.</t>
    </r>
    <r>
      <rPr>
        <b/>
        <sz val="9"/>
        <color theme="1"/>
        <rFont val="Calibri"/>
        <family val="2"/>
        <scheme val="minor"/>
      </rPr>
      <t xml:space="preserve"> </t>
    </r>
    <r>
      <rPr>
        <b/>
        <sz val="9"/>
        <color rgb="FFFF0000"/>
        <rFont val="Calibri"/>
        <family val="2"/>
        <scheme val="minor"/>
      </rPr>
      <t>TRASLADO DE LA DEMANDA EL 27/3/2019</t>
    </r>
    <r>
      <rPr>
        <b/>
        <sz val="9"/>
        <color theme="1"/>
        <rFont val="Calibri"/>
        <family val="2"/>
        <scheme val="minor"/>
      </rPr>
      <t xml:space="preserve">  </t>
    </r>
    <r>
      <rPr>
        <b/>
        <sz val="9"/>
        <color rgb="FFFF1111"/>
        <rFont val="Calibri"/>
        <family val="2"/>
        <scheme val="minor"/>
      </rPr>
      <t xml:space="preserve">A LA OFICINA JURIDICA DEL DPTO DEL CESAR </t>
    </r>
    <r>
      <rPr>
        <b/>
        <sz val="9"/>
        <color theme="1"/>
        <rFont val="Calibri"/>
        <family val="2"/>
        <scheme val="minor"/>
      </rPr>
      <t xml:space="preserve"> </t>
    </r>
    <r>
      <rPr>
        <b/>
        <sz val="9"/>
        <color rgb="FF0000CC"/>
        <rFont val="Calibri"/>
        <family val="2"/>
        <scheme val="minor"/>
      </rPr>
      <t xml:space="preserve">AUTO QUE ADMITE LA DEMANDA EL 13/3/2018 ANTE JUZ 9° ADTIVO ORAL DEL CIRCUITO DE CUCUTA  AUTO QUE ADMITE DDA Y CD COPIA DE LA DEMANDA </t>
    </r>
    <r>
      <rPr>
        <b/>
        <sz val="9"/>
        <color rgb="FFFF0000"/>
        <rFont val="Calibri"/>
        <family val="2"/>
        <scheme val="minor"/>
      </rPr>
      <t>CONTESTACIÓN DE LA DEMANDA 6/6/2019-</t>
    </r>
    <r>
      <rPr>
        <b/>
        <sz val="9"/>
        <color rgb="FFFF00FF"/>
        <rFont val="Calibri"/>
        <family val="2"/>
        <scheme val="minor"/>
      </rPr>
      <t xml:space="preserve"> AUTO DE FECHA  1/12/2020 JUZGADO NOVENO ADMINISTRATIVO DEL CIRCUITO DE CÚCUTA NOTIFICACION POR ESTADO - ORALIDAD DICIEMBRE – 02 – 2020 No. 40 </t>
    </r>
    <r>
      <rPr>
        <b/>
        <sz val="9"/>
        <color rgb="FF0000FF"/>
        <rFont val="Calibri"/>
        <family val="2"/>
        <scheme val="minor"/>
      </rPr>
      <t>Se ordena envío del expediente al Juzgado Administrativo de Ocaña</t>
    </r>
  </si>
  <si>
    <t>RECONOCIMIENTO  DE LA RESOLUCION A LA PENSIÓN DE JUBILACION  (DOCENTE -DPTAL )</t>
  </si>
  <si>
    <t>2015-00778</t>
  </si>
  <si>
    <r>
      <t xml:space="preserve">JUZGADO 2 LABORAL  ORAL DEL CIRCUITO DE VALLEDUPAR// </t>
    </r>
    <r>
      <rPr>
        <b/>
        <sz val="9"/>
        <color theme="1"/>
        <rFont val="Calibri"/>
        <family val="2"/>
        <scheme val="minor"/>
      </rPr>
      <t>TRIBUNAL DE LA SALA CIVIL   DE  LABORAL Y DE FAMILIA   DE VALLEDUPAR EN REPARTO</t>
    </r>
    <r>
      <rPr>
        <sz val="9"/>
        <color theme="1"/>
        <rFont val="Calibri"/>
        <family val="2"/>
        <scheme val="minor"/>
      </rPr>
      <t xml:space="preserve"> </t>
    </r>
  </si>
  <si>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</si>
  <si>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</si>
  <si>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r>
      <rPr>
        <sz val="9"/>
        <color theme="1"/>
        <rFont val="Calibri"/>
        <family val="2"/>
        <scheme val="minor"/>
      </rPr>
      <t xml:space="preserve">FALLO EN 1 INTANCIA EN CONTRA </t>
    </r>
    <r>
      <rPr>
        <sz val="9"/>
        <color rgb="FFFF1111"/>
        <rFont val="Calibri"/>
        <family val="2"/>
        <scheme val="minor"/>
      </rPr>
      <t xml:space="preserve">3/8/2017 </t>
    </r>
    <r>
      <rPr>
        <sz val="9"/>
        <color theme="1"/>
        <rFont val="Calibri"/>
        <family val="2"/>
        <scheme val="minor"/>
      </rPr>
      <t xml:space="preserve">SE PRESENTA RECURSO DE APELACIÓN  </t>
    </r>
  </si>
  <si>
    <t>2015-00656-01</t>
  </si>
  <si>
    <t>JUZGADO 2 LABORAL  ORAL DEL CIRCUITO DE VALLEDUPAR - TRIBUNAL SUPERIOR DEL DISTRITO JUDICIAL SALA CIVIL- FAMILIA Y LABORAL</t>
  </si>
  <si>
    <t>ANTONIO DE JESUS  GUERRA DAZA</t>
  </si>
  <si>
    <r>
      <t xml:space="preserve">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t>
    </r>
    <r>
      <rPr>
        <b/>
        <sz val="9"/>
        <color rgb="FFFF0000"/>
        <rFont val="Calibri"/>
        <family val="2"/>
        <scheme val="minor"/>
      </rPr>
      <t xml:space="preserve">AUTO DE FECHA 17/7/2017 FIJA  COMO NUEVA FECHA PARA AUDIENCIA EL DIA </t>
    </r>
    <r>
      <rPr>
        <b/>
        <sz val="9"/>
        <color rgb="FF0000CC"/>
        <rFont val="Calibri"/>
        <family val="2"/>
        <scheme val="minor"/>
      </rPr>
      <t xml:space="preserve">15/8/2017 HORA 2:30 PM </t>
    </r>
    <r>
      <rPr>
        <b/>
        <sz val="9"/>
        <color rgb="FFFF0000"/>
        <rFont val="Calibri"/>
        <family val="2"/>
        <scheme val="minor"/>
      </rPr>
      <t>EL 15/9/2017</t>
    </r>
    <r>
      <rPr>
        <b/>
        <sz val="9"/>
        <rFont val="Calibri"/>
        <family val="2"/>
        <scheme val="minor"/>
      </rPr>
      <t xml:space="preserve"> SE LE RESIGNA PODER AL DR ALFONSO PARA CONTINUAR CON LA DEFENSA DEL DPTO  AUTO DE FECHA</t>
    </r>
    <r>
      <rPr>
        <b/>
        <sz val="9"/>
        <color rgb="FFFF0000"/>
        <rFont val="Calibri"/>
        <family val="2"/>
        <scheme val="minor"/>
      </rPr>
      <t xml:space="preserve"> 18/9/2017 </t>
    </r>
    <r>
      <rPr>
        <b/>
        <sz val="9"/>
        <rFont val="Calibri"/>
        <family val="2"/>
        <scheme val="minor"/>
      </rPr>
      <t>DE LA TRIBUNAL SUPERIOR DEL DISTRITO JUDICIAL SALA CIVIL- FAMILIA Y LABORAL ADMITE RECURSO DE APELACIÓN CONTRA SENTENCIA PROFERIDA EL DIA 15/8/2017 POR EL JUZ 2 LABORAL  SE PROCESEDE TRASLADO PARA FIJAR AUDINCIA ART 82 DEL CODIGO PROCESAL DEL TRABAJO Y DE LA SEGURIDAD SACIAL</t>
    </r>
  </si>
  <si>
    <t>FALLO EN CONTA EL DIA 15/8/2017 Y PROCEDE RECURSO DE APELACIÓN  ADMITE EL 18/9/2017</t>
  </si>
  <si>
    <t>2015-00755</t>
  </si>
  <si>
    <t>JUZGADO 2 LABORAL  ORAL DEL CIRCUITO DE VALLEDUPAR</t>
  </si>
  <si>
    <t>JANER YESITH LUNA SANCHEZ</t>
  </si>
  <si>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t>
    </r>
    <r>
      <rPr>
        <b/>
        <sz val="9"/>
        <rFont val="Calibri"/>
        <family val="2"/>
        <scheme val="minor"/>
      </rPr>
      <t xml:space="preserve">AUDIENCCIA INICIAL EL DIA </t>
    </r>
    <r>
      <rPr>
        <b/>
        <sz val="9"/>
        <color rgb="FF66FF66"/>
        <rFont val="Calibri"/>
        <family val="2"/>
        <scheme val="minor"/>
      </rPr>
      <t xml:space="preserve">14/11/2017 HORA 2:30 PM acta de audiencia de fecha 14/11/2017 RESUELVE SANEAMIENTO Y </t>
    </r>
    <r>
      <rPr>
        <b/>
        <u/>
        <sz val="9"/>
        <rFont val="Calibri"/>
        <family val="2"/>
        <scheme val="minor"/>
      </rPr>
      <t xml:space="preserve">DECRERAR PRUEBAS PARA EL DIA </t>
    </r>
    <r>
      <rPr>
        <b/>
        <u/>
        <sz val="9"/>
        <color rgb="FFFFFF00"/>
        <rFont val="Calibri"/>
        <family val="2"/>
        <scheme val="minor"/>
      </rPr>
      <t xml:space="preserve">6/02/2018 2:30 AM ACTA D EAUDIENCIA DE JUZGAMIENTO DE FECHA 6/02/2018 RESUELVE </t>
    </r>
  </si>
  <si>
    <t>2016-00131</t>
  </si>
  <si>
    <t>CARLOS ENRIQUE VANEGA HORTA , EDELSON RAMOS OVIEDO, JOSÉ ISAIAS QUINTERO, JHONY ALEJANDRO CARVAJALINO, JUAN ANIBAL RINCÓN Y JAIRO RUBEN RUEDA</t>
  </si>
  <si>
    <t>DEPARTAMENTO DEL CESAR  SECRETARÍA DE EDUCACIÓN DPTAL</t>
  </si>
  <si>
    <r>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t>
    </r>
    <r>
      <rPr>
        <b/>
        <sz val="9"/>
        <color rgb="FFFF1111"/>
        <rFont val="Calibri"/>
        <family val="2"/>
        <scheme val="minor"/>
      </rPr>
      <t xml:space="preserve">ACTA DE FECHA 7/9/2017 RESUELVE EN CONTRA PARCIALMENTE Y CONDENA AL DPTO A RECONOCER Y PARA LAS HORAS EXTRAS Y COMPENSATORIOS DE LOS DEMANDATES </t>
    </r>
    <r>
      <rPr>
        <b/>
        <sz val="9"/>
        <rFont val="Calibri"/>
        <family val="2"/>
        <scheme val="minor"/>
      </rPr>
      <t xml:space="preserve"> RECURSO DE APELACIÓN CONTRA SENTENCIA DE FECHA 11/9/2017 SE PRESENTA EL DIA 22/9/2017 POR EL APODO DEL DPTO, AUTO DE FECHA 9/11/2017 TRIBUNAL ADTIVO ADMITE EL RECURSO DE APELCIÓN Y SEÑALA </t>
    </r>
    <r>
      <rPr>
        <b/>
        <sz val="9"/>
        <color rgb="FFFF1111"/>
        <rFont val="Calibri"/>
        <family val="2"/>
        <scheme val="minor"/>
      </rPr>
      <t xml:space="preserve">EL DIA 6/12/2017 </t>
    </r>
    <r>
      <rPr>
        <b/>
        <sz val="9"/>
        <rFont val="Calibri"/>
        <family val="2"/>
        <scheme val="minor"/>
      </rPr>
      <t xml:space="preserve">A LAS 10. AM PARA CELEBRAR AUDIENCIA OBLIGATORIA DE CONCILIACIÓN . </t>
    </r>
    <r>
      <rPr>
        <b/>
        <sz val="9"/>
        <color rgb="FFFF1111"/>
        <rFont val="Calibri"/>
        <family val="2"/>
        <scheme val="minor"/>
      </rPr>
      <t xml:space="preserve">ACTA No 015 DE FECHA 6/12/2017 </t>
    </r>
    <r>
      <rPr>
        <b/>
        <sz val="9"/>
        <rFont val="Calibri"/>
        <family val="2"/>
        <scheme val="minor"/>
      </rPr>
      <t xml:space="preserve"> DE AUDIENCAI DE CONCILIACIÓN RESUELVE . NO HUBO AMBITO CONCILIATORIO SE TRASLADA EL RECURSO PARA EL H CONSEJO DE ESTADO. </t>
    </r>
  </si>
  <si>
    <t>COMPENSATORIOS Y HORAS EXTRAS A COMPENSAR (CELADORES DE INSTITUCIONES EDUCATIVAS )</t>
  </si>
  <si>
    <r>
      <t xml:space="preserve">FALLO EN 1 INSTANCIA EN CONTRA PARCIALMENTE ACTA No 122 DE FECHA </t>
    </r>
    <r>
      <rPr>
        <sz val="9"/>
        <color rgb="FFFF0000"/>
        <rFont val="Calibri"/>
        <family val="2"/>
        <scheme val="minor"/>
      </rPr>
      <t xml:space="preserve">7/9/2017 RECURSO DE APELACION 22/9/2017 </t>
    </r>
    <r>
      <rPr>
        <b/>
        <sz val="9"/>
        <color rgb="FF0000CC"/>
        <rFont val="Calibri"/>
        <family val="2"/>
        <scheme val="minor"/>
      </rPr>
      <t>ACTA No 015 DE FECHA 6/12/2017</t>
    </r>
    <r>
      <rPr>
        <sz val="9"/>
        <color rgb="FF0000CC"/>
        <rFont val="Calibri"/>
        <family val="2"/>
        <scheme val="minor"/>
      </rPr>
      <t xml:space="preserve">  </t>
    </r>
    <r>
      <rPr>
        <sz val="9"/>
        <color theme="1"/>
        <rFont val="Calibri"/>
        <family val="2"/>
        <scheme val="minor"/>
      </rPr>
      <t xml:space="preserve">DE AUDIENCIA DE CONCILIACIÓN RESUELVE . NO HUBO AMBITO CONCILIATORIO SE TRASLADA EL RECURSO PARA </t>
    </r>
    <r>
      <rPr>
        <b/>
        <sz val="9"/>
        <color theme="1"/>
        <rFont val="Calibri"/>
        <family val="2"/>
        <scheme val="minor"/>
      </rPr>
      <t xml:space="preserve">EL H CONSEJO DE ESTADO. </t>
    </r>
  </si>
  <si>
    <t>20001-33-33-004-2015-00374-00</t>
  </si>
  <si>
    <t>JUZGADO 4° ADMINISTRATIVO  DEL CIRCUITO VALLEDUPAR</t>
  </si>
  <si>
    <t xml:space="preserve">ROSARIO ESTHER ARIAS ARIAS Y OTROS(7) </t>
  </si>
  <si>
    <t>DEPARTAMENTO DEL CESAR, MIN DE TRANPORTE, INVIAS CESAR, INSTITUTO NACIONAL DE VIAS, MUNICIPIO DE VALLEDUPAR</t>
  </si>
  <si>
    <r>
      <t xml:space="preserve">NOTIFICACIÓN  ELETRONICA DE  LA ADDA 8/07/2016  AADDA 15/01/2016 SE ASIGNA EL 11/07/2016 </t>
    </r>
    <r>
      <rPr>
        <b/>
        <sz val="9"/>
        <rFont val="Calibri"/>
        <family val="2"/>
        <scheme val="minor"/>
      </rPr>
      <t xml:space="preserve">TRASLADO DE LA DDA 12/7/2016 CONTESTADA EL DIA 29/8/2016 </t>
    </r>
    <r>
      <rPr>
        <sz val="9"/>
        <rFont val="Calibri"/>
        <family val="2"/>
        <scheme val="minor"/>
      </rPr>
      <t>AUTO DE FECHA 29/9/2016 TEENIENDO EN CUENTA LA REFORMA DE LA DDA POR EL APODO JUDICIAL DEL DTE EN MEMORIAL DE FECHA 18/3/2016 POR SER VIABLE , EL DESPACHO ACCEDE A ELLO, Y RECONOCERLE PERSONERIA AL</t>
    </r>
    <r>
      <rPr>
        <b/>
        <sz val="9"/>
        <color rgb="FFFF0000"/>
        <rFont val="Calibri"/>
        <family val="2"/>
        <scheme val="minor"/>
      </rPr>
      <t xml:space="preserve"> DR JUAN DAVID GONZALEZ CASTILLA COMO APODERADO DE LA PARTE DTE NACIÓN, MINTRASPORTE.</t>
    </r>
    <r>
      <rPr>
        <sz val="9"/>
        <rFont val="Calibri"/>
        <family val="2"/>
        <scheme val="minor"/>
      </rPr>
      <t xml:space="preserve"> </t>
    </r>
    <r>
      <rPr>
        <b/>
        <sz val="9"/>
        <rFont val="Calibri"/>
        <family val="2"/>
        <scheme val="minor"/>
      </rPr>
      <t>AUTO DE FECHA 21/9/2017</t>
    </r>
    <r>
      <rPr>
        <b/>
        <sz val="9"/>
        <color rgb="FFFF0000"/>
        <rFont val="Calibri"/>
        <family val="2"/>
        <scheme val="minor"/>
      </rPr>
      <t xml:space="preserve"> </t>
    </r>
    <r>
      <rPr>
        <sz val="9"/>
        <rFont val="Calibri"/>
        <family val="2"/>
        <scheme val="minor"/>
      </rPr>
      <t>DEL JUZGADO 4 ADTIVO  PROCEDE CONTRA LA SOLICITUD DE NULIDAD  INTERPUESTO POR EL APDO DE INVIAS Y SE RESUELVE: 1 DECLARA LA NULIDAD PROPUESTA POR EL APODERADO DE LA PARTE DDA  CONTRA</t>
    </r>
    <r>
      <rPr>
        <b/>
        <sz val="9"/>
        <rFont val="Calibri"/>
        <family val="2"/>
        <scheme val="minor"/>
      </rPr>
      <t xml:space="preserve"> AUTO DE FECHA 15/01/2016</t>
    </r>
    <r>
      <rPr>
        <sz val="9"/>
        <rFont val="Calibri"/>
        <family val="2"/>
        <scheme val="minor"/>
      </rPr>
      <t xml:space="preserve"> EL CUAL SE ADMITE LA DDA Y SE EMPIESA NUEVAMENTE LA ETAPA PROCESAL. </t>
    </r>
    <r>
      <rPr>
        <b/>
        <sz val="9"/>
        <color rgb="FFFF0000"/>
        <rFont val="Calibri"/>
        <family val="2"/>
        <scheme val="minor"/>
      </rPr>
      <t xml:space="preserve">AUTO DE FECHA </t>
    </r>
    <r>
      <rPr>
        <b/>
        <sz val="9"/>
        <color rgb="FF0000CC"/>
        <rFont val="Calibri"/>
        <family val="2"/>
        <scheme val="minor"/>
      </rPr>
      <t xml:space="preserve">1/02/2018  </t>
    </r>
    <r>
      <rPr>
        <b/>
        <sz val="9"/>
        <color rgb="FFFF0000"/>
        <rFont val="Calibri"/>
        <family val="2"/>
        <scheme val="minor"/>
      </rPr>
      <t>RESUELVE ACPTAR LLAMAMIENTO EN GARANTIA</t>
    </r>
    <r>
      <rPr>
        <b/>
        <sz val="9"/>
        <color theme="1" tint="4.9989318521683403E-2"/>
        <rFont val="Calibri"/>
        <family val="2"/>
        <scheme val="minor"/>
      </rPr>
      <t xml:space="preserve"> QUE LE HACE EL DEMANDADO INVIAS A LA COMPAÑIA MAPFRE SEGUROS GENERAL+I2150S DE COLOMBIA .</t>
    </r>
    <r>
      <rPr>
        <b/>
        <sz val="9"/>
        <color rgb="FF0000FF"/>
        <rFont val="Calibri"/>
        <family val="2"/>
        <scheme val="minor"/>
      </rPr>
      <t xml:space="preserve"> AUTO DE FECHA 27/7/2019</t>
    </r>
    <r>
      <rPr>
        <b/>
        <sz val="9"/>
        <color theme="1" tint="4.9989318521683403E-2"/>
        <rFont val="Calibri"/>
        <family val="2"/>
        <scheme val="minor"/>
      </rPr>
      <t xml:space="preserve"> RESUELVE:</t>
    </r>
    <r>
      <rPr>
        <b/>
        <sz val="9"/>
        <color rgb="FFFFFF00"/>
        <rFont val="Calibri"/>
        <family val="2"/>
        <scheme val="minor"/>
      </rPr>
      <t xml:space="preserve">  FIJAR FECHJA PATRA UDIENCIA INICIAL EL DIA 14/11/2019 A LA S 9:30 AM </t>
    </r>
    <r>
      <rPr>
        <b/>
        <u/>
        <sz val="9"/>
        <color rgb="FFFFFF00"/>
        <rFont val="Calibri"/>
        <family val="2"/>
        <scheme val="minor"/>
      </rPr>
      <t xml:space="preserve">- </t>
    </r>
    <r>
      <rPr>
        <b/>
        <u/>
        <sz val="9"/>
        <color rgb="FF0000FF"/>
        <rFont val="Calibri"/>
        <family val="2"/>
        <scheme val="minor"/>
      </rPr>
      <t>AUTO DE FECHA 17/11/2020 FIJA FECHA PARA REALIZAR AUDIENCIA DE PRUEBAS EL</t>
    </r>
    <r>
      <rPr>
        <b/>
        <u/>
        <sz val="9"/>
        <color rgb="FFFF00FF"/>
        <rFont val="Calibri"/>
        <family val="2"/>
        <scheme val="minor"/>
      </rPr>
      <t xml:space="preserve"> DIA 3/2/2021- HORA 10:00 AM - </t>
    </r>
    <r>
      <rPr>
        <b/>
        <u/>
        <sz val="9"/>
        <color rgb="FFCC3300"/>
        <rFont val="Calibri"/>
        <family val="2"/>
        <scheme val="minor"/>
      </rPr>
      <t>SE ASIGNA A LA DRA FLOR ELENA GUERRA MALDONADO PARA CONTINUAR COMO APODERADA DENTRO DE PROCESO D ELA REFERENCIA 3/2/20021</t>
    </r>
    <r>
      <rPr>
        <b/>
        <u/>
        <sz val="9"/>
        <color theme="0"/>
        <rFont val="Calibri"/>
        <family val="2"/>
        <scheme val="minor"/>
      </rPr>
      <t>-</t>
    </r>
    <r>
      <rPr>
        <b/>
        <u/>
        <sz val="9"/>
        <color rgb="FFFF00FF"/>
        <rFont val="Calibri"/>
        <family val="2"/>
        <scheme val="minor"/>
      </rPr>
      <t xml:space="preserve"> </t>
    </r>
    <r>
      <rPr>
        <sz val="9"/>
        <rFont val="Calibri"/>
        <family val="2"/>
        <scheme val="minor"/>
      </rPr>
      <t xml:space="preserve"> </t>
    </r>
    <r>
      <rPr>
        <b/>
        <sz val="9"/>
        <rFont val="Calibri"/>
        <family val="2"/>
        <scheme val="minor"/>
      </rPr>
      <t xml:space="preserve">SE REALIZA LA AUDIENCIA Y SE SUSPENDE POR PROBLEMAS DE CONECTIVIDAD - A ESPERA DE AUTO QUE FINE NUEVA FECHA DE REPROGRAMACIÓN - </t>
    </r>
    <r>
      <rPr>
        <b/>
        <sz val="9"/>
        <color rgb="FF0000FF"/>
        <rFont val="Calibri"/>
        <family val="2"/>
        <scheme val="minor"/>
      </rPr>
      <t>MEMORIAL DEL 5/2/2021  APO DE SEGUROS MANPFRE Señores  JUZGADO CUARTO ADMINISTRATIVO DEL CIRCUITO DE VALLEDUPAR E. S. D JOSE DE LOS SANTOS CHACIN LÓPEZ</t>
    </r>
    <r>
      <rPr>
        <b/>
        <sz val="9"/>
        <rFont val="Calibri"/>
        <family val="2"/>
        <scheme val="minor"/>
      </rPr>
      <t>, Apoderado Especial de la Sociedad MAPFRE SEGUROS GENERALES DE COLOMBIA S.A., respetuosamente solicito me informen si la audiencia celebrada el día de ayer en el proceso de la referencia va a continuar en otra fecha, teniendo en cuenta que hubo problemas de conexión con Microsoft Team para volver a ingresar a la misma.   De haberse llevado a cabo la audiencia en su totalidad, por favor remitirnos acta y audio de la diligencia.   Favor confirmar recibido.</t>
    </r>
    <r>
      <rPr>
        <sz val="9"/>
        <rFont val="Calibri"/>
        <family val="2"/>
        <scheme val="minor"/>
      </rPr>
      <t xml:space="preserve">
 </t>
    </r>
  </si>
  <si>
    <t>INDENIZACIÓN POR ACCIDENTE DE TRANSITO  EN LA VIA NACIONAL</t>
  </si>
  <si>
    <t>2016-00119</t>
  </si>
  <si>
    <t>CONSORCIO CESAR NORTE Y PRODEINC LTDA</t>
  </si>
  <si>
    <r>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t>
    </r>
    <r>
      <rPr>
        <b/>
        <sz val="9"/>
        <color theme="1"/>
        <rFont val="Calibri"/>
        <family val="2"/>
        <scheme val="minor"/>
      </rPr>
      <t xml:space="preserve">. ACTA DE AUDIENCIA INICIAL DE FECHA 22/3/2017 </t>
    </r>
    <r>
      <rPr>
        <b/>
        <sz val="9"/>
        <color rgb="FFFF0000"/>
        <rFont val="Calibri"/>
        <family val="2"/>
        <scheme val="minor"/>
      </rPr>
      <t xml:space="preserve">RESUELVE: ORDENESE AL INTEGRACIÓN AL CONTRADITORIO Y VINCULAR AL CONSORCIO PIEDRAHITA SAS Y LA INTERVENTORIA DEL CONTRATO 2011-02-00100 CONSORCIO COLOMBIA HUMANITARÍA. </t>
    </r>
  </si>
  <si>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</si>
  <si>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</si>
  <si>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</si>
  <si>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</si>
  <si>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</si>
  <si>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</si>
  <si>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r>
      <t xml:space="preserve">FALLO EN 1 INSTANCIA EL </t>
    </r>
    <r>
      <rPr>
        <sz val="9"/>
        <color rgb="FFFF0000"/>
        <rFont val="Calibri"/>
        <family val="2"/>
        <scheme val="minor"/>
      </rPr>
      <t xml:space="preserve">23/5/2017 </t>
    </r>
    <r>
      <rPr>
        <sz val="9"/>
        <color theme="1"/>
        <rFont val="Calibri"/>
        <family val="2"/>
        <scheme val="minor"/>
      </rPr>
      <t xml:space="preserve">FAVORABLE DECLARA LA CADUCIDAD DEL DERECHO Y SE INTERPONE RECURSO DE REPOCISIÓN CON SUBSIDIO DE APELACIÓN SE SUSPENDE EL PROCESO HASTA RESORBER EL H CONSEJO DE ESTADO 23/5/2017 </t>
    </r>
  </si>
  <si>
    <t>2016-00313</t>
  </si>
  <si>
    <t>JUZGADO 5 ADMINISTRATIVO  DEL CIRCUITO VALLEDUPAR</t>
  </si>
  <si>
    <t>JENNY JHOANA BALANTA NAVARRO</t>
  </si>
  <si>
    <t xml:space="preserve">DEPARTAMENTO DEL CESAR, CROMI, ICBF, SENA , MUNICIPIO DE VALLEDUPAR, POLICIA NACIONAL MIN DEFEENSA NACIONAL </t>
  </si>
  <si>
    <r>
      <t xml:space="preserve">NOTIFICACIÓN  Y TRASLADO  DE  LA ADDA 21/07/2016  AADDA 7/07/2016 SE ASIGNA EL 22/07/2016 </t>
    </r>
    <r>
      <rPr>
        <b/>
        <sz val="9"/>
        <color theme="1"/>
        <rFont val="Calibri"/>
        <family val="2"/>
        <scheme val="minor"/>
      </rPr>
      <t xml:space="preserve">  TRASLADO DE LA DDA 16/08/2016 CONTESTADA EL DIA 14/10/2016 </t>
    </r>
    <r>
      <rPr>
        <b/>
        <sz val="9"/>
        <color rgb="FF9602BE"/>
        <rFont val="Calibri"/>
        <family val="2"/>
        <scheme val="minor"/>
      </rPr>
      <t xml:space="preserve">AUTO DE FECHA  22/11/2016 FIJA A AUDIENCIA INICIAL EL DIA 22/11/2017 HORA 4:00 PM. </t>
    </r>
    <r>
      <rPr>
        <b/>
        <sz val="9"/>
        <color rgb="FFFF0000"/>
        <rFont val="Calibri"/>
        <family val="2"/>
        <scheme val="minor"/>
      </rPr>
      <t xml:space="preserve">ACTA DE AUDIENCIA INICIAL No  DE FECHA 22/11/2017 RESUELVE: FIJAR FECHA PARA REALIZAR AUDIENCIA DE PRUEBAS EL DIA </t>
    </r>
    <r>
      <rPr>
        <b/>
        <u/>
        <sz val="9"/>
        <color rgb="FF0000CC"/>
        <rFont val="Calibri"/>
        <family val="2"/>
        <scheme val="minor"/>
      </rPr>
      <t>31/7/2018 HORA 9. AM</t>
    </r>
    <r>
      <rPr>
        <b/>
        <sz val="9"/>
        <color rgb="FFFF0000"/>
        <rFont val="Calibri"/>
        <family val="2"/>
        <scheme val="minor"/>
      </rPr>
      <t xml:space="preserve"> </t>
    </r>
    <r>
      <rPr>
        <b/>
        <sz val="9"/>
        <color theme="1" tint="4.9989318521683403E-2"/>
        <rFont val="Calibri"/>
        <family val="2"/>
        <scheme val="minor"/>
      </rPr>
      <t xml:space="preserve"> AUTO DE FECHA 23/7/2018</t>
    </r>
    <r>
      <rPr>
        <b/>
        <sz val="9"/>
        <color rgb="FFFF0000"/>
        <rFont val="Calibri"/>
        <family val="2"/>
        <scheme val="minor"/>
      </rPr>
      <t xml:space="preserve"> ACEPTA LA RENUNCIA DEL APODERADO DEL MUNICIPIO DE VALLEDUPAR . REQUERIR AL MUNICIPIO DE VALLEDUAPR A FIN DESIGNE APODERADO JUDICIAL DE CONFORMIDAD CON LO ESTABLECIDO.n </t>
    </r>
    <r>
      <rPr>
        <b/>
        <sz val="9"/>
        <rFont val="Calibri"/>
        <family val="2"/>
        <scheme val="minor"/>
      </rPr>
      <t>PROGRAMAN AUDIENCIAS DE PRUEBAS PARA EL DIA  22/4/2019 hora 3.00 pm</t>
    </r>
    <r>
      <rPr>
        <b/>
        <sz val="9"/>
        <color rgb="FFFFFF00"/>
        <rFont val="Calibri"/>
        <family val="2"/>
        <scheme val="minor"/>
      </rPr>
      <t xml:space="preserve"> </t>
    </r>
    <r>
      <rPr>
        <b/>
        <sz val="9"/>
        <color rgb="FFFF0000"/>
        <rFont val="Calibri"/>
        <family val="2"/>
        <scheme val="minor"/>
      </rPr>
      <t xml:space="preserve">ACTA No 110 DEL 22/4/2019 DE PRUEBAS  RESUELVE: </t>
    </r>
    <r>
      <rPr>
        <b/>
        <sz val="9"/>
        <color rgb="FF0000FF"/>
        <rFont val="Calibri"/>
        <family val="2"/>
        <scheme val="minor"/>
      </rPr>
      <t xml:space="preserve">INCORPORAR PRUEBAS DOCUMENTALES APORTADA POR LA FISCALIA GRAL DE LA NACIÓN  </t>
    </r>
  </si>
  <si>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</si>
  <si>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</si>
  <si>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</si>
  <si>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</si>
  <si>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</si>
  <si>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r>
      <t xml:space="preserve">NOTIFICACIÓN DE LA DEMNUNCIA 22/07/2016, AUTO QUE ADMITIO LA DENUNCIA 22/9/2015, AUTO DE RESOLUCION DE LA SANCIÓN 13/07/2016 OFICIO Y PODER  PARA REPRESENTAR AL DPTO EL 22/07/2016. </t>
    </r>
    <r>
      <rPr>
        <b/>
        <sz val="9"/>
        <color theme="1"/>
        <rFont val="Calibri"/>
        <family val="2"/>
        <scheme val="minor"/>
      </rPr>
      <t>SE CONTESTA 3/08/2016 No DE RECIBIDO 04150 Y 04160</t>
    </r>
  </si>
  <si>
    <t xml:space="preserve">ACCIDENTE  LABORAL </t>
  </si>
  <si>
    <t>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</si>
  <si>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</si>
  <si>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</si>
  <si>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</si>
  <si>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t>
    </r>
    <r>
      <rPr>
        <b/>
        <sz val="9"/>
        <rFont val="Calibri"/>
        <family val="2"/>
        <scheme val="minor"/>
      </rPr>
      <t>CONTESTADA LA REFORMA DE LA DDA EL 12/6/2017 AUTO DE FECHJA 31/7/2017 FIJA FECHA AUDIENCIA INICIAL EL 24/10/2017 A LAS 3.00 PM</t>
    </r>
    <r>
      <rPr>
        <b/>
        <sz val="9"/>
        <color rgb="FF0000CC"/>
        <rFont val="Calibri"/>
        <family val="2"/>
        <scheme val="minor"/>
      </rPr>
      <t xml:space="preserve"> ACTA DE AUDIENCIA INICIAL EL 24/10/2017, RESUELVE: NO APROBAER LA EXCEPCIONES  PROPUESTAS POR EL APDOA DEL DPTO Y PROSIGUE CON A AUDIENCIA DE PRUEBAS  PROGRAMADA PARA EL DIA</t>
    </r>
    <r>
      <rPr>
        <b/>
        <sz val="9"/>
        <rFont val="Calibri"/>
        <family val="2"/>
        <scheme val="minor"/>
      </rPr>
      <t xml:space="preserve"> </t>
    </r>
    <r>
      <rPr>
        <b/>
        <u/>
        <sz val="9"/>
        <rFont val="Calibri"/>
        <family val="2"/>
        <scheme val="minor"/>
      </rPr>
      <t>9/02/2018 HORA 9.00 AM</t>
    </r>
    <r>
      <rPr>
        <b/>
        <u/>
        <sz val="9"/>
        <color rgb="FFFF0000"/>
        <rFont val="Calibri"/>
        <family val="2"/>
        <scheme val="minor"/>
      </rPr>
      <t xml:space="preserve"> </t>
    </r>
    <r>
      <rPr>
        <b/>
        <sz val="9"/>
        <color rgb="FFFF0000"/>
        <rFont val="Calibri"/>
        <family val="2"/>
        <scheme val="minor"/>
      </rPr>
      <t xml:space="preserve"> AUTO DE FECHA 15/01/2018 </t>
    </r>
    <r>
      <rPr>
        <b/>
        <sz val="9"/>
        <rFont val="Calibri"/>
        <family val="2"/>
        <scheme val="minor"/>
      </rPr>
      <t>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t>
    </r>
    <r>
      <rPr>
        <b/>
        <sz val="9"/>
        <color rgb="FFFF1111"/>
        <rFont val="Calibri"/>
        <family val="2"/>
        <scheme val="minor"/>
      </rPr>
      <t xml:space="preserve"> AUTO DE FECHA 31/01/2018 </t>
    </r>
    <r>
      <rPr>
        <b/>
        <u/>
        <sz val="9"/>
        <color rgb="FF0000CC"/>
        <rFont val="Calibri"/>
        <family val="2"/>
        <scheme val="minor"/>
      </rPr>
      <t>FIJA LA NUEVA FECHA PARA REALIZAR LA AUDIENCIAS DE PRUEBAS EL DIA 21/03/2018 HORA 9. AM</t>
    </r>
    <r>
      <rPr>
        <b/>
        <sz val="9"/>
        <rFont val="Calibri"/>
        <family val="2"/>
        <scheme val="minor"/>
      </rPr>
      <t xml:space="preserve"> . </t>
    </r>
    <r>
      <rPr>
        <b/>
        <sz val="9"/>
        <color rgb="FFFF0000"/>
        <rFont val="Calibri"/>
        <family val="2"/>
        <scheme val="minor"/>
      </rPr>
      <t xml:space="preserve">Auto  de fecha 20/3/2018 </t>
    </r>
    <r>
      <rPr>
        <b/>
        <sz val="9"/>
        <rFont val="Calibri"/>
        <family val="2"/>
        <scheme val="minor"/>
      </rPr>
      <t>Accede a la Solicitud de aplazamiento de la audiencia de pruebas formulada tanto por el apoderado de la parte demandante como por el apoderado del Ministerio de Defensa- Policía Nacional y señala como</t>
    </r>
    <r>
      <rPr>
        <b/>
        <sz val="9"/>
        <color rgb="FFFF0000"/>
        <rFont val="Calibri"/>
        <family val="2"/>
        <scheme val="minor"/>
      </rPr>
      <t xml:space="preserve"> nueva fecha para su celebración el día 11 de mayo de 2018 a las 03:00 de la tarde.  </t>
    </r>
    <r>
      <rPr>
        <b/>
        <sz val="9"/>
        <color theme="1" tint="4.9989318521683403E-2"/>
        <rFont val="Calibri"/>
        <family val="2"/>
        <scheme val="minor"/>
      </rPr>
      <t>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t>
    </r>
    <r>
      <rPr>
        <b/>
        <sz val="9"/>
        <color rgb="FF0000CC"/>
        <rFont val="Calibri"/>
        <family val="2"/>
        <scheme val="minor"/>
      </rPr>
      <t>.AUTO DE FECHA 11/7/2018</t>
    </r>
    <r>
      <rPr>
        <b/>
        <sz val="9"/>
        <color theme="1" tint="4.9989318521683403E-2"/>
        <rFont val="Calibri"/>
        <family val="2"/>
        <scheme val="minor"/>
      </rPr>
      <t xml:space="preserve"> </t>
    </r>
    <r>
      <rPr>
        <b/>
        <sz val="9"/>
        <color rgb="FF66FF66"/>
        <rFont val="Calibri"/>
        <family val="2"/>
        <scheme val="minor"/>
      </rPr>
      <t xml:space="preserve">RESUELVE PRESIDIR DE LA AUDIENCIA DE ELEGACIONES Y JUZGAMIENTO Y SE DISPONE A QUE LAS PARTES ALEGEN DE CONCLUSIÓN DENTRO DEL TERMIO DE 10 DIAS U EN 20 SIGUIENTE SE DICTA SENTENCIA </t>
    </r>
    <r>
      <rPr>
        <b/>
        <sz val="9"/>
        <color theme="1" tint="4.9989318521683403E-2"/>
        <rFont val="Calibri"/>
        <family val="2"/>
        <scheme val="minor"/>
      </rPr>
      <t>NOTIFICACIÓN ELETRONICA DE FECHA 6/12/2018 DE SENTENCIA DE 1 INSTANCIA</t>
    </r>
    <r>
      <rPr>
        <b/>
        <sz val="9"/>
        <color rgb="FF66FF66"/>
        <rFont val="Calibri"/>
        <family val="2"/>
        <scheme val="minor"/>
      </rPr>
      <t xml:space="preserve"> </t>
    </r>
    <r>
      <rPr>
        <b/>
        <sz val="9"/>
        <color rgb="FF0000CC"/>
        <rFont val="Calibri"/>
        <family val="2"/>
        <scheme val="minor"/>
      </rPr>
      <t>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t>
    </r>
    <r>
      <rPr>
        <b/>
        <sz val="9"/>
        <color rgb="FFFFFF00"/>
        <rFont val="Calibri"/>
        <family val="2"/>
        <scheme val="minor"/>
      </rPr>
      <t xml:space="preserve"> AUTO DE FECHA 28/01/2019</t>
    </r>
    <r>
      <rPr>
        <b/>
        <sz val="9"/>
        <color rgb="FF0000CC"/>
        <rFont val="Calibri"/>
        <family val="2"/>
        <scheme val="minor"/>
      </rPr>
      <t xml:space="preserve"> </t>
    </r>
    <r>
      <rPr>
        <b/>
        <sz val="9"/>
        <color rgb="FF66FF66"/>
        <rFont val="Calibri"/>
        <family val="2"/>
        <scheme val="minor"/>
      </rPr>
      <t xml:space="preserve">Concede Recurso de ApelaciónAcción de Reparación MARIA EUGENIA GONZALEZ NACIÓN - MINISTERIO DE DEFENSA - interpuesto </t>
    </r>
    <r>
      <rPr>
        <b/>
        <sz val="9"/>
        <color rgb="FF0000CC"/>
        <rFont val="Calibri"/>
        <family val="2"/>
        <scheme val="minor"/>
      </rPr>
      <t xml:space="preserve">por el apoderado de la parte demandante contra la sentencia proferida el 6 de diciembre de 2018. 8/01/2018 </t>
    </r>
    <r>
      <rPr>
        <b/>
        <sz val="9"/>
        <color theme="1" tint="4.9989318521683403E-2"/>
        <rFont val="Calibri"/>
        <family val="2"/>
        <scheme val="minor"/>
      </rPr>
      <t xml:space="preserve">AUTO DE FECHA 28/2/2019 </t>
    </r>
    <r>
      <rPr>
        <b/>
        <sz val="9"/>
        <color rgb="FF92D050"/>
        <rFont val="Calibri"/>
        <family val="2"/>
        <scheme val="minor"/>
      </rPr>
      <t>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t>
    </r>
    <r>
      <rPr>
        <b/>
        <sz val="9"/>
        <color theme="1" tint="4.9989318521683403E-2"/>
        <rFont val="Calibri"/>
        <family val="2"/>
        <scheme val="minor"/>
      </rPr>
      <t xml:space="preserve"> AUTO DE FECHA </t>
    </r>
    <r>
      <rPr>
        <b/>
        <sz val="9"/>
        <color rgb="FFFFFF00"/>
        <rFont val="Calibri"/>
        <family val="2"/>
        <scheme val="minor"/>
      </rPr>
      <t>28/2/2019</t>
    </r>
    <r>
      <rPr>
        <b/>
        <sz val="9"/>
        <color theme="1" tint="4.9989318521683403E-2"/>
        <rFont val="Calibri"/>
        <family val="2"/>
        <scheme val="minor"/>
      </rPr>
      <t xml:space="preserve"> ADMITE RECURSO DE APEKLACIÓN CONTRA PROVIDENCIA DE FECHA 6/12/2018- </t>
    </r>
    <r>
      <rPr>
        <b/>
        <sz val="9"/>
        <color rgb="FF0000FF"/>
        <rFont val="Calibri"/>
        <family val="2"/>
        <scheme val="minor"/>
      </rPr>
      <t xml:space="preserve">AUTO DE FECHA 21/3/2019 </t>
    </r>
    <r>
      <rPr>
        <b/>
        <sz val="9"/>
        <color rgb="FFFFFF00"/>
        <rFont val="Calibri"/>
        <family val="2"/>
        <scheme val="minor"/>
      </rPr>
      <t>SE ORDENA A LAS PARTES
PRESENTAR ALEGATOS DE
CONCLUSIÓN POR EL TÉRMINO DE 10
DIAS. VENCIDO ESTE, SE SURTIRÁ
TRASLADO AL MINISTERIO PÚBLICO
POR EL TÉRMINO DE 10 DIAS PARA
PRESENTAR SU CONCEPTO.</t>
    </r>
  </si>
  <si>
    <t xml:space="preserve">INDENIZACION POR PERTIDA DE INMUEBLE POR EXPENDIO ILEGAL  DE GASOLINA  MUNICIPIO DE LAPAZ </t>
  </si>
  <si>
    <r>
      <rPr>
        <b/>
        <sz val="9"/>
        <color rgb="FFFF1111"/>
        <rFont val="Calibri"/>
        <family val="2"/>
      </rPr>
      <t xml:space="preserve"> NOTIFICACIÓN ELETRONICA DE FECHA 6/12/2018 </t>
    </r>
    <r>
      <rPr>
        <b/>
        <sz val="9"/>
        <color rgb="FF0000CC"/>
        <rFont val="Calibri"/>
        <family val="2"/>
      </rPr>
      <t xml:space="preserve">AUTO DE FECHA 28/01/2019 </t>
    </r>
    <r>
      <rPr>
        <b/>
        <sz val="9"/>
        <rFont val="Calibri"/>
        <family val="2"/>
      </rPr>
      <t>Concede Recurso de ApelaciónAcción de Reparación MARIA EUGENIA GONZALEZ NACIÓN - MINISTERIO DE DEFENSA - interpuesto por el apoderado de la parte demandante contra la sentencia proferida el 6 de diciembre de 2018. 8/01/2018</t>
    </r>
  </si>
  <si>
    <t>2016-00500</t>
  </si>
  <si>
    <t>JUZGADO 4° ADNINISTRATIVO DEL CIRCUITO VALLEDUPAR</t>
  </si>
  <si>
    <t>EDUAR MANUEL  NIEVES CORDOBA</t>
  </si>
  <si>
    <t xml:space="preserve">DEPARTAMENTO DEL CESAR, -SECRETARIA DE EDUCACIÓN DPTAL </t>
  </si>
  <si>
    <r>
      <t xml:space="preserve">NOTIFICACIÓN ELETRONICA DE LA DDA 8/08/2016. AADDA 8/04/2016, ASIGNACIÓN OFICIO 9/08/2016 Y PODER PARA ACTUAR </t>
    </r>
    <r>
      <rPr>
        <b/>
        <sz val="9"/>
        <color theme="1"/>
        <rFont val="Calibri"/>
        <family val="2"/>
        <scheme val="minor"/>
      </rPr>
      <t xml:space="preserve">TRASLADO DE 12/10/2016 </t>
    </r>
    <r>
      <rPr>
        <b/>
        <sz val="9"/>
        <color rgb="FF0000CC"/>
        <rFont val="Calibri"/>
        <family val="2"/>
        <scheme val="minor"/>
      </rPr>
      <t xml:space="preserve">CONSTESTACION 13/10/2016. </t>
    </r>
  </si>
  <si>
    <t>REINTEGRO AL CARGO DE DOCENTE / MUNP DE AGUSTIN CODAZZI (DOCENTE)</t>
  </si>
  <si>
    <t>2016-00186-01</t>
  </si>
  <si>
    <r>
      <t xml:space="preserve">TRIBUNAL ADMINISTRATIVO DEL CESAR// </t>
    </r>
    <r>
      <rPr>
        <b/>
        <sz val="9"/>
        <rFont val="Calibri"/>
        <family val="2"/>
      </rPr>
      <t>SALA DE LO CONTENCIOSO ADMINISTRATIVO SECCIÓN 2 SUBSECCIÓN A</t>
    </r>
  </si>
  <si>
    <t>ESTEBAN CACERES BATISTA Y OTROS (5) DDTES</t>
  </si>
  <si>
    <r>
      <t xml:space="preserve">NOTIFICACIÓN ELETRONICA DE LA DDA 12/08/2016. AADDA 26/05/2016, ASIGNACIÓN OFICIO 12/08/2016 Y PODER PARA ACTUAR  TRASLADO  DE LA DDA 18/08/2016 CONTESTADA EL DIA  Adjunto remitimos copia del auto de fecha 12 de enero de 2017, mediante el cual se fijó fecha y hora para realización de audiencia inicial dentro del proceso radicado 2016-00186-00, Magistrado Ponente Dr. JOSÉ ANTONIO APONTE OLLIVELLA, así: FECHA: 22 DE FEBRERO DE 2017 HORA:  9:30 A. M. SE LES ADVIERTE A LOS APODERADOS DE LAS PARTES QUE LA ASISTENCIA A ESTA AUDIENCIA ES OBLIGATORIA Y SOBRE LAS CONSECUENCIAS LEGALES DE LA NO COMPARECENCIA A LA MISMA.DECRETA PRUEBAS. 22-02-2017 SE REMITE OFICIO A SEC. EDUCACION. SEÑALA FECHA 29 DE MARZO DE 2017, 9:30 AM. AUDIENCIA DE PRUEBAS. 22-03-2017 APORTO PRUEBAS. 29-03-2017 SE CELEBRA AUDIENCIA, PRESINDE DE LA AUDIENCIA DE ALEGATOS Y CORRE TRASLADO POR 10 DIAS PARA PRESENTAR ALEGATOS. 03-04-2017 PRESENTO ALEGATOS DE CONCLUSION. NOTIFICACIÓN FALLO EN 1 INSTANCIA DE MANERA ELETRONICA EL DIA 11/9/2017 DE ACTA DE FECHA 7/9/2017 RESUELVE EN CONTRA PARCIALMENTE Y CONDENA AL DPTO A RECONOCER Y PARA LAS HORAS EXTRAS Y COMPENSATORIOS DE LOS DEMANDATES RECURSO DE APELACIÍON POR PARTE DE LA APODA DEL DPTO EL DIA 22/9/2017 CONTRA SENTENCIA DE FECHA 7/9/2017 </t>
    </r>
    <r>
      <rPr>
        <b/>
        <sz val="9"/>
        <color rgb="FFFFFF00"/>
        <rFont val="Calibri"/>
        <family val="2"/>
        <scheme val="minor"/>
      </rPr>
      <t xml:space="preserve"> AUTO DE FECHA 22/3/2018 ADMITE RECURSO DE APELACIÓN</t>
    </r>
    <r>
      <rPr>
        <sz val="9"/>
        <rFont val="Calibri"/>
        <family val="2"/>
        <scheme val="minor"/>
      </rPr>
      <t xml:space="preserve">  </t>
    </r>
    <r>
      <rPr>
        <b/>
        <sz val="9"/>
        <rFont val="Calibri"/>
        <family val="2"/>
        <scheme val="minor"/>
      </rPr>
      <t xml:space="preserve">Consejo de Estado - Sección Segunda Bogotá D.C., 11 de abril de 2018 NOTIFICACION Nº  11726 Para los fines pertinentes me permito manifestarle que en providencia del 22/03/2018 el H. Magistrado(a) Dr(a) RAFAEL FRANCISCO SUÁREZ VARGAS del Consejo de Estado - Sección Segunda, dispuso AUTO ADMITIENDO RECURSO en el asunto de la referencia. </t>
    </r>
    <r>
      <rPr>
        <b/>
        <sz val="9"/>
        <color rgb="FF0000CC"/>
        <rFont val="Calibri"/>
        <family val="2"/>
        <scheme val="minor"/>
      </rPr>
      <t>EN ATENTA FORMA LE COMUNICO QUE EL DIA EL 13/04/2018</t>
    </r>
    <r>
      <rPr>
        <b/>
        <sz val="9"/>
        <rFont val="Calibri"/>
        <family val="2"/>
        <scheme val="minor"/>
      </rPr>
      <t xml:space="preserve"> SE GENERARÁ UN  ESTADO DENTRO DEL PROCESO DE LA REFERENCIA EL CUAL PUEDE SER CONSULTADO EN NUESTRA PAGINA WEB www.consejodeestado.gov.co.</t>
    </r>
    <r>
      <rPr>
        <b/>
        <sz val="9"/>
        <color rgb="FFFFFF00"/>
        <rFont val="Calibri"/>
        <family val="2"/>
        <scheme val="minor"/>
      </rPr>
      <t xml:space="preserve"> AUTO DE FECHA 21/3/2019 </t>
    </r>
    <r>
      <rPr>
        <b/>
        <sz val="9"/>
        <color rgb="FF0000CC"/>
        <rFont val="Calibri"/>
        <family val="2"/>
        <scheme val="minor"/>
      </rPr>
      <t xml:space="preserve">SALA DE LO CONTENCIOSO ADMINISTRATIVO
SECCIÓN SEGUNDA - SUBSECCIÓN A
CONSEJERO PONENTE: RAFAEL FRANCISCO SUÁREZ VARGAS 
Bogotá, D.C., veintiuno (21) de marzo de dos mil diecinueve (2019) </t>
    </r>
    <r>
      <rPr>
        <b/>
        <sz val="9"/>
        <rFont val="Calibri"/>
        <family val="2"/>
        <scheme val="minor"/>
      </rPr>
      <t xml:space="preserve">Referencia:  NULIDAD Y RESTABLECIMIENTO DEL DERECHORadicación: 20001-23-39-000-2016-00186-01 (0598-2018) Demandante: Esteban Cáceres Bautista y otros Demandado: Departamento del Cesar  Temas:  Pruebas en segunda instancia AUTO INTERLOCUTORIO    </t>
    </r>
    <r>
      <rPr>
        <b/>
        <sz val="9"/>
        <color rgb="FF0000CC"/>
        <rFont val="Calibri"/>
        <family val="2"/>
        <scheme val="minor"/>
      </rPr>
      <t>Procede el Despacho a resolver sobre la solicitud de pruebas elevada por la parte demandada al sustentar el recurso de apelación interpuesto contra la sentencia de 7 de septiembre de 2017, proferida por el Tribunal Administrativo de Cesar, que accedió parcialmente a las súplicas de la demanda interpuesta por los señores Esteban Cáceres Bautista y otros contra el departamento del Cesar.</t>
    </r>
    <r>
      <rPr>
        <b/>
        <sz val="9"/>
        <rFont val="Calibri"/>
        <family val="2"/>
        <scheme val="minor"/>
      </rPr>
      <t xml:space="preserve">
</t>
    </r>
  </si>
  <si>
    <t>FALLO EN 1 INSTANCIA EN CONTRA PARCIALMENTE  ACTA No 122 DEL 7/9/2017 SE PRESENTO RECUSO DE APELACIÓN EL 22/9/2017</t>
  </si>
  <si>
    <t>2015-00531-00</t>
  </si>
  <si>
    <t>JUZGADO 1° ADMINISTRATIVO ORAL  DEL CIRCUITO DE VALLEDUPAR</t>
  </si>
  <si>
    <t xml:space="preserve">ELIAS JULIO CAÑAS Y OTROS (4) </t>
  </si>
  <si>
    <t>DEPARTAMENTO DEL CESAR- SEC DE EDUCACIÓN DPTAL</t>
  </si>
  <si>
    <r>
      <t xml:space="preserve">NOTIFICACIÓN ELETRONICA DE LA DDA 26/08/2016. AADDA 12/05/2016, ASIGNACIÓN OFICIO 25/08/2016 Y PODER PARA ACTUAR TRASLADO 16/9/2016 CONTESTADA EL 27/9/2016 ESTADO ELETRONICO No008 DE FECHA 2/2/2017 FIJA </t>
    </r>
    <r>
      <rPr>
        <b/>
        <sz val="9"/>
        <rFont val="Calibri"/>
        <family val="2"/>
        <scheme val="minor"/>
      </rPr>
      <t xml:space="preserve">AUTO DE FECHA 1/2/2017 AUDIENCIA INICIAL EL DIA 31/8/2017 ALAS 3:00PM </t>
    </r>
    <r>
      <rPr>
        <sz val="9"/>
        <rFont val="Calibri"/>
        <family val="2"/>
        <scheme val="minor"/>
      </rPr>
      <t xml:space="preserve"> SE </t>
    </r>
    <r>
      <rPr>
        <sz val="9"/>
        <color rgb="FFFFFF00"/>
        <rFont val="Calibri"/>
        <family val="2"/>
        <scheme val="minor"/>
      </rPr>
      <t xml:space="preserve">SOLICITA PLAZAMIENTO POR PARTE DEL APOD DEL DPTO  EL 30/8/2017 </t>
    </r>
    <r>
      <rPr>
        <sz val="9"/>
        <rFont val="Calibri"/>
        <family val="2"/>
        <scheme val="minor"/>
      </rPr>
      <t xml:space="preserve">EN ESPERA DE NUEVA FECHA POR PARTE DEL JUEZ. </t>
    </r>
    <r>
      <rPr>
        <b/>
        <sz val="9"/>
        <rFont val="Calibri"/>
        <family val="2"/>
        <scheme val="minor"/>
      </rPr>
      <t>AUTO DE FECHA 22/9/2017  DEL JUZGADO 1 ADTIVO SE DECLARA IMPEDIDO PARA CONTINUAR CON EL TRAMITE DE ESTE PROCESO</t>
    </r>
    <r>
      <rPr>
        <sz val="9"/>
        <rFont val="Calibri"/>
        <family val="2"/>
        <scheme val="minor"/>
      </rPr>
      <t xml:space="preserve">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t>
    </r>
    <r>
      <rPr>
        <b/>
        <sz val="9"/>
        <rFont val="Calibri"/>
        <family val="2"/>
        <scheme val="minor"/>
      </rPr>
      <t xml:space="preserve">AUTO DE FECHA  9/11/2017  NO ACEPTAR EL IMPEDIMIENTO DEL JUEZ 1 ADTIVO Y DEVUELVE EL EXPEDIENTE - PODER AL DR ALFONSO DURAN PARA CONTINUAR CON EL PROCESO DE LA REFERENCIA </t>
    </r>
    <r>
      <rPr>
        <b/>
        <sz val="9"/>
        <color rgb="FFFFFF00"/>
        <rFont val="Calibri"/>
        <family val="2"/>
        <scheme val="minor"/>
      </rPr>
      <t>AUTO DE FECHA 3/5/2018</t>
    </r>
    <r>
      <rPr>
        <b/>
        <sz val="9"/>
        <rFont val="Calibri"/>
        <family val="2"/>
        <scheme val="minor"/>
      </rPr>
      <t xml:space="preserve"> FIJA FECHA PARA REALZAR AUDIENCIA </t>
    </r>
    <r>
      <rPr>
        <b/>
        <sz val="9"/>
        <color rgb="FFFFFF00"/>
        <rFont val="Calibri"/>
        <family val="2"/>
        <scheme val="minor"/>
      </rPr>
      <t>REPROGRAMADA EL DIA 16/8/2018 HORA 10: AM</t>
    </r>
    <r>
      <rPr>
        <b/>
        <sz val="9"/>
        <color rgb="FF0000CC"/>
        <rFont val="Calibri"/>
        <family val="2"/>
        <scheme val="minor"/>
      </rPr>
      <t xml:space="preserve"> ACTA DE AUDIENCIA INICIAL</t>
    </r>
    <r>
      <rPr>
        <b/>
        <sz val="9"/>
        <rFont val="Calibri"/>
        <family val="2"/>
        <scheme val="minor"/>
      </rPr>
      <t xml:space="preserve"> No 258 EL 16/8/2018</t>
    </r>
    <r>
      <rPr>
        <b/>
        <sz val="9"/>
        <color rgb="FF0000CC"/>
        <rFont val="Calibri"/>
        <family val="2"/>
        <scheme val="minor"/>
      </rPr>
      <t xml:space="preserve"> RESUELVE: REVOCAR EL AUTO ADMISORIO DE FECHA 12/5/2016  Y OTORGA EL TERMINO DE 10 DIAS PARA QUE SUBSANE  LAS YERROS DE LA DDA </t>
    </r>
  </si>
  <si>
    <t>2015-00511</t>
  </si>
  <si>
    <t xml:space="preserve">ROSALBA RAMIREZ MIELES  Y OTROS (4) </t>
  </si>
  <si>
    <r>
      <t xml:space="preserve">NOTIFICACIÓN ELETRONICA DE LA DDA 26/08/2016. AADDA 13/04/2016, ASIGNACIÓN OFICIO 25/08/2016 Y PODER PARA ACTUAR  TRASLADO 12/10/2016 CONTESTADA EL DIA 10/11/2016 </t>
    </r>
    <r>
      <rPr>
        <b/>
        <sz val="9"/>
        <rFont val="Calibri"/>
        <family val="2"/>
        <scheme val="minor"/>
      </rPr>
      <t xml:space="preserve">AUTO DE FECHA 3/8/2017 ADMITE REFORMA DE LA DDA Y RECONOCE PERSONERIA A LA DRA MARIA CAROLINA GIL 30/8/2017 </t>
    </r>
    <r>
      <rPr>
        <b/>
        <u/>
        <sz val="9"/>
        <color rgb="FF0000CC"/>
        <rFont val="Calibri"/>
        <family val="2"/>
        <scheme val="minor"/>
      </rPr>
      <t>CONTESTACIÓN DE LA RERFORMA DE LA DEMANDA EI dia 30/8/2017</t>
    </r>
    <r>
      <rPr>
        <b/>
        <sz val="9"/>
        <color rgb="FFFFFF00"/>
        <rFont val="Calibri"/>
        <family val="2"/>
        <scheme val="minor"/>
      </rPr>
      <t xml:space="preserve"> Auto de fecha 12/10/2017 fijó como fecha para celebrar audiencia inicial el dia 20/02/2018 hora c10.20 am  </t>
    </r>
    <r>
      <rPr>
        <b/>
        <sz val="9"/>
        <color theme="2" tint="-0.89999084444715716"/>
        <rFont val="Calibri"/>
        <family val="2"/>
        <scheme val="minor"/>
      </rPr>
      <t xml:space="preserve">ACTA DE AUDIENCIA INICIAL </t>
    </r>
    <r>
      <rPr>
        <b/>
        <sz val="9"/>
        <color rgb="FFFF1111"/>
        <rFont val="Calibri"/>
        <family val="2"/>
        <scheme val="minor"/>
      </rPr>
      <t xml:space="preserve">NO 46 </t>
    </r>
    <r>
      <rPr>
        <b/>
        <sz val="9"/>
        <color theme="2" tint="-0.89999084444715716"/>
        <rFont val="Calibri"/>
        <family val="2"/>
        <scheme val="minor"/>
      </rPr>
      <t xml:space="preserve">DE FECHA </t>
    </r>
    <r>
      <rPr>
        <b/>
        <sz val="9"/>
        <color rgb="FFFF1111"/>
        <rFont val="Calibri"/>
        <family val="2"/>
        <scheme val="minor"/>
      </rPr>
      <t>20/2/2018</t>
    </r>
    <r>
      <rPr>
        <b/>
        <sz val="9"/>
        <color theme="2" tint="-0.89999084444715716"/>
        <rFont val="Calibri"/>
        <family val="2"/>
        <scheme val="minor"/>
      </rPr>
      <t xml:space="preserve"> RESUELVE: </t>
    </r>
    <r>
      <rPr>
        <b/>
        <u/>
        <sz val="9"/>
        <color theme="2" tint="-0.89999084444715716"/>
        <rFont val="Calibri"/>
        <family val="2"/>
        <scheme val="minor"/>
      </rPr>
      <t>FIJAR UNA NUEVA FECHA PARA CONTINUAR CON LA AUDIENCIA POR QUE EN MEMORIAL DEL APODERADA DEL DPTO SOLICITA QUE CERTIFIQUE QUE AUDIENCIA DE CONCILACIÓN PREJUDIAL NO FUE CONVOCADO EL DPTO</t>
    </r>
    <r>
      <rPr>
        <b/>
        <u/>
        <sz val="9"/>
        <color rgb="FF66FF66"/>
        <rFont val="Calibri"/>
        <family val="2"/>
        <scheme val="minor"/>
      </rPr>
      <t xml:space="preserve"> AUTO DE FECHA  27/9/2019 FIJA FECHA PARA AUDIENCIAS DE PRUEBAS EL DIA 23/4/2020 HORA 10:30 AM </t>
    </r>
    <r>
      <rPr>
        <sz val="9"/>
        <rFont val="Calibri"/>
        <family val="2"/>
        <scheme val="minor"/>
      </rPr>
      <t xml:space="preserve"> </t>
    </r>
    <r>
      <rPr>
        <b/>
        <sz val="9"/>
        <color theme="0"/>
        <rFont val="Calibri"/>
        <family val="2"/>
        <scheme val="minor"/>
      </rPr>
      <t xml:space="preserve">AUTO DE FECHA 12/3/2021 NOMBRAN NUEVO PERITO </t>
    </r>
  </si>
  <si>
    <t>2015-00515</t>
  </si>
  <si>
    <t xml:space="preserve">ALUVIDES LOPEZ TORES Y OTYROS (4) </t>
  </si>
  <si>
    <r>
      <t>NOTIFICACIÓN ELETRONICA DE LA DDA 26/08/2016. AADDA 13/04/2016, ASIGNACIÓN OFICIO 25/08/2016 Y PODER PARA ACTUAR  TRASLADO 12/10/2016 CONTESTADA EL DIA 10/11/2016.  AUTO DE FECHA 3/8/2017 ADMITE REFORMA DE LA DEMANDA Y RECONOCE PERSONERIA A AL DRA MARIA CAROLINA GIL</t>
    </r>
    <r>
      <rPr>
        <b/>
        <sz val="9"/>
        <rFont val="Calibri"/>
        <family val="2"/>
        <scheme val="minor"/>
      </rPr>
      <t xml:space="preserve"> CONTESTACION DE LA REFORMA </t>
    </r>
    <r>
      <rPr>
        <b/>
        <sz val="9"/>
        <color rgb="FFFFFF00"/>
        <rFont val="Calibri"/>
        <family val="2"/>
        <scheme val="minor"/>
      </rPr>
      <t>EL DIA 30/8/2017</t>
    </r>
    <r>
      <rPr>
        <b/>
        <sz val="9"/>
        <rFont val="Calibri"/>
        <family val="2"/>
        <scheme val="minor"/>
      </rPr>
      <t xml:space="preserve"> EL 30/8/2017 SE CONTESTA LA REFORMA D ELA DDA</t>
    </r>
    <r>
      <rPr>
        <b/>
        <u/>
        <sz val="9"/>
        <color rgb="FF0000CC"/>
        <rFont val="Calibri"/>
        <family val="2"/>
        <scheme val="minor"/>
      </rPr>
      <t xml:space="preserve"> AUTO DE FCHA 12/10/2017 FIJA FECHA PARA CELEBRAR AUDIENCIA INICIAL EL DIA 22/02/2018 HORA 10:20 AM ACTA DE AUDIENCIA INICIAL No 052 </t>
    </r>
    <r>
      <rPr>
        <b/>
        <u/>
        <sz val="9"/>
        <color rgb="FFFF1111"/>
        <rFont val="Calibri"/>
        <family val="2"/>
        <scheme val="minor"/>
      </rPr>
      <t xml:space="preserve">DE FECHA </t>
    </r>
    <r>
      <rPr>
        <b/>
        <u/>
        <sz val="9"/>
        <color rgb="FFFFFF00"/>
        <rFont val="Calibri"/>
        <family val="2"/>
        <scheme val="minor"/>
      </rPr>
      <t>22/02/2018</t>
    </r>
    <r>
      <rPr>
        <b/>
        <u/>
        <sz val="9"/>
        <rFont val="Calibri"/>
        <family val="2"/>
        <scheme val="minor"/>
      </rPr>
      <t xml:space="preserve"> RESUELVE : PROSEGUIR CON AUDIENCIA DE PRUEBAS EN LA QUE LA FECHA SE DESIGNARÁ POR AUTO </t>
    </r>
    <r>
      <rPr>
        <sz val="9"/>
        <rFont val="Calibri"/>
        <family val="2"/>
        <scheme val="minor"/>
      </rPr>
      <t xml:space="preserve"> </t>
    </r>
    <r>
      <rPr>
        <b/>
        <sz val="9"/>
        <color rgb="FF0000FF"/>
        <rFont val="Calibri"/>
        <family val="2"/>
        <scheme val="minor"/>
      </rPr>
      <t>AUTO DE FECHA 16/10/2020-</t>
    </r>
    <r>
      <rPr>
        <sz val="9"/>
        <rFont val="Calibri"/>
        <family val="2"/>
        <scheme val="minor"/>
      </rPr>
      <t xml:space="preserve">  </t>
    </r>
    <r>
      <rPr>
        <b/>
        <sz val="9"/>
        <color theme="0"/>
        <rFont val="Calibri"/>
        <family val="2"/>
        <scheme val="minor"/>
      </rPr>
      <t xml:space="preserve">SE REQUIERE EL PERITAJE  PARA LA AUDIENCIA DE PRUEBAS EN ESPERA A FIJAR- ADMITE RENUNCIA Y  RECONOCE PERSONERIA AL DR ROMAN COMO APODERADO DEL MUNICIPIO DE LA PAZ </t>
    </r>
  </si>
  <si>
    <t>2016-00035</t>
  </si>
  <si>
    <t>CAJA DE COMPENSACION FAMILIAR- CAJACOPI ATLANTICO</t>
  </si>
  <si>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t>
    </r>
    <r>
      <rPr>
        <b/>
        <sz val="9"/>
        <rFont val="Calibri"/>
        <family val="2"/>
        <scheme val="minor"/>
      </rPr>
      <t>ACTA DE AUDIENCIA ESPECIAL DE FECHA 17/5/2017 RESUELVE DECRETAR RECEPCIÓN D EPRUEBAS Y A ESPERAS DE FIJAR NUEVA FECHA Y CORRES TRASLDO POR COMPETENCIA</t>
    </r>
    <r>
      <rPr>
        <sz val="9"/>
        <rFont val="Calibri"/>
        <family val="2"/>
        <scheme val="minor"/>
      </rPr>
      <t xml:space="preserve">  </t>
    </r>
    <r>
      <rPr>
        <b/>
        <sz val="9"/>
        <rFont val="Calibri"/>
        <family val="2"/>
        <scheme val="minor"/>
      </rPr>
      <t xml:space="preserve">NOTIFICACIÓN ELETRONUICA DE FECHA 18/01/2018 Auto de fecha </t>
    </r>
    <r>
      <rPr>
        <b/>
        <sz val="9"/>
        <color rgb="FF0000CC"/>
        <rFont val="Calibri"/>
        <family val="2"/>
        <scheme val="minor"/>
      </rPr>
      <t>14 de diciembre de 2017</t>
    </r>
    <r>
      <rPr>
        <b/>
        <sz val="9"/>
        <rFont val="Calibri"/>
        <family val="2"/>
        <scheme val="minor"/>
      </rPr>
      <t xml:space="preserve">,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t>
    </r>
    <r>
      <rPr>
        <b/>
        <sz val="9"/>
        <color rgb="FF0000CC"/>
        <rFont val="Calibri"/>
        <family val="2"/>
        <scheme val="minor"/>
      </rPr>
      <t xml:space="preserve">FECHA:  1º DE MARZO DE 2018 HORA: 3:00 P.M. </t>
    </r>
    <r>
      <rPr>
        <b/>
        <sz val="9"/>
        <color rgb="FFFF1111"/>
        <rFont val="Calibri"/>
        <family val="2"/>
        <scheme val="minor"/>
      </rPr>
      <t xml:space="preserve">Auto de fecha </t>
    </r>
    <r>
      <rPr>
        <b/>
        <sz val="9"/>
        <color rgb="FF0000CC"/>
        <rFont val="Calibri"/>
        <family val="2"/>
        <scheme val="minor"/>
      </rPr>
      <t xml:space="preserve">22/02/2018 </t>
    </r>
    <r>
      <rPr>
        <b/>
        <sz val="9"/>
        <color rgb="FFFF1111"/>
        <rFont val="Calibri"/>
        <family val="2"/>
        <scheme val="minor"/>
      </rPr>
      <t xml:space="preserve">se Reprograma la Audienciade fecha </t>
    </r>
    <r>
      <rPr>
        <b/>
        <sz val="9"/>
        <color rgb="FF0000CC"/>
        <rFont val="Calibri"/>
        <family val="2"/>
        <scheme val="minor"/>
      </rPr>
      <t>1/03/2018</t>
    </r>
    <r>
      <rPr>
        <b/>
        <sz val="9"/>
        <color rgb="FFFF1111"/>
        <rFont val="Calibri"/>
        <family val="2"/>
        <scheme val="minor"/>
      </rPr>
      <t xml:space="preserve"> para realizar el dia </t>
    </r>
    <r>
      <rPr>
        <b/>
        <u/>
        <sz val="9"/>
        <color theme="1" tint="4.9989318521683403E-2"/>
        <rFont val="Calibri"/>
        <family val="2"/>
        <scheme val="minor"/>
      </rPr>
      <t xml:space="preserve">18/04/2018 hora 3.00 pm   </t>
    </r>
    <r>
      <rPr>
        <b/>
        <u/>
        <sz val="9"/>
        <color rgb="FFFF1111"/>
        <rFont val="Calibri"/>
        <family val="2"/>
        <scheme val="minor"/>
      </rPr>
      <t xml:space="preserve">AUTO DE FECHA FEB-22-2018 </t>
    </r>
    <r>
      <rPr>
        <b/>
        <u/>
        <sz val="9"/>
        <color theme="1" tint="4.9989318521683403E-2"/>
        <rFont val="Calibri"/>
        <family val="2"/>
        <scheme val="minor"/>
      </rPr>
      <t xml:space="preserve">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t>
    </r>
    <r>
      <rPr>
        <b/>
        <u/>
        <sz val="9"/>
        <color rgb="FF0000CC"/>
        <rFont val="Calibri"/>
        <family val="2"/>
        <scheme val="minor"/>
      </rPr>
      <t xml:space="preserve">NOTIFICACIÓN ELETRONICA DE FECHA 13/4/2018 </t>
    </r>
    <r>
      <rPr>
        <b/>
        <u/>
        <sz val="9"/>
        <color theme="1" tint="4.9989318521683403E-2"/>
        <rFont val="Calibri"/>
        <family val="2"/>
        <scheme val="minor"/>
      </rPr>
      <t xml:space="preserve"> mediante el cual se reprogramó  la audiencia especial que trata el art. 443 del Código General del Proceso (dirigida a resolver excepciones, proveer el saneamiento, fijación del litigio y decreto de pruebas), </t>
    </r>
    <r>
      <rPr>
        <b/>
        <u/>
        <sz val="9"/>
        <color rgb="FF0000CC"/>
        <rFont val="Calibri"/>
        <family val="2"/>
        <scheme val="minor"/>
      </rPr>
      <t xml:space="preserve">prevista para el próximo  18 de abril de 2018, y se señaló como nueva fecha y hora para su realización la siguiente: FECHA:  31 DE MAYO DE 2018 HORA:                 3:00 P.M.  </t>
    </r>
    <r>
      <rPr>
        <b/>
        <u/>
        <sz val="9"/>
        <color theme="1" tint="4.9989318521683403E-2"/>
        <rFont val="Calibri"/>
        <family val="2"/>
        <scheme val="minor"/>
      </rPr>
      <t>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</si>
  <si>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t>MANDAMIENTO DE PAGO FACTUAS DEJADAS DE CANCELAR -SALUD DPATAL</t>
  </si>
  <si>
    <t>2015-00656</t>
  </si>
  <si>
    <t>JUZGADO 1° LABORAL   DEL CIRCUITO VALLEDUPAR</t>
  </si>
  <si>
    <t>YHORGER DANIEL AMARIS PEREZ</t>
  </si>
  <si>
    <r>
      <t xml:space="preserve">NOTIFICACIÓN DE LA DDA 21/09/2016. Y COPIA DEL AADDA 22/4/2016 ASIGNACIÓN OFICIO  22/09/2016 Y PODER PARA ACTUAR TRASLADO 26/9/2016 </t>
    </r>
    <r>
      <rPr>
        <b/>
        <sz val="9"/>
        <rFont val="Calibri"/>
        <family val="2"/>
        <scheme val="minor"/>
      </rPr>
      <t xml:space="preserve">CONTESTDA EL 11/10/2016  PODER DE MARIA PAULINA COMO NUEVA APODERADA EL DIA 27/01/2017 AUTO DE FECHA 21/3/2017 ADMITEN  LLAMAMIENTO EN GARANTIA  EL 28/3/2017 SUBSANA EL LLAMAMIENTO EN GARANTIA  </t>
    </r>
    <r>
      <rPr>
        <sz val="9"/>
        <color rgb="FFFF1111"/>
        <rFont val="Calibri"/>
        <family val="2"/>
        <scheme val="minor"/>
      </rPr>
      <t xml:space="preserve"> </t>
    </r>
    <r>
      <rPr>
        <b/>
        <sz val="9"/>
        <color rgb="FFFF1111"/>
        <rFont val="Calibri"/>
        <family val="2"/>
        <scheme val="minor"/>
      </rPr>
      <t xml:space="preserve">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t>
    </r>
    <r>
      <rPr>
        <b/>
        <sz val="9"/>
        <color rgb="FF0000CC"/>
        <rFont val="Calibri"/>
        <family val="2"/>
        <scheme val="minor"/>
      </rPr>
      <t xml:space="preserve">MAMORAIAL DE CITACIÓN DEL APODERADO DEL DPTO DE FECHA 7/12/2017. </t>
    </r>
    <r>
      <rPr>
        <b/>
        <sz val="9"/>
        <color rgb="FFFF1111"/>
        <rFont val="Calibri"/>
        <family val="2"/>
        <scheme val="minor"/>
      </rPr>
      <t xml:space="preserve">AUTO DE FECHA 12/4/2018 ADMITE CONTESTACIÓN DEL LLAMADO EN GARANTIA. AUTO DE FECHA 28/6/2018 </t>
    </r>
    <r>
      <rPr>
        <b/>
        <sz val="9"/>
        <color rgb="FF0000CC"/>
        <rFont val="Calibri"/>
        <family val="2"/>
        <scheme val="minor"/>
      </rPr>
      <t>ACTA DE AUDIENCIA  DE FECHA 22/8/2018 RESUELVE</t>
    </r>
    <r>
      <rPr>
        <b/>
        <sz val="9"/>
        <color theme="1" tint="4.9989318521683403E-2"/>
        <rFont val="Calibri"/>
        <family val="2"/>
        <scheme val="minor"/>
      </rPr>
      <t xml:space="preser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</si>
  <si>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r>
      <rPr>
        <b/>
        <sz val="9"/>
        <color rgb="FFFF1111"/>
        <rFont val="Calibri"/>
        <family val="2"/>
      </rPr>
      <t>ACTA DE AUDIENCIA  DE FECHA 22/8/2018</t>
    </r>
    <r>
      <rPr>
        <b/>
        <sz val="9"/>
        <rFont val="Calibri"/>
        <family val="2"/>
      </rPr>
      <t xml:space="preserve">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</si>
  <si>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t>2016-00380</t>
  </si>
  <si>
    <t>JUZGADO 5° ADNINISTRATIVO DEL CIRCUITO VALLEDUPAR</t>
  </si>
  <si>
    <t>FLOR ANGELA MEJIA LOBO</t>
  </si>
  <si>
    <t xml:space="preserve">DEPARTAMENTO DEL CESAR F.N.P.S.M -MIN EDU NAL- NACIÓN </t>
  </si>
  <si>
    <r>
      <t xml:space="preserve">NOTIFICACIÓN DE LA DDA 26/09/2016. Y COPIA DEL AADDA 23/8/2016 SE LE ASIGNACIÓN  POR OFICIO ELETRONICO EL DIA  30/09/2016 Y PODER PARA ACTUAR 3/9/2016  TRASLADO DE LA DDA 28/10/2016 PRESENTACIÓN DEL PODER ANTE EL JUZGADO EL 14/12/2016 </t>
    </r>
    <r>
      <rPr>
        <b/>
        <sz val="9"/>
        <color rgb="FFFF1111"/>
        <rFont val="Calibri"/>
        <family val="2"/>
        <scheme val="minor"/>
      </rPr>
      <t xml:space="preserve">CONTESTACIÓN DE LA DDA EL 13/3/2017 </t>
    </r>
    <r>
      <rPr>
        <b/>
        <sz val="9"/>
        <color rgb="FF0000CC"/>
        <rFont val="Calibri"/>
        <family val="2"/>
        <scheme val="minor"/>
      </rPr>
      <t>AUTO DE FECHA 6/9/2018</t>
    </r>
    <r>
      <rPr>
        <b/>
        <sz val="9"/>
        <rFont val="Calibri"/>
        <family val="2"/>
        <scheme val="minor"/>
      </rPr>
      <t xml:space="preserve"> SE FIJA COMO FECHA PARA LLEVAR A CABO</t>
    </r>
    <r>
      <rPr>
        <b/>
        <u/>
        <sz val="9"/>
        <rFont val="Calibri"/>
        <family val="2"/>
        <scheme val="minor"/>
      </rPr>
      <t xml:space="preserve"> </t>
    </r>
    <r>
      <rPr>
        <b/>
        <u/>
        <sz val="9"/>
        <color rgb="FFFF0000"/>
        <rFont val="Calibri"/>
        <family val="2"/>
        <scheme val="minor"/>
      </rPr>
      <t>AUDIENCIA INICIAL EL DIA 6 DE MARZO DE 2019 A LAS 3:00 P.M</t>
    </r>
    <r>
      <rPr>
        <b/>
        <sz val="9"/>
        <rFont val="Calibri"/>
        <family val="2"/>
        <scheme val="minor"/>
      </rPr>
      <t xml:space="preserve"> POR SECRETARIA LIBRAR LOS RESPECTIVOS OFICIOS DE CITACIÓN. OTROS.   AUTO 10/12/2019 Recepcion de Memorial- SE RECIBE RENUNCIA DE PODER POR PARTE DE APODERADO DE LA GOBERNACION DEL CESAR- </t>
    </r>
  </si>
  <si>
    <t>RECONOCIMIENTO DE PENSION  DE JUBILACIÓN (DOCENTE)</t>
  </si>
  <si>
    <t xml:space="preserve">AUDIENCIA  INICIAL EL DIA 6 DE MARZO DE 2019 </t>
  </si>
  <si>
    <t>20001-60-00000-2016-00104-00</t>
  </si>
  <si>
    <r>
      <t>JUZGADO 3 PENAL DEL CIRCUITO CON FUNCIONES DE CONOCIMIENTO BOGOTÁ -</t>
    </r>
    <r>
      <rPr>
        <b/>
        <sz val="9"/>
        <rFont val="Calibri"/>
        <family val="2"/>
      </rPr>
      <t xml:space="preserve"> Juzgado 1 Penal del Circuito con función de conocimiento de VALLEDUPAR – CESAR</t>
    </r>
  </si>
  <si>
    <t>MAURICIO ANTONIO GALOFRE AMIN -MARCELA SOFIA ALÍES FUENTES</t>
  </si>
  <si>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t>
    </r>
    <r>
      <rPr>
        <b/>
        <sz val="9"/>
        <color rgb="FFFF0000"/>
        <rFont val="Calibri"/>
        <family val="2"/>
        <scheme val="minor"/>
      </rPr>
      <t xml:space="preserve">NOTIFICACIÓN ELETRONICA DEL COMPLEJO JUDICIAL DE PALOQUEMO EN BOGOTA  EL </t>
    </r>
    <r>
      <rPr>
        <b/>
        <sz val="9"/>
        <color rgb="FF0000CC"/>
        <rFont val="Calibri"/>
        <family val="2"/>
        <scheme val="minor"/>
      </rPr>
      <t>16/11/2017,</t>
    </r>
    <r>
      <rPr>
        <b/>
        <sz val="9"/>
        <color rgb="FFFF0000"/>
        <rFont val="Calibri"/>
        <family val="2"/>
        <scheme val="minor"/>
      </rPr>
      <t xml:space="preserve"> NOTIFICA LA NUEVA FRCHA PARA LLEVAR A CABO LA AUDIENCIA REPROGRAMADA</t>
    </r>
    <r>
      <rPr>
        <b/>
        <sz val="9"/>
        <color rgb="FF0000CC"/>
        <rFont val="Calibri"/>
        <family val="2"/>
        <scheme val="minor"/>
      </rPr>
      <t xml:space="preserve"> </t>
    </r>
    <r>
      <rPr>
        <b/>
        <u/>
        <sz val="9"/>
        <color rgb="FF0000CC"/>
        <rFont val="Calibri"/>
        <family val="2"/>
        <scheme val="minor"/>
      </rPr>
      <t xml:space="preserve">EL DIA 1/12/2017 HORA 11:30 AM  NOTIFICACIÓN ELETRONICA DE FECHA 27/02/2018 NOTIFICAN DE FECHJA PARA </t>
    </r>
    <r>
      <rPr>
        <b/>
        <u/>
        <sz val="9"/>
        <color theme="1" tint="4.9989318521683403E-2"/>
        <rFont val="Calibri"/>
        <family val="2"/>
        <scheme val="minor"/>
      </rPr>
      <t xml:space="preserve">AUDIENCIA DE PRECLUSIÓN EL DIA 9/03/2018 HORA 9:00 AM </t>
    </r>
    <r>
      <rPr>
        <b/>
        <u/>
        <sz val="9"/>
        <color rgb="FFCC3300"/>
        <rFont val="Calibri"/>
        <family val="2"/>
        <scheme val="minor"/>
      </rPr>
      <t xml:space="preserve"> Bogotá D.C.,  Martes, cuatro (4)  de febrero de 2020 </t>
    </r>
    <r>
      <rPr>
        <b/>
        <u/>
        <sz val="9"/>
        <color rgb="FF0000CC"/>
        <rFont val="Calibri"/>
        <family val="2"/>
        <scheme val="minor"/>
      </rPr>
      <t>Señores: GOBERNACIÓN DEL CESAR VALLEDUPAR – CESAR. REF: 200016000000201600104 Respetado señor: Esta delegada le notifica que el Juzgado 1 Penal del Circuito con función de conocimiento de VALLEDUPAR – CESAR programo audiencia de INDIVUALIZACIÓN DE PENA Y SENTNECIA</t>
    </r>
    <r>
      <rPr>
        <b/>
        <u/>
        <sz val="9"/>
        <color rgb="FFFF0000"/>
        <rFont val="Calibri"/>
        <family val="2"/>
        <scheme val="minor"/>
      </rPr>
      <t xml:space="preserve"> para el día 10 de febrero de 2020 a las 4:30 p.m</t>
    </r>
    <r>
      <rPr>
        <b/>
        <u/>
        <sz val="9"/>
        <color rgb="FF0000CC"/>
        <rFont val="Calibri"/>
        <family val="2"/>
        <scheme val="minor"/>
      </rPr>
      <t xml:space="preserve">., actuación seguida contra el señor MAURICO GALOFRE AMIN, por delito de FALSEDAD EN DOCUMENTO PRIVADO. ART. 289 C.P., por lo anterior debe comparecer al Palacio de justicia Segundo Piso. En el cual usted figura como víctima Atentamente,  Sandra Peña Garcia Grupo de trabajo para la Contratación Bogotá Dirección Especializada contra la Corrupción Fiscalia 82- Piso 9  Tel. 4088000 ext. 1949.-  </t>
    </r>
    <r>
      <rPr>
        <b/>
        <u/>
        <sz val="9"/>
        <color rgb="FFC00000"/>
        <rFont val="Calibri"/>
        <family val="2"/>
        <scheme val="minor"/>
      </rPr>
      <t>NOTIFICACIÓN ELECTONICA</t>
    </r>
    <r>
      <rPr>
        <b/>
        <u/>
        <sz val="9"/>
        <rFont val="Calibri"/>
        <family val="2"/>
        <scheme val="minor"/>
      </rPr>
      <t xml:space="preserve"> DEL AUTO DE FECHA 21/9/2020-  </t>
    </r>
    <r>
      <rPr>
        <b/>
        <u/>
        <sz val="9"/>
        <color rgb="FFC00000"/>
        <rFont val="Calibri"/>
        <family val="2"/>
        <scheme val="minor"/>
      </rPr>
      <t xml:space="preserve">PARA CELEBRACION DE AUDIENCIA DE LECTURA DE FALLO PARA EL DIA 4/11/2020 HORA </t>
    </r>
    <r>
      <rPr>
        <b/>
        <u/>
        <sz val="9"/>
        <color rgb="FFFF0000"/>
        <rFont val="Calibri"/>
        <family val="2"/>
        <scheme val="minor"/>
      </rPr>
      <t xml:space="preserve"> -</t>
    </r>
    <r>
      <rPr>
        <b/>
        <u/>
        <sz val="9"/>
        <rFont val="Calibri"/>
        <family val="2"/>
        <scheme val="minor"/>
      </rPr>
      <t xml:space="preserve">4:30 PM SE REMITE  ADRA JHOANNA  LA NOTIFICACIÓN - DELITO FALSEDAD EN DOCUMENTO PRIVADO. </t>
    </r>
    <r>
      <rPr>
        <b/>
        <u/>
        <sz val="9"/>
        <color theme="0"/>
        <rFont val="Calibri"/>
        <family val="2"/>
        <scheme val="minor"/>
      </rPr>
      <t>FECHA DE EMISIÓN MARTES, 03 DE NOVIEMBRE DE 2020 BOLETA DE REMISIÓN No.</t>
    </r>
    <r>
      <rPr>
        <b/>
        <u/>
        <sz val="9"/>
        <rFont val="Calibri"/>
        <family val="2"/>
        <scheme val="minor"/>
      </rPr>
      <t xml:space="preserve"> </t>
    </r>
    <r>
      <rPr>
        <b/>
        <u/>
        <sz val="9"/>
        <color theme="0"/>
        <rFont val="Calibri"/>
        <family val="2"/>
        <scheme val="minor"/>
      </rPr>
      <t xml:space="preserve">9614 </t>
    </r>
    <r>
      <rPr>
        <b/>
        <u/>
        <sz val="9"/>
        <rFont val="Calibri"/>
        <family val="2"/>
        <scheme val="minor"/>
      </rPr>
      <t xml:space="preserve">DIRECTOR ESTABLECIMIENTO PENITENCIARIO Y CARCELARIO – EL BOSQUEremisiones.epcbarranquilla@inpec.gov.co BARRANQUILLA – ATLÁNTICO   </t>
    </r>
    <r>
      <rPr>
        <b/>
        <u/>
        <sz val="9"/>
        <color rgb="FFFFFF00"/>
        <rFont val="Calibri"/>
        <family val="2"/>
        <scheme val="minor"/>
      </rPr>
      <t>NOTIFICACION ELECTRONICA 20/11/2020 NOTIFICA EL AUTO DE FECHA 13/11/2020-</t>
    </r>
    <r>
      <rPr>
        <b/>
        <u/>
        <sz val="9"/>
        <color rgb="FF0000FF"/>
        <rFont val="Calibri"/>
        <family val="2"/>
        <scheme val="minor"/>
      </rPr>
      <t xml:space="preserve"> TRASCURRIDO EL TERMINO PARA SUSTENTAR EL RECURSO DE APELACIÓN NO SUSTENTO Y AUTO DE FECHA  13/11/2020  CONTRA LA PROVIDENCIA DEL 4/11/2020  SE DECLARA DESIERTO EL RECUSO . CONTRA ESTE AUTO PROCEDE RECURSO DE REPOSICIÓN NTIFIQUESE A LAS PARTES - </t>
    </r>
  </si>
  <si>
    <r>
      <t>ABUSO DE CONFIANZA CALIFICADO Y AGRAVADO POR LA CUANTIA -</t>
    </r>
    <r>
      <rPr>
        <b/>
        <sz val="9"/>
        <rFont val="Calibri"/>
        <family val="2"/>
      </rPr>
      <t>DELITO FALSEDAD EN DOCUMENTO PRIVADO.</t>
    </r>
  </si>
  <si>
    <r>
      <t xml:space="preserve"> </t>
    </r>
    <r>
      <rPr>
        <b/>
        <sz val="9"/>
        <color rgb="FFFF0000"/>
        <rFont val="Calibri"/>
        <family val="2"/>
      </rPr>
      <t>FALLO DE FECHA 4/11/2020 SE CONDENA AL SR GALOFRE AMIN  -</t>
    </r>
    <r>
      <rPr>
        <b/>
        <sz val="9"/>
        <rFont val="Calibri"/>
        <family val="2"/>
      </rPr>
      <t xml:space="preserve"> NOTIFICACION ELECTRONICA 20/11/2020 NOTIFICA EL AUTO DE FECHA 13/11/2020- TRASCURRIDO EL TERMINO PARA SUSTENTAR EL RECURSO DE APELACIÓN NO SUSTENTO Y AUTO DE FECHA  13/11/2020  CONTRA LA PROVIDENCIA DEL 4/11/2020  SE DECLARA DESIERTO EL RECUSO . CONTRA ESTE AUTO PROCEDE RECURSO DE REPOSICIÓN NTIFIQUESE A LAS PARTES -</t>
    </r>
  </si>
  <si>
    <t>2016-00092</t>
  </si>
  <si>
    <t xml:space="preserve">LUIS DE LA ROSA GARCIA Y OTROS </t>
  </si>
  <si>
    <t>DEPARTAMENTO DEL CESAR, HOSPITAL REGIONAL DE AGUACHICA. HJ.D.P.V MUNICIPIO DE AGUACHICA , SECRETARIA DE SALUD DPTAL, SECRETARIA DE SALUD MUNICIPAL DE AGUACHICA , EPS CAPRECOM</t>
  </si>
  <si>
    <r>
      <t xml:space="preserve">NOTIFICACIÓN DE LA DDA 28/09/2016. Y COPIA DEL AADDA 16/6/2016 </t>
    </r>
    <r>
      <rPr>
        <b/>
        <sz val="9"/>
        <color theme="1"/>
        <rFont val="Calibri"/>
        <family val="2"/>
        <scheme val="minor"/>
      </rPr>
      <t>SE LE ASIGNACIÓN  POR OFICIO ELETRONICO EL DIA  30/09/2016</t>
    </r>
    <r>
      <rPr>
        <sz val="9"/>
        <color theme="1"/>
        <rFont val="Calibri"/>
        <family val="2"/>
        <scheme val="minor"/>
      </rPr>
      <t xml:space="preserve"> Y </t>
    </r>
    <r>
      <rPr>
        <b/>
        <sz val="9"/>
        <color theme="1"/>
        <rFont val="Calibri"/>
        <family val="2"/>
        <scheme val="minor"/>
      </rPr>
      <t>PODER PARA ACTUAR 3/9/2016</t>
    </r>
    <r>
      <rPr>
        <sz val="9"/>
        <color theme="1"/>
        <rFont val="Calibri"/>
        <family val="2"/>
        <scheme val="minor"/>
      </rPr>
      <t xml:space="preserve"> </t>
    </r>
    <r>
      <rPr>
        <b/>
        <sz val="9"/>
        <color theme="1"/>
        <rFont val="Calibri"/>
        <family val="2"/>
        <scheme val="minor"/>
      </rPr>
      <t xml:space="preserve"> TRASLADO DE LA DDA 12/10/2016 </t>
    </r>
    <r>
      <rPr>
        <b/>
        <sz val="9"/>
        <color rgb="FFFF0000"/>
        <rFont val="Calibri"/>
        <family val="2"/>
        <scheme val="minor"/>
      </rPr>
      <t>CONTESTADA  EL DIA  11/01/2017</t>
    </r>
    <r>
      <rPr>
        <b/>
        <sz val="9"/>
        <color theme="1"/>
        <rFont val="Calibri"/>
        <family val="2"/>
        <scheme val="minor"/>
      </rPr>
      <t xml:space="preserve"> POR LA JEFE DE LA OFICINA JURIDICA  DRA BLANCA MENDOZA.</t>
    </r>
    <r>
      <rPr>
        <b/>
        <sz val="9"/>
        <color rgb="FFFF0000"/>
        <rFont val="Calibri"/>
        <family val="2"/>
        <scheme val="minor"/>
      </rPr>
      <t xml:space="preserve"> AUTO DE FECHA</t>
    </r>
    <r>
      <rPr>
        <b/>
        <sz val="9"/>
        <color rgb="FF0000CC"/>
        <rFont val="Calibri"/>
        <family val="2"/>
        <scheme val="minor"/>
      </rPr>
      <t xml:space="preserve"> 12/10/2017</t>
    </r>
    <r>
      <rPr>
        <b/>
        <sz val="9"/>
        <color rgb="FFFF0000"/>
        <rFont val="Calibri"/>
        <family val="2"/>
        <scheme val="minor"/>
      </rPr>
      <t xml:space="preserve"> ADMITE EL LLAMAMIENTO EN GARANTÍA  SOLICITADO POR EL H REGIONAL JOSE DAVID PADILLA VILLAFAÑE DE AGUACHICA A SEGUROS GENERALES SURAMERICA S.A .</t>
    </r>
  </si>
  <si>
    <t xml:space="preserve">FALLA EN LA PRESTACIÓN DEL SERVICIO MEDICO </t>
  </si>
  <si>
    <t>2016-00635</t>
  </si>
  <si>
    <t>PEDRO LUIS LIGADO GONZALEZ</t>
  </si>
  <si>
    <r>
      <t>NOTIFICACIÓN  POR AVISO DE LA DDA 3/10/2016. Y COPIA DEL AADDA 21/9/2016  SE LE ASIGNACIÓN  POR OFICIO ELETRONICO EL DIA  3/10/2016 Y PODER PARA ACTUAR 3/10/2016  TRASLADO DE LA DDA 5/10/2016, 1CONTESTADA 11/10/2016, Y LLAMAMIENTO EN GARANTIA 11/10/2016</t>
    </r>
    <r>
      <rPr>
        <b/>
        <sz val="9"/>
        <rFont val="Calibri"/>
        <family val="2"/>
        <scheme val="minor"/>
      </rPr>
      <t xml:space="preserve">. </t>
    </r>
    <r>
      <rPr>
        <b/>
        <sz val="9"/>
        <color rgb="FFFF0000"/>
        <rFont val="Calibri"/>
        <family val="2"/>
        <scheme val="minor"/>
      </rPr>
      <t xml:space="preserve">EL 15/9/2017 </t>
    </r>
    <r>
      <rPr>
        <b/>
        <sz val="9"/>
        <rFont val="Calibri"/>
        <family val="2"/>
        <scheme val="minor"/>
      </rPr>
      <t xml:space="preserve">SE LE RESIGNA PODER AL DR ALFONSO PARA CONTINUAR CON LA DEFENSA DEL DPTO 27//9/2017  SE PRESENTÓ MEMORIAL Y PODER PARA QUE LE RECONOCIERAN PERSONERIA.. </t>
    </r>
    <r>
      <rPr>
        <b/>
        <sz val="9"/>
        <color rgb="FFFF0000"/>
        <rFont val="Calibri"/>
        <family val="2"/>
        <scheme val="minor"/>
      </rPr>
      <t xml:space="preserve">EL 15/12/2017 </t>
    </r>
    <r>
      <rPr>
        <b/>
        <sz val="9"/>
        <color rgb="FF0000CC"/>
        <rFont val="Calibri"/>
        <family val="2"/>
        <scheme val="minor"/>
      </rPr>
      <t xml:space="preserve">MEMORIAL DE CITACIÓN PERSONAL AL REPRESENTANTE DE SEGUROS DEL ESTADO S.A  Y SOPORTES DE ENVIOS </t>
    </r>
    <r>
      <rPr>
        <b/>
        <sz val="9"/>
        <color rgb="FFFF0000"/>
        <rFont val="Calibri"/>
        <family val="2"/>
        <scheme val="minor"/>
      </rPr>
      <t xml:space="preserve">AUTO DE FECHA 23/02/2018 </t>
    </r>
    <r>
      <rPr>
        <b/>
        <sz val="9"/>
        <color theme="1" tint="4.9989318521683403E-2"/>
        <rFont val="Calibri"/>
        <family val="2"/>
        <scheme val="minor"/>
      </rPr>
      <t xml:space="preserve">RESUELVE DESIGNAR CURADOR AT LITEM, A LA DR JOSE CARLOS FUENTES ZULETA PARA QUE REPRESENTE LOS INTERES DE LA VINCULADA COMO LLAMADA EN GARANTIA SEGUROS DEL ESTADO POR EL TERMINO DE 5 DIAS </t>
    </r>
    <r>
      <rPr>
        <b/>
        <sz val="9"/>
        <color rgb="FF0000CC"/>
        <rFont val="Calibri"/>
        <family val="2"/>
        <scheme val="minor"/>
      </rPr>
      <t>AUTO DE FECHA 24/4/2018</t>
    </r>
    <r>
      <rPr>
        <b/>
        <sz val="9"/>
        <color theme="1" tint="4.9989318521683403E-2"/>
        <rFont val="Calibri"/>
        <family val="2"/>
        <scheme val="minor"/>
      </rPr>
      <t xml:space="preserve"> FIJA FECHA PARA AUDIENCIA DE TRAMITE Y JUZGAMIENTO PATRA EL DIA </t>
    </r>
    <r>
      <rPr>
        <b/>
        <sz val="9"/>
        <color rgb="FFFF1111"/>
        <rFont val="Calibri"/>
        <family val="2"/>
        <scheme val="minor"/>
      </rPr>
      <t xml:space="preserve">9/5/2018 HORA 9:00 AM </t>
    </r>
    <r>
      <rPr>
        <b/>
        <sz val="9"/>
        <color rgb="FF0000CC"/>
        <rFont val="Calibri"/>
        <family val="2"/>
        <scheme val="minor"/>
      </rPr>
      <t>ACTA DE AUDIENCIA DE FECHA 4/5/2018</t>
    </r>
    <r>
      <rPr>
        <b/>
        <sz val="9"/>
        <color rgb="FFFF1111"/>
        <rFont val="Calibri"/>
        <family val="2"/>
        <scheme val="minor"/>
      </rPr>
      <t xml:space="preserve"> RESUELVE: CONDENAR SOLIDARIAMENTE AL DPTO DEL CESAR Y SE SUSPENDE HASTA QUE RESUELVA EL RECUERSO DE APELACIÓN EL TRIBUNAL SUPERIOR  </t>
    </r>
    <r>
      <rPr>
        <b/>
        <sz val="9"/>
        <color rgb="FF0000CC"/>
        <rFont val="Calibri"/>
        <family val="2"/>
        <scheme val="minor"/>
      </rPr>
      <t>NOTIFICACIÓN ELETRONICA DE FECHA 15/11/2018</t>
    </r>
    <r>
      <rPr>
        <b/>
        <sz val="9"/>
        <color rgb="FFFF1111"/>
        <rFont val="Calibri"/>
        <family val="2"/>
        <scheme val="minor"/>
      </rPr>
      <t xml:space="preserve"> </t>
    </r>
    <r>
      <rPr>
        <b/>
        <sz val="9"/>
        <color theme="1" tint="4.9989318521683403E-2"/>
        <rFont val="Calibri"/>
        <family val="2"/>
        <scheme val="minor"/>
      </rPr>
      <t>INFORMA DE LA TUTELA DEL REPR DE LA ENTIAD DDA LA ASEGURADORA DEL ESTADO CONTRA EL JUZGADO 4 LABORAL DEL CIRCUITO TERMINO PARA RESPONDER 2 DIAS VENCE</t>
    </r>
    <r>
      <rPr>
        <b/>
        <sz val="9"/>
        <color rgb="FF0000CC"/>
        <rFont val="Calibri"/>
        <family val="2"/>
        <scheme val="minor"/>
      </rPr>
      <t xml:space="preserve"> EL MARTES 20 DE NOV DEL 2018</t>
    </r>
  </si>
  <si>
    <r>
      <rPr>
        <b/>
        <sz val="9"/>
        <color rgb="FFFF1111"/>
        <rFont val="Calibri"/>
        <family val="2"/>
      </rPr>
      <t xml:space="preserve">ACTA DE AUDIENCIA DE FECHA 4/5/2018 </t>
    </r>
    <r>
      <rPr>
        <b/>
        <sz val="9"/>
        <rFont val="Calibri"/>
        <family val="2"/>
      </rPr>
      <t xml:space="preserve">RESUELVE: CONDENAR SOLIDARIAMENTE AL DPTO DEL CESAR Y SE SUSPENDE HASTA QUE RESUELVA EL RECUERSO DE APELACIÓN EL TRIBUNAL SUPERIOR </t>
    </r>
  </si>
  <si>
    <t>2016-00192-01</t>
  </si>
  <si>
    <t>OSMAIDEL ATENCIO PEREZ</t>
  </si>
  <si>
    <r>
      <rPr>
        <b/>
        <sz val="9"/>
        <rFont val="Calibri"/>
        <family val="2"/>
        <scheme val="minor"/>
      </rPr>
      <t xml:space="preserve">NOTIFICACIÓN  POR AVISO DE LA DDA 12/10/2016. Y COPIA DEL AADDA 27/9/2016  ASIGNAD AEL 13/10/2016 AL DR RODRIGO MORÓN CONTESTADA EL DIA 25/10/2016 </t>
    </r>
    <r>
      <rPr>
        <sz val="9"/>
        <rFont val="Calibri"/>
        <family val="2"/>
        <scheme val="minor"/>
      </rPr>
      <t xml:space="preserve">  SE LE REASIGNA  ALA DR MARIA PAULINA PARA CONTINUAR CON LA DEFENSA DEL PROCESO EL DIA </t>
    </r>
    <r>
      <rPr>
        <b/>
        <sz val="9"/>
        <rFont val="Calibri"/>
        <family val="2"/>
        <scheme val="minor"/>
      </rPr>
      <t>237/01/2017</t>
    </r>
    <r>
      <rPr>
        <sz val="9"/>
        <rFont val="Calibri"/>
        <family val="2"/>
        <scheme val="minor"/>
      </rPr>
      <t xml:space="preserve">   AUTO DE FECHA 11/3/2017 ADMITE LA CONTESTACIÓN Y RESUELVE  MODIFICAR EL AUTO ADMISORIO DE LA DDA Y DEVUELVE EL LLAMAMIENTO EN GARANTIA SOLICITADO POR EL DPTO Y LE CONCEDE EL TERMIONO DE 5 DIAS PARA SUBSANAR .  </t>
    </r>
    <r>
      <rPr>
        <b/>
        <sz val="9"/>
        <color rgb="FF0000CC"/>
        <rFont val="Calibri"/>
        <family val="2"/>
        <scheme val="minor"/>
      </rPr>
      <t xml:space="preserve">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t>
    </r>
    <r>
      <rPr>
        <b/>
        <sz val="9"/>
        <color rgb="FFFF1111"/>
        <rFont val="Calibri"/>
        <family val="2"/>
        <scheme val="minor"/>
      </rPr>
      <t xml:space="preserve">EL 11/12/2017 </t>
    </r>
    <r>
      <rPr>
        <b/>
        <sz val="9"/>
        <color theme="1" tint="4.9989318521683403E-2"/>
        <rFont val="Calibri"/>
        <family val="2"/>
        <scheme val="minor"/>
      </rPr>
      <t xml:space="preserve">SE REGISTRA AL JUZGADO LA CITACIÓN POR AVISO AL REPRESENTANTE DE LA ASEGURADORA CON LOS SOPORTES DE ENVIO EN MEMORIAL DE FECHA </t>
    </r>
    <r>
      <rPr>
        <b/>
        <sz val="9"/>
        <color rgb="FFFF0000"/>
        <rFont val="Calibri"/>
        <family val="2"/>
        <scheme val="minor"/>
      </rPr>
      <t>AUTO DE FECHA 6/2/2018  NOMBRAMIENTO DE CURADOR</t>
    </r>
    <r>
      <rPr>
        <b/>
        <sz val="9"/>
        <color theme="1" tint="4.9989318521683403E-2"/>
        <rFont val="Calibri"/>
        <family val="2"/>
        <scheme val="minor"/>
      </rPr>
      <t xml:space="preserve"> OFICIO No 00170 DEL 20/2/2018 SE ASUGNA CURADOR AD LITEM DE SEGUROS DEL ESTADO S.A  A LA DRA DOLKA IRIS PAEZ MORENO AUTO DE FECHA 10/4/2018 ADMITE EL LLAMADO EN GAARANTIA PRESENTADA POR SEGUROS GENERALES DEL ESTADO S.A  Y </t>
    </r>
    <r>
      <rPr>
        <b/>
        <u/>
        <sz val="9"/>
        <color rgb="FFFF0000"/>
        <rFont val="Calibri"/>
        <family val="2"/>
        <scheme val="minor"/>
      </rPr>
      <t xml:space="preserve">SE FIJA FECHA PARA AUDIENCIA EL DIA 30/5/2018 HORA 2:30 PM </t>
    </r>
    <r>
      <rPr>
        <b/>
        <u/>
        <sz val="9"/>
        <color theme="1" tint="4.9989318521683403E-2"/>
        <rFont val="Calibri"/>
        <family val="2"/>
        <scheme val="minor"/>
      </rPr>
      <t xml:space="preserve">ACTA  DE AUDIENCIA DE FECHA 30/5/2018 </t>
    </r>
    <r>
      <rPr>
        <b/>
        <u/>
        <sz val="9"/>
        <color rgb="FF0000CC"/>
        <rFont val="Calibri"/>
        <family val="2"/>
        <scheme val="minor"/>
      </rPr>
      <t xml:space="preserve">RESUELVE: SANAMIENTO DEL PROCESO Y FIJA FECHA PARA AUDIENCIA DE TRAMITE Y JUZGAMIENTO PARA </t>
    </r>
    <r>
      <rPr>
        <b/>
        <u/>
        <sz val="9"/>
        <color rgb="FFFF0000"/>
        <rFont val="Calibri"/>
        <family val="2"/>
        <scheme val="minor"/>
      </rPr>
      <t xml:space="preserve">EL DIA 2/8/2018 HORA 8:30 AM  </t>
    </r>
    <r>
      <rPr>
        <b/>
        <u/>
        <sz val="9"/>
        <color rgb="FF0000CC"/>
        <rFont val="Calibri"/>
        <family val="2"/>
        <scheme val="minor"/>
      </rPr>
      <t xml:space="preserve">ACTA DE AUDIENCIA  DE FECHA 5/10/2018 </t>
    </r>
    <r>
      <rPr>
        <b/>
        <u/>
        <sz val="9"/>
        <color theme="1" tint="4.9989318521683403E-2"/>
        <rFont val="Calibri"/>
        <family val="2"/>
        <scheme val="minor"/>
      </rPr>
      <t xml:space="preserve">RESUELVE CONDENAR SOLIDARIAMENTE AL DPTO DEL CESAR Y PROCEDE ELL APDO DEL DPTO A INTERPONER RESCURSO DE APELACIÓN  SE PROCEDE LA SUSPENCUIÓN HASTA RESOLVER EL TRIBUNAL SALA SUPERIOR LABORAL </t>
    </r>
  </si>
  <si>
    <r>
      <rPr>
        <b/>
        <sz val="9"/>
        <color rgb="FFFF1111"/>
        <rFont val="Calibri"/>
        <family val="2"/>
      </rPr>
      <t>ACTA DE AUDIENCIA  DE FECHA 5/10/2018</t>
    </r>
    <r>
      <rPr>
        <b/>
        <sz val="9"/>
        <rFont val="Calibri"/>
        <family val="2"/>
      </rPr>
      <t xml:space="preserve"> RESUELVE CONDENAR SOLIDARIAMENTE AL DPTO DEL CESAR Y PROCEDE ELL APDO DEL DPTO A INTERPONER RESCURSO DE APELACIÓN  SE PROCEDE LA SUSPENCUIÓN HASTA RESOLVER EL TRIBUNAL SALA SUPERIOR LABORAL </t>
    </r>
  </si>
  <si>
    <t>2016-00159</t>
  </si>
  <si>
    <t>JUZGADO 2° CIVIL ORAL DEL CIRCUITO VALLEDUPAR</t>
  </si>
  <si>
    <t>NELSON AUGUSTO DE AVILA PADILLA</t>
  </si>
  <si>
    <t>DEPARTAMENTO DEL CESAR Y MUNICIPIO DEL COPEY - CESAR          (SEC DE SALUD DPTAL)</t>
  </si>
  <si>
    <r>
      <t xml:space="preserve">NOTIFICACIÓN  PERSONAL  DE LA DDA   126/10/2016. Y ADDA 21/10/2016 SE LE ASIGNACIÓN  EL 27/10/2016 PODER 28/10/2016 PARA ACTUAR. SE RECIBE TRASLADO DEE LA DDA EL 2/10/2016 CORRE TRASLADO PARA CONTESTAR EL 3/11/2016 VENCE EL 18/11/2016 </t>
    </r>
    <r>
      <rPr>
        <b/>
        <sz val="9"/>
        <color rgb="FFFF1111"/>
        <rFont val="Calibri"/>
        <family val="2"/>
        <scheme val="minor"/>
      </rPr>
      <t xml:space="preserve">CONTESTADA EL 16/11/2016. AUTO DE FECHA 20/11/2017 Y </t>
    </r>
    <r>
      <rPr>
        <b/>
        <sz val="9"/>
        <color rgb="FF0000CC"/>
        <rFont val="Calibri"/>
        <family val="2"/>
        <scheme val="minor"/>
      </rPr>
      <t xml:space="preserve">NOTIFICADO POR OFICIO No 3083 DEL 23/11/2017 </t>
    </r>
    <r>
      <rPr>
        <b/>
        <sz val="9"/>
        <color rgb="FFFF1111"/>
        <rFont val="Calibri"/>
        <family val="2"/>
        <scheme val="minor"/>
      </rPr>
      <t xml:space="preserve">SE FIJA COMO FECHA PARA REALIZAR </t>
    </r>
    <r>
      <rPr>
        <b/>
        <u/>
        <sz val="9"/>
        <color rgb="FF0000CC"/>
        <rFont val="Calibri"/>
        <family val="2"/>
        <scheme val="minor"/>
      </rPr>
      <t xml:space="preserve">AUDIENCIA INICIAL EL DIA 13/12/2017 A LAS 9: AM </t>
    </r>
    <r>
      <rPr>
        <b/>
        <sz val="9"/>
        <color rgb="FF0000CC"/>
        <rFont val="Calibri"/>
        <family val="2"/>
        <scheme val="minor"/>
      </rPr>
      <t xml:space="preserve"> </t>
    </r>
    <r>
      <rPr>
        <b/>
        <sz val="9"/>
        <color theme="1" tint="4.9989318521683403E-2"/>
        <rFont val="Calibri"/>
        <family val="2"/>
        <scheme val="minor"/>
      </rPr>
      <t xml:space="preserve">ACTA DE AUDIENCIA DE PACTO DE CUMPLIMIENTO  DE FECHA </t>
    </r>
    <r>
      <rPr>
        <b/>
        <sz val="9"/>
        <color rgb="FFFF1111"/>
        <rFont val="Calibri"/>
        <family val="2"/>
        <scheme val="minor"/>
      </rPr>
      <t>13/12/2017</t>
    </r>
    <r>
      <rPr>
        <b/>
        <sz val="9"/>
        <color theme="1" tint="4.9989318521683403E-2"/>
        <rFont val="Calibri"/>
        <family val="2"/>
        <scheme val="minor"/>
      </rPr>
      <t xml:space="preserve"> </t>
    </r>
    <r>
      <rPr>
        <b/>
        <sz val="9"/>
        <color rgb="FF0000CC"/>
        <rFont val="Calibri"/>
        <family val="2"/>
        <scheme val="minor"/>
      </rPr>
      <t>RESUIELVE:</t>
    </r>
    <r>
      <rPr>
        <b/>
        <sz val="9"/>
        <color theme="1" tint="4.9989318521683403E-2"/>
        <rFont val="Calibri"/>
        <family val="2"/>
        <scheme val="minor"/>
      </rPr>
      <t xml:space="preserve"> 1°  LA FALTA DE COMPETENCIA DE CONFORMIDAD CON EL ART 15 DE LA LEY 472/1998 </t>
    </r>
    <r>
      <rPr>
        <b/>
        <sz val="9"/>
        <color rgb="FFFF0000"/>
        <rFont val="Calibri"/>
        <family val="2"/>
        <scheme val="minor"/>
      </rPr>
      <t xml:space="preserve">2°, REMITIR EL EXPEDIENTE EN EL ESTADO QUE SE ENCUENTRA A LOS JUECES ADTIVOS DE VALLEDUPAR.  </t>
    </r>
  </si>
  <si>
    <r>
      <t xml:space="preserve">EMERGENCIA SANITARIA A CAUSA DEL CEMENTERIO CENTRAL DEL MUNICIPIO (VULNERACIÓN DE LOS DERECHOS COLECTIVOS DE LA COMUNIDAD ) </t>
    </r>
    <r>
      <rPr>
        <b/>
        <sz val="9"/>
        <color theme="1"/>
        <rFont val="Calibri"/>
        <family val="2"/>
        <scheme val="minor"/>
      </rPr>
      <t>(SEC SALUD DPTAL)</t>
    </r>
  </si>
  <si>
    <t>20001-33-33-004-2016-00026-00</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</si>
  <si>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</si>
  <si>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</si>
  <si>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</si>
  <si>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r>
      <t xml:space="preserve">NOTIFICACIÓN  ELETRONICA DE LA DDA 26/10/2016. AADDA 7/07/2016 </t>
    </r>
    <r>
      <rPr>
        <b/>
        <sz val="9"/>
        <color theme="1"/>
        <rFont val="Calibri"/>
        <family val="2"/>
        <scheme val="minor"/>
      </rPr>
      <t>SE LE ASIGNACIÓN  POR OFICIO ELETRONICO EL DIA  28/10/2016</t>
    </r>
    <r>
      <rPr>
        <sz val="9"/>
        <color theme="1"/>
        <rFont val="Calibri"/>
        <family val="2"/>
        <scheme val="minor"/>
      </rPr>
      <t xml:space="preserve"> Y </t>
    </r>
    <r>
      <rPr>
        <b/>
        <sz val="9"/>
        <color theme="1"/>
        <rFont val="Calibri"/>
        <family val="2"/>
        <scheme val="minor"/>
      </rPr>
      <t>PODER PARA ACTUAR 28/10/2016</t>
    </r>
    <r>
      <rPr>
        <sz val="9"/>
        <color theme="1"/>
        <rFont val="Calibri"/>
        <family val="2"/>
        <scheme val="minor"/>
      </rPr>
      <t xml:space="preserve"> </t>
    </r>
    <r>
      <rPr>
        <b/>
        <sz val="9"/>
        <color theme="1"/>
        <rFont val="Calibri"/>
        <family val="2"/>
        <scheme val="minor"/>
      </rPr>
      <t xml:space="preserve"> TRASLADO DE LA DDA 2/11/2016 </t>
    </r>
    <r>
      <rPr>
        <b/>
        <sz val="9"/>
        <color rgb="FFFF0000"/>
        <rFont val="Calibri"/>
        <family val="2"/>
        <scheme val="minor"/>
      </rPr>
      <t xml:space="preserve">VENCE CONTESTACIÓN EL 8/02/2017  CONTESTADA EL 8/02/2017 </t>
    </r>
    <r>
      <rPr>
        <b/>
        <sz val="9"/>
        <color rgb="FF0000CC"/>
        <rFont val="Calibri"/>
        <family val="2"/>
        <scheme val="minor"/>
      </rPr>
      <t>ACTA DE AUDIENCIA INICIAL DE FECHA 14/8/2018 No 265</t>
    </r>
    <r>
      <rPr>
        <b/>
        <sz val="9"/>
        <color rgb="FFFF0000"/>
        <rFont val="Calibri"/>
        <family val="2"/>
        <scheme val="minor"/>
      </rPr>
      <t xml:space="preserve"> RESUELVE: NO APROBAR ALA EXCEPCIÓN DE FALTA DE LEGITIMIDAD POR PASIVA FRENTE AL DPTO, LO QUE SE CONCLUYE  QUE CONTINUA EN TRAMITE PROCESAL FRENTE A LA ENTIDAD Y LA APODERADA DEL DPTO PROPUSO RECURSO CONTRA EL AUTO DE FECHA 14/8/2018 SOBRRE LA NEGACIÓN DEL LA EXCEPCIÓN </t>
    </r>
    <r>
      <rPr>
        <b/>
        <sz val="9"/>
        <color theme="1" tint="4.9989318521683403E-2"/>
        <rFont val="Calibri"/>
        <family val="2"/>
        <scheme val="minor"/>
      </rPr>
      <t>AUTO DE FECHA 30/8/2018</t>
    </r>
    <r>
      <rPr>
        <b/>
        <sz val="9"/>
        <color rgb="FFFF0000"/>
        <rFont val="Calibri"/>
        <family val="2"/>
        <scheme val="minor"/>
      </rPr>
      <t xml:space="preserve"> </t>
    </r>
    <r>
      <rPr>
        <b/>
        <sz val="9"/>
        <color rgb="FF0000CC"/>
        <rFont val="Calibri"/>
        <family val="2"/>
        <scheme val="minor"/>
      </rPr>
      <t xml:space="preserve">RESUELVE:  DISPONE CORRER TRASLADO POR EL TERMINO DE  3 DIAS PARA QUE SE PRONUNCIE SOBRE LA SOLICITUD DE NULIDAD PRESENTADA POR EL ADO DEL ASMED SALUD EPS. </t>
    </r>
    <r>
      <rPr>
        <b/>
        <sz val="9"/>
        <color theme="1" tint="4.9989318521683403E-2"/>
        <rFont val="Calibri"/>
        <family val="2"/>
        <scheme val="minor"/>
      </rPr>
      <t xml:space="preserve">AUTO DE FECHA 24/01/2019 RESUELVE: </t>
    </r>
    <r>
      <rPr>
        <b/>
        <sz val="9"/>
        <color rgb="FF0000CC"/>
        <rFont val="Calibri"/>
        <family val="2"/>
        <scheme val="minor"/>
      </rPr>
      <t xml:space="preserve">1° DECLARA LA NULIDAD DEL ACTA DE AUDIENCIA INICIAL CELEBRADA EL DIA 14/08/2018-  </t>
    </r>
    <r>
      <rPr>
        <b/>
        <u/>
        <sz val="9"/>
        <color rgb="FFFF1111"/>
        <rFont val="Calibri"/>
        <family val="2"/>
        <scheme val="minor"/>
      </rPr>
      <t xml:space="preserve">2 </t>
    </r>
    <r>
      <rPr>
        <b/>
        <u/>
        <sz val="9"/>
        <color rgb="FF66FF66"/>
        <rFont val="Calibri"/>
        <family val="2"/>
        <scheme val="minor"/>
      </rPr>
      <t>°</t>
    </r>
    <r>
      <rPr>
        <b/>
        <u/>
        <sz val="9"/>
        <color rgb="FF0000FF"/>
        <rFont val="Calibri"/>
        <family val="2"/>
        <scheme val="minor"/>
      </rPr>
      <t>COMO CONSECUENCIA SEÑALESE EL DIA 4/04/2019 A LAS 11.00AM</t>
    </r>
    <r>
      <rPr>
        <b/>
        <u/>
        <sz val="9"/>
        <color rgb="FF66FF66"/>
        <rFont val="Calibri"/>
        <family val="2"/>
        <scheme val="minor"/>
      </rPr>
      <t xml:space="preserve"> </t>
    </r>
    <r>
      <rPr>
        <b/>
        <u/>
        <sz val="9"/>
        <color rgb="FF0000FF"/>
        <rFont val="Calibri"/>
        <family val="2"/>
        <scheme val="minor"/>
      </rPr>
      <t xml:space="preserve">COMO FECHA PARA CELEBRAR AUDIENCIA INICIAL  </t>
    </r>
    <r>
      <rPr>
        <b/>
        <u/>
        <sz val="9"/>
        <color theme="1" tint="4.9989318521683403E-2"/>
        <rFont val="Calibri"/>
        <family val="2"/>
        <scheme val="minor"/>
      </rPr>
      <t>ACTA DE AUDIENCIA INICIAL No  71 DEL 4/4/2019 RESUELVE:</t>
    </r>
    <r>
      <rPr>
        <b/>
        <u/>
        <sz val="9"/>
        <color rgb="FFFF0000"/>
        <rFont val="Calibri"/>
        <family val="2"/>
        <scheme val="minor"/>
      </rPr>
      <t xml:space="preserve">  NO APROPAR  LA EXCPCION DE ALTA DE LEGITIMIDAD EN LA CAUSA POR PASIVA PROPUESTA POR EL APDO EL DEPARTAMENTO LO QUE </t>
    </r>
    <r>
      <rPr>
        <b/>
        <u/>
        <sz val="9"/>
        <color rgb="FF0000FF"/>
        <rFont val="Calibri"/>
        <family val="2"/>
        <scheme val="minor"/>
      </rPr>
      <t xml:space="preserve">SE FIJA FECHA PARA AUCIENCIAS DE PRUEBAS EL DIA 11/9/2019 HORA 9:30 M </t>
    </r>
    <r>
      <rPr>
        <b/>
        <u/>
        <sz val="9"/>
        <color theme="1" tint="4.9989318521683403E-2"/>
        <rFont val="Calibri"/>
        <family val="2"/>
        <scheme val="minor"/>
      </rPr>
      <t>ACTA DE AUDIENCIA No 193 DEL 11/9/2019 RESUELVE</t>
    </r>
    <r>
      <rPr>
        <b/>
        <u/>
        <sz val="9"/>
        <color rgb="FF0000FF"/>
        <rFont val="Calibri"/>
        <family val="2"/>
        <scheme val="minor"/>
      </rPr>
      <t xml:space="preserve">  DESCORRER TRASLADO PARA ALEGAR DE CONCLUSIÓN UNA VEZ QUE SE RECAUDE TODO EL MATERIAL PROBATORIO SOLICITADO Y SU EVENTUAL CONTRADICCIÓN</t>
    </r>
    <r>
      <rPr>
        <b/>
        <u/>
        <sz val="9"/>
        <color theme="1" tint="4.9989318521683403E-2"/>
        <rFont val="Calibri"/>
        <family val="2"/>
        <scheme val="minor"/>
      </rPr>
      <t xml:space="preserve"> </t>
    </r>
    <r>
      <rPr>
        <b/>
        <sz val="9"/>
        <color rgb="FFC00000"/>
        <rFont val="Calibri"/>
        <family val="2"/>
        <scheme val="minor"/>
      </rPr>
      <t>AUTO DE FECHA 25/01/2021</t>
    </r>
    <r>
      <rPr>
        <b/>
        <sz val="9"/>
        <rFont val="Calibri"/>
        <family val="2"/>
        <scheme val="minor"/>
      </rPr>
      <t>-</t>
    </r>
    <r>
      <rPr>
        <b/>
        <sz val="9"/>
        <color rgb="FF0C0900"/>
        <rFont val="Calibri"/>
        <family val="2"/>
        <scheme val="minor"/>
      </rPr>
      <t xml:space="preserve"> REQUIERE DENTRO DEL TERMINO DE 3 DIAS PRESENTAR INFORME PERIAL DEL SR CIRO FRANCISCO ZULETA ZULETA DE LO CONTRAIO SE DECLARA DESISTIDA LA PRUEBA PERICIAL   REQUERIDOS EN AUDIENCIA DE FECHA 12/9/2019 Y SE PRESENTARN LOS ALEGATOS COMO SE DECIDIO EN AUDIENCIA</t>
    </r>
    <r>
      <rPr>
        <b/>
        <sz val="9"/>
        <color rgb="FFFF0000"/>
        <rFont val="Calibri"/>
        <family val="2"/>
        <scheme val="minor"/>
      </rPr>
      <t xml:space="preserve">. NOTIFICACIÓN ELECTRONICA 4/02/2021 </t>
    </r>
    <r>
      <rPr>
        <b/>
        <sz val="9"/>
        <color rgb="FF0C0900"/>
        <rFont val="Calibri"/>
        <family val="2"/>
        <scheme val="minor"/>
      </rPr>
      <t xml:space="preserve">Remito complemento del protocolo de necropsia realizado al menor WISTON GARCIA CENTENO (q.e.p.d) prueba ordenada por su despacho y pendiente por incorporar al proceso.
con radicado N° 200013333004201600026-00 adelantado en contra del HOSPITAL LOCAL DE AGUACHICA.
A su vez solicito que por secretaria se remita a la suscrita copia de los audios de las audiencias de pruebas realizadas dentro del proceso referido o se fije fecha y hora para recibir los CD que contengan los mismos en la secretaria del Juzgado. Toda vez que son indispensables para la defensa al momento de realizar los alegatos de conclusión. Sin otro asunto en particula MARIA FARINA CUELLO QUIÑONEZ APODERADA JUDICIAL DEL HOSPITAL LOCAL DE AGUACHICA </t>
    </r>
  </si>
  <si>
    <t>MUERTE DE MENOR POR FALLA EN EL SERVICIO MEDICO-(SECRETARIA DE SALUD DPTAL)</t>
  </si>
  <si>
    <r>
      <t xml:space="preserve"> </t>
    </r>
    <r>
      <rPr>
        <b/>
        <sz val="9"/>
        <color rgb="FF0000FF"/>
        <rFont val="Calibri"/>
        <family val="2"/>
      </rPr>
      <t>ACTA DE AUDIENCIA INICIAL DE FECHA 14/8/2018 No 265</t>
    </r>
    <r>
      <rPr>
        <sz val="9"/>
        <rFont val="Calibri"/>
        <family val="2"/>
      </rPr>
      <t xml:space="preserve"> </t>
    </r>
    <r>
      <rPr>
        <b/>
        <sz val="9"/>
        <rFont val="Calibri"/>
        <family val="2"/>
      </rPr>
      <t>RESUELVE: NO APROBAR ALA EXCEPCIÓN DE FALTA DE LEGITIMIDAD POR PASIVA FRENTE AL DPTO, LO QUE SE CONCLUYE  QUE CONTINUA EN TRAMITE PROCESAL FRENTE A LA ENTIDAD Y LA APODERADA DEL DPTO PROPUSO RECURSO CONTRA EL AUTO DE FECHA 14/8/2018 SOBRRE LA NEGACIÓN DEL LA EXCEPCIÓN</t>
    </r>
  </si>
  <si>
    <t>2016-00166</t>
  </si>
  <si>
    <t>CONSORCIO MEGAHOSPITALES// ARMANDO GARCES ACUÑA Y CARLOS LUIS FERNANDO GUTIERREZ CASTILLA</t>
  </si>
  <si>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t>
    </r>
    <r>
      <rPr>
        <b/>
        <sz val="9"/>
        <color rgb="FFFF1111"/>
        <rFont val="Calibri"/>
        <family val="2"/>
        <scheme val="minor"/>
      </rPr>
      <t xml:space="preserve">AUTO DE FECHA 31/8/2017  SE PROGRAMA AUDIENCIA INICIAL EL DIA 19 DE OCTUBRE DE 2017 A  PARTES. SE RECONOCE PERSONERIA A LA DR. ZAIDA DEL CARMEN CARRILLO, </t>
    </r>
    <r>
      <rPr>
        <b/>
        <sz val="9"/>
        <color rgb="FF0000CC"/>
        <rFont val="Calibri"/>
        <family val="2"/>
        <scheme val="minor"/>
      </rPr>
      <t>ACTA DE AUDIENCIA INICIAL No 031 DE FECHJA 19/10/2017</t>
    </r>
    <r>
      <rPr>
        <b/>
        <sz val="9"/>
        <color rgb="FFFF1111"/>
        <rFont val="Calibri"/>
        <family val="2"/>
        <scheme val="minor"/>
      </rPr>
      <t xml:space="preserve"> RESUELVE:  FIJAR COMO FECHA PARA AUDIENCIAS DE PRUEBAS EL</t>
    </r>
    <r>
      <rPr>
        <b/>
        <sz val="9"/>
        <color rgb="FF0000CC"/>
        <rFont val="Calibri"/>
        <family val="2"/>
        <scheme val="minor"/>
      </rPr>
      <t xml:space="preserve"> DIA 14/12/2017 A LAS 3:00 PM  </t>
    </r>
    <r>
      <rPr>
        <b/>
        <sz val="9"/>
        <color theme="1" tint="4.9989318521683403E-2"/>
        <rFont val="Calibri"/>
        <family val="2"/>
        <scheme val="minor"/>
      </rPr>
      <t xml:space="preserve">AUTO DE FECHA  12/12/2017 </t>
    </r>
    <r>
      <rPr>
        <b/>
        <sz val="9"/>
        <color rgb="FF0000CC"/>
        <rFont val="Calibri"/>
        <family val="2"/>
        <scheme val="minor"/>
      </rPr>
      <t xml:space="preserve">TENIENDO EN CUENTA QUE EL SR HUGO ALFONSO RINCÓN LOBO, NO ACEPTO LA DESIGNACIÓN COMO PERITO DENTRO DEL PROCESO RESUELVE: SE HACE NECESARIO APLAZAR LA AUDIENCIA FIJADA PRA EL DIA 14/12/2017 A ESPERA DE UNA NUEVA FECHA  </t>
    </r>
    <r>
      <rPr>
        <b/>
        <u/>
        <sz val="9"/>
        <color rgb="FFFF0000"/>
        <rFont val="Calibri"/>
        <family val="2"/>
        <scheme val="minor"/>
      </rPr>
      <t xml:space="preserve">AUTO DE FECHA FEB-08-2018 </t>
    </r>
    <r>
      <rPr>
        <b/>
        <sz val="9"/>
        <color rgb="FFFF0000"/>
        <rFont val="Calibri"/>
        <family val="2"/>
        <scheme val="minor"/>
      </rPr>
      <t xml:space="preserve">CUATRO CUADERNOS PRIMERA INSTANCIA 1494 SE ORDENA EL RELEVO DEL </t>
    </r>
    <r>
      <rPr>
        <b/>
        <sz val="9"/>
        <color rgb="FF0000CC"/>
        <rFont val="Calibri"/>
        <family val="2"/>
        <scheme val="minor"/>
      </rPr>
      <t>PERITO INGENIERO CIVIL JOSÉ DAVID TORRES CERVERA Y EN CONSECUENCIA SE DESIGNA NUEVO PERITO A LUIS DAVID TOSCANO SALAS</t>
    </r>
    <r>
      <rPr>
        <b/>
        <sz val="9"/>
        <color rgb="FFFF0000"/>
        <rFont val="Calibri"/>
        <family val="2"/>
        <scheme val="minor"/>
      </rPr>
      <t xml:space="preserve">, QUIEN DEBERA RENDIR DICTAMEN DECRETADO EN LA AUDIENCIA INICIAL CELEBRADA </t>
    </r>
    <r>
      <rPr>
        <b/>
        <sz val="9"/>
        <color rgb="FF0000CC"/>
        <rFont val="Calibri"/>
        <family val="2"/>
        <scheme val="minor"/>
      </rPr>
      <t xml:space="preserve">EL 19 DE OCTUBRE DEL 2017. </t>
    </r>
    <r>
      <rPr>
        <b/>
        <sz val="9"/>
        <color rgb="FFFF0000"/>
        <rFont val="Calibri"/>
        <family val="2"/>
        <scheme val="minor"/>
      </rPr>
      <t xml:space="preserve">Y OTROS DR. CARLOS ALFONSO GUECHÁ MEDINA </t>
    </r>
    <r>
      <rPr>
        <b/>
        <sz val="9"/>
        <color rgb="FF0000CC"/>
        <rFont val="Calibri"/>
        <family val="2"/>
        <scheme val="minor"/>
      </rPr>
      <t xml:space="preserve">ESTADO LETRONICO NO 027   DE FECHA 6/4/2018 </t>
    </r>
    <r>
      <rPr>
        <b/>
        <sz val="9"/>
        <color theme="1" tint="4.9989318521683403E-2"/>
        <rFont val="Calibri"/>
        <family val="2"/>
        <scheme val="minor"/>
      </rPr>
      <t>FIJA AUTO DE FECHA 5/4/2018</t>
    </r>
    <r>
      <rPr>
        <b/>
        <sz val="9"/>
        <color rgb="FFFF0000"/>
        <rFont val="Calibri"/>
        <family val="2"/>
        <scheme val="minor"/>
      </rPr>
      <t xml:space="preserve"> EN RAZON A LA NO ACEPTACIÓN DE LA DESIGNACIÓN COMO PERITO DEL ING. LUIS DAVID TOSCANO SALAS, SE ORDENA SU RELEVO Y SE DESIGNA COMO NUEVO PERITO AL ING. BISMARK JOSÉ DIAZ. QUIEN DEBERA RENDIR EL DICTAMEN DECERATADO EN LA AUDIENCIA INICIAL DEL 19 DE OCTUBRE DEL 2017. </t>
    </r>
    <r>
      <rPr>
        <b/>
        <sz val="9"/>
        <rFont val="Calibri"/>
        <family val="2"/>
        <scheme val="minor"/>
      </rPr>
      <t>AUTO DE FECHA 3/5/2018</t>
    </r>
    <r>
      <rPr>
        <b/>
        <sz val="9"/>
        <color rgb="FFFF0000"/>
        <rFont val="Calibri"/>
        <family val="2"/>
        <scheme val="minor"/>
      </rPr>
      <t xml:space="preserve">  </t>
    </r>
    <r>
      <rPr>
        <b/>
        <sz val="9"/>
        <color rgb="FF0000CC"/>
        <rFont val="Calibri"/>
        <family val="2"/>
        <scheme val="minor"/>
      </rPr>
      <t>DESIGNA NUEVO PERITO ESTADO No 070</t>
    </r>
    <r>
      <rPr>
        <b/>
        <sz val="9"/>
        <color rgb="FFFF0000"/>
        <rFont val="Calibri"/>
        <family val="2"/>
        <scheme val="minor"/>
      </rPr>
      <t xml:space="preserve"> FIJO AUTO DE FECHA 16/8/2018 SE ACEPTA RENUNCIA DE PERITO Y EN CONSECUENCIA SE DESIGNA NUEVO PERITO </t>
    </r>
    <r>
      <rPr>
        <b/>
        <u/>
        <sz val="9"/>
        <color theme="1" tint="4.9989318521683403E-2"/>
        <rFont val="Calibri"/>
        <family val="2"/>
        <scheme val="minor"/>
      </rPr>
      <t>AUTO DE FECHA 22/11/201</t>
    </r>
    <r>
      <rPr>
        <b/>
        <sz val="9"/>
        <color theme="1" tint="4.9989318521683403E-2"/>
        <rFont val="Calibri"/>
        <family val="2"/>
        <scheme val="minor"/>
      </rPr>
      <t>8</t>
    </r>
    <r>
      <rPr>
        <b/>
        <sz val="9"/>
        <color rgb="FFFF0000"/>
        <rFont val="Calibri"/>
        <family val="2"/>
        <scheme val="minor"/>
      </rPr>
      <t xml:space="preserve"> </t>
    </r>
    <r>
      <rPr>
        <b/>
        <sz val="9"/>
        <color rgb="FF0000CC"/>
        <rFont val="Calibri"/>
        <family val="2"/>
        <scheme val="minor"/>
      </rPr>
      <t>SE REALIZA REUQERIMIENTO AL SEÑOR JOSÉ ALFREDO QUINTERO, REPRESENTATE DE LA ASOCIACIÓN INTERNACIONAL DE INGENIEROS</t>
    </r>
    <r>
      <rPr>
        <b/>
        <sz val="9"/>
        <color rgb="FFFF0000"/>
        <rFont val="Calibri"/>
        <family val="2"/>
        <scheme val="minor"/>
      </rPr>
      <t xml:space="preserve">.  </t>
    </r>
    <r>
      <rPr>
        <b/>
        <sz val="9"/>
        <color theme="1" tint="4.9989318521683403E-2"/>
        <rFont val="Calibri"/>
        <family val="2"/>
        <scheme val="minor"/>
      </rPr>
      <t>AUTO DE FECHA 5/12/2019</t>
    </r>
    <r>
      <rPr>
        <b/>
        <sz val="9"/>
        <color rgb="FFFF0000"/>
        <rFont val="Calibri"/>
        <family val="2"/>
        <scheme val="minor"/>
      </rPr>
      <t xml:space="preserve"> SE DESIGNA COMO NUEVO PERITO A LA SOCIEDAD COLOMBIANA DE INGENIEROS QUIEN DEBERÁ RENDIR DICTAMEN DECRETADO EN AUDIENCIA INICIAL</t>
    </r>
    <r>
      <rPr>
        <b/>
        <sz val="9"/>
        <rFont val="Calibri"/>
        <family val="2"/>
        <scheme val="minor"/>
      </rPr>
      <t xml:space="preserve"> </t>
    </r>
    <r>
      <rPr>
        <b/>
        <sz val="9"/>
        <color rgb="FF0000FF"/>
        <rFont val="Calibri"/>
        <family val="2"/>
        <scheme val="minor"/>
      </rPr>
      <t xml:space="preserve">AUTO DE FECHA 6/02/2020 </t>
    </r>
    <r>
      <rPr>
        <b/>
        <sz val="9"/>
        <rFont val="Calibri"/>
        <family val="2"/>
        <scheme val="minor"/>
      </rPr>
      <t xml:space="preserve">SE DESIGNA NUEVO PERITO Y OTROS- </t>
    </r>
    <r>
      <rPr>
        <b/>
        <sz val="9"/>
        <color rgb="FF0000FF"/>
        <rFont val="Calibri"/>
        <family val="2"/>
        <scheme val="minor"/>
      </rPr>
      <t xml:space="preserve">AUTO DE FECHA 13 DE MARZO DE 2020 </t>
    </r>
    <r>
      <rPr>
        <b/>
        <sz val="9"/>
        <rFont val="Calibri"/>
        <family val="2"/>
        <scheme val="minor"/>
      </rPr>
      <t xml:space="preserve">AL DESPACHO DEL MAGISTRADO CARLOS ALFONSO GUECHÁ MEDINA, INFORMANDO SOBRE LA RENUNCIA PRESENTADA POR EL PERITO DESIGNADO DENTRO DEL PROCESO. </t>
    </r>
    <r>
      <rPr>
        <b/>
        <sz val="9"/>
        <color rgb="FFFF0000"/>
        <rFont val="Calibri"/>
        <family val="2"/>
        <scheme val="minor"/>
      </rPr>
      <t>AUTO DE FECHA 16/12/2020 SE DESIGNA NUEVO PERITO</t>
    </r>
    <r>
      <rPr>
        <b/>
        <sz val="9"/>
        <rFont val="Calibri"/>
        <family val="2"/>
        <scheme val="minor"/>
      </rPr>
      <t xml:space="preserve">
</t>
    </r>
  </si>
  <si>
    <r>
      <t xml:space="preserve">LIQUIDACIÓN DEL SALDO FINAL DEL </t>
    </r>
    <r>
      <rPr>
        <b/>
        <sz val="9"/>
        <color theme="1"/>
        <rFont val="Calibri"/>
        <family val="2"/>
        <scheme val="minor"/>
      </rPr>
      <t>CONTRATO DE OBRA No 127-2010</t>
    </r>
    <r>
      <rPr>
        <sz val="9"/>
        <color theme="1"/>
        <rFont val="Calibri"/>
        <family val="2"/>
        <scheme val="minor"/>
      </rPr>
      <t xml:space="preserve"> Y MAYORES CANTIDADES DE OBRA (SECRATARÍA DE INFRAESTRUCTURA)</t>
    </r>
  </si>
  <si>
    <t>2016-00160</t>
  </si>
  <si>
    <t>ACCIÓN DE GRUPO</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</si>
  <si>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</si>
  <si>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</si>
  <si>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r>
      <t>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t>
    </r>
    <r>
      <rPr>
        <b/>
        <sz val="9"/>
        <rFont val="Calibri"/>
        <family val="2"/>
        <scheme val="minor"/>
      </rPr>
      <t xml:space="preserve"> AUTO. OTROS AUTO DE FECHA   25/5/2017 FIJÓ DILIGENCIO A TESTIMONIAL PARA LOS DIAS 27,28,29 DE JUNIO DEL 2017 TODO EL DIA</t>
    </r>
    <r>
      <rPr>
        <sz val="9"/>
        <rFont val="Calibri"/>
        <family val="2"/>
        <scheme val="minor"/>
      </rPr>
      <t xml:space="preserve">  </t>
    </r>
    <r>
      <rPr>
        <b/>
        <sz val="9"/>
        <rFont val="Calibri"/>
        <family val="2"/>
        <scheme val="minor"/>
      </rPr>
      <t xml:space="preserve"> AUTO DE FECHA</t>
    </r>
    <r>
      <rPr>
        <b/>
        <sz val="9"/>
        <color rgb="FF0000CC"/>
        <rFont val="Calibri"/>
        <family val="2"/>
        <scheme val="minor"/>
      </rPr>
      <t xml:space="preserve"> 27/7/2017 </t>
    </r>
    <r>
      <rPr>
        <b/>
        <u/>
        <sz val="9"/>
        <color theme="1"/>
        <rFont val="Calibri"/>
        <family val="2"/>
        <scheme val="minor"/>
      </rPr>
      <t xml:space="preserve">ESTADO No 073 28/7/2017  </t>
    </r>
    <r>
      <rPr>
        <b/>
        <sz val="9"/>
        <color rgb="FFFF1111"/>
        <rFont val="Calibri"/>
        <family val="2"/>
        <scheme val="minor"/>
      </rPr>
      <t xml:space="preserve">DEL TRIBUNAL ADTIVO DEL  CESAR  RESUELVE:  ACEPTAR EL IMPEDIMENTO DEL MAGISTRADO DR.JOSÉ ANTONIO APONTE OLIVELLA, Y EN CONSECUENCIA SEPARARLO DEL CONOCIMIENTO DE ESTE ASUNTO  PODER DE REASIGACIÓN AL DR ANTONIO JUNIELES EL 9/2/2018 </t>
    </r>
    <r>
      <rPr>
        <b/>
        <sz val="9"/>
        <color rgb="FF0000CC"/>
        <rFont val="Calibri"/>
        <family val="2"/>
        <scheme val="minor"/>
      </rPr>
      <t>AUTO DE FECHA 3/5/2018</t>
    </r>
    <r>
      <rPr>
        <b/>
        <sz val="9"/>
        <color rgb="FFFF1111"/>
        <rFont val="Calibri"/>
        <family val="2"/>
        <scheme val="minor"/>
      </rPr>
      <t xml:space="preserve"> </t>
    </r>
    <r>
      <rPr>
        <b/>
        <sz val="9"/>
        <rFont val="Calibri"/>
        <family val="2"/>
        <scheme val="minor"/>
      </rPr>
      <t xml:space="preserve">RESUELVE: SE FIJA FECHA PARA RECIBIR LOS INTERROGATORIOS DE PARTE Y
TESTIMONIOS DECRETADOS, PARA EL 28 DE JUNIO DEL 2018, A PARTIR DE
LAS 3:30 P.M. Y 28 DE JUNIO, A PARTIR DE LAS 9:30 A.M. AUTO DE FECHA 26/5/2017| </t>
    </r>
    <r>
      <rPr>
        <b/>
        <sz val="9"/>
        <color rgb="FFFF1111"/>
        <rFont val="Calibri"/>
        <family val="2"/>
        <scheme val="minor"/>
      </rPr>
      <t>ACTA DE AUDIENCIA TESTIMONIAL No AUTO DE FECHA 12/7/2018</t>
    </r>
    <r>
      <rPr>
        <b/>
        <sz val="9"/>
        <rFont val="Calibri"/>
        <family val="2"/>
        <scheme val="minor"/>
      </rPr>
      <t xml:space="preserve"> </t>
    </r>
    <r>
      <rPr>
        <b/>
        <sz val="9"/>
        <color rgb="FF0000CC"/>
        <rFont val="Calibri"/>
        <family val="2"/>
        <scheme val="minor"/>
      </rPr>
      <t xml:space="preserve">SE OREDENA DAR TRASLADO A LAS PARTES PARA ALEGAR DE CONCLUSIÓN POR EL TÉRMINO COMUN DE CINCO (5) DIAS, CONFORME LO DISPONE EL A 63 DE LA ALEY 472 DE 1998 </t>
    </r>
    <r>
      <rPr>
        <b/>
        <sz val="9"/>
        <color rgb="FFFF0000"/>
        <rFont val="Calibri"/>
        <family val="2"/>
        <scheme val="minor"/>
      </rPr>
      <t xml:space="preserve">AUTO DE FECHA 12/8/2019 </t>
    </r>
    <r>
      <rPr>
        <b/>
        <sz val="9"/>
        <color theme="1" tint="4.9989318521683403E-2"/>
        <rFont val="Calibri"/>
        <family val="2"/>
        <scheme val="minor"/>
      </rPr>
      <t>SE PONE EN CONOCIMIENTO DEL
APODERADO DE LA PARTE DEMANDANTE POR EL TÉRMINO DE TRES DIAS, EL DICTAMEN PERICIAL ALLEGADO AL EXPEDIENTE</t>
    </r>
  </si>
  <si>
    <t>PROCTECIÓN DE LOS DERECHOS COLECTIVOS E INTERESES DE LA COMUNIDADD PESCADORES DE LOS MUNICIPIO RIVEREÑOS AL RIO CESAR( LA PAZ-SAN DIEGO-CODAZZI-ASTREA-CHIRIGUANÁ- CHIMICHAGUA Y VARIOS CORREGIMIENTOS - AGUA BLANCA-LOS BRASILES-LOS CALABAZOS-GUACOCHE Y OTROS)</t>
  </si>
  <si>
    <t>NO DETERMINADA</t>
  </si>
  <si>
    <t>2016-00326</t>
  </si>
  <si>
    <t>JUZGADO 8° ADMINISTRATIVO ORAL DEL CIRCUITO VALLEDUPAR</t>
  </si>
  <si>
    <t>LUZ DARY CONTRERAS BUSTOS Y OTROS</t>
  </si>
  <si>
    <t>DEPARTAMENTO DEL CESAR -MUNICIPIO DE AGUACHICA CESARY UNIÓN TEMPORAL URBANISMO U.T</t>
  </si>
  <si>
    <r>
      <t xml:space="preserve">NOTIFICACIÓN  ELECTRONICA  A LA OFC JURIDICA DE LA DDA 11/11/2016. AADDA 19/09/2016 </t>
    </r>
    <r>
      <rPr>
        <b/>
        <sz val="9"/>
        <color theme="1"/>
        <rFont val="Calibri"/>
        <family val="2"/>
        <scheme val="minor"/>
      </rPr>
      <t>SE LE ASIGNACIÓN  PODER PARA NOTIFICARSE Y  ACTUAR 11/11/2016. TRASLADO DEL EXPEDIENTE FISICO 16/11/2016</t>
    </r>
    <r>
      <rPr>
        <b/>
        <sz val="9"/>
        <color rgb="FFFF0000"/>
        <rFont val="Calibri"/>
        <family val="2"/>
        <scheme val="minor"/>
      </rPr>
      <t xml:space="preserve"> PENDIENTE CONTESTAR  VENCE 8/03/2017 </t>
    </r>
    <r>
      <rPr>
        <b/>
        <u/>
        <sz val="9"/>
        <color rgb="FF0000CC"/>
        <rFont val="Calibri"/>
        <family val="2"/>
        <scheme val="minor"/>
      </rPr>
      <t>CONTESTADA EL DIA 21/2/2017.POR EL DR LEOVEDIS  MARTINEZ</t>
    </r>
    <r>
      <rPr>
        <b/>
        <u/>
        <sz val="9"/>
        <color theme="1" tint="4.9989318521683403E-2"/>
        <rFont val="Calibri"/>
        <family val="2"/>
        <scheme val="minor"/>
      </rPr>
      <t xml:space="preserve"> </t>
    </r>
    <r>
      <rPr>
        <b/>
        <u/>
        <sz val="9"/>
        <color rgb="FFFF0000"/>
        <rFont val="Calibri"/>
        <family val="2"/>
        <scheme val="minor"/>
      </rPr>
      <t xml:space="preserve"> Auto DE FECHA 14/02/2018</t>
    </r>
    <r>
      <rPr>
        <b/>
        <u/>
        <sz val="9"/>
        <color theme="1" tint="4.9989318521683403E-2"/>
        <rFont val="Calibri"/>
        <family val="2"/>
        <scheme val="minor"/>
      </rPr>
      <t xml:space="preserve">  Nombra Curador Ad - Litem Se designa como curador ad litem del demandado Nelson Ramón Mol inares, al doctor José Luis Cuello Chirino. </t>
    </r>
    <r>
      <rPr>
        <b/>
        <u/>
        <sz val="9"/>
        <color rgb="FFFF0000"/>
        <rFont val="Calibri"/>
        <family val="2"/>
        <scheme val="minor"/>
      </rPr>
      <t>AUTO DE FECHA 14/3/2018</t>
    </r>
    <r>
      <rPr>
        <b/>
        <u/>
        <sz val="9"/>
        <color theme="1" tint="4.9989318521683403E-2"/>
        <rFont val="Calibri"/>
        <family val="2"/>
        <scheme val="minor"/>
      </rPr>
      <t xml:space="preserve">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t>
    </r>
    <r>
      <rPr>
        <b/>
        <u/>
        <sz val="9"/>
        <color rgb="FFFF1111"/>
        <rFont val="Calibri"/>
        <family val="2"/>
        <scheme val="minor"/>
      </rPr>
      <t xml:space="preserve"> CONTESTADA EL DIA 29/8/2018 </t>
    </r>
    <r>
      <rPr>
        <b/>
        <u/>
        <sz val="9"/>
        <color rgb="FF0000CC"/>
        <rFont val="Calibri"/>
        <family val="2"/>
        <scheme val="minor"/>
      </rPr>
      <t xml:space="preserve">LLAMADO EN GARANTÍA EL DIA 29/8/2018  </t>
    </r>
    <r>
      <rPr>
        <b/>
        <u/>
        <sz val="9"/>
        <color rgb="FFFF1111"/>
        <rFont val="Calibri"/>
        <family val="2"/>
        <scheme val="minor"/>
      </rPr>
      <t xml:space="preserve">AUTO DE FECHA 6/11/2018 </t>
    </r>
    <r>
      <rPr>
        <b/>
        <u/>
        <sz val="9"/>
        <color theme="1" tint="4.9989318521683403E-2"/>
        <rFont val="Calibri"/>
        <family val="2"/>
        <scheme val="minor"/>
      </rPr>
      <t xml:space="preserve">Auto Admite Llamamiento en Garantía ASEGURADORA DE FIANZAS S.A. - SEGUROS CONFIANZA </t>
    </r>
    <r>
      <rPr>
        <b/>
        <u/>
        <sz val="9"/>
        <color rgb="FF0000FF"/>
        <rFont val="Calibri"/>
        <family val="2"/>
        <scheme val="minor"/>
      </rPr>
      <t xml:space="preserve">AUTO DE FECHA 12/8/2019 </t>
    </r>
    <r>
      <rPr>
        <b/>
        <u/>
        <sz val="9"/>
        <color rgb="FFFF0000"/>
        <rFont val="Calibri"/>
        <family val="2"/>
        <scheme val="minor"/>
      </rPr>
      <t xml:space="preserve">Señalase el día dieciséis (16) de octubre de 2019 a las 02:30 de la tarde, como fecha para realizar en este proceso la Audiencia Inicial  </t>
    </r>
    <r>
      <rPr>
        <b/>
        <u/>
        <sz val="9"/>
        <color rgb="FF0000FF"/>
        <rFont val="Calibri"/>
        <family val="2"/>
        <scheme val="minor"/>
      </rPr>
      <t xml:space="preserve">ACTA No 225 DEL 16/10/2019 RESUELVE; FIJAR POR ESTADO LA FECHA PARA AUDIENCIA DE PRUEBAS EN ESTADO </t>
    </r>
    <r>
      <rPr>
        <b/>
        <u/>
        <sz val="9"/>
        <color theme="1" tint="4.9989318521683403E-2"/>
        <rFont val="Calibri"/>
        <family val="2"/>
        <scheme val="minor"/>
      </rPr>
      <t xml:space="preserve">
</t>
    </r>
  </si>
  <si>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</si>
  <si>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</si>
  <si>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</si>
  <si>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</si>
  <si>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</si>
  <si>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</si>
  <si>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2016-00499</t>
  </si>
  <si>
    <t>JUZGADO 5° ADMINISTRATIVO ORAL DEL CIRCUITO VALLEDUPAR</t>
  </si>
  <si>
    <t>TIRSO LEONIDAS HERNANDEZ  ESTUPIÑAN</t>
  </si>
  <si>
    <t xml:space="preserve">DEPARTAMENTO DEL CESAR- MUNICIPIO DE LA PAZ- MUNICIPIO DE VALLEDUPAR- MINISTERIO DE TRANSPORTE Y NACIÓN </t>
  </si>
  <si>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b/>
        <u/>
        <sz val="9"/>
        <rFont val="Calibri"/>
        <family val="2"/>
        <scheme val="minor"/>
      </rPr>
      <t xml:space="preserve">AUTO DE FECHA 14/11/2017 FIJÓ COMO NUEVA FECHA PARA REALIZAR LA AUDIENCIA INICIAL EL DIA </t>
    </r>
    <r>
      <rPr>
        <b/>
        <u/>
        <sz val="9"/>
        <color rgb="FFFFFF00"/>
        <rFont val="Calibri"/>
        <family val="2"/>
        <scheme val="minor"/>
      </rPr>
      <t xml:space="preserve">30/11/2017- HORA 10.30 AM  </t>
    </r>
    <r>
      <rPr>
        <b/>
        <u/>
        <sz val="9"/>
        <color theme="1" tint="4.9989318521683403E-2"/>
        <rFont val="Calibri"/>
        <family val="2"/>
        <scheme val="minor"/>
      </rPr>
      <t xml:space="preserve">AUDIENCIA APLAZADA EN ESPERA DE FIJAR NUEVA FECHA </t>
    </r>
    <r>
      <rPr>
        <b/>
        <u/>
        <sz val="9"/>
        <color rgb="FFFFFF00"/>
        <rFont val="Calibri"/>
        <family val="2"/>
        <scheme val="minor"/>
      </rPr>
      <t xml:space="preserve"> AUTO DE FECHA 16/01/2018</t>
    </r>
    <r>
      <rPr>
        <b/>
        <u/>
        <sz val="9"/>
        <color theme="1" tint="4.9989318521683403E-2"/>
        <rFont val="Calibri"/>
        <family val="2"/>
        <scheme val="minor"/>
      </rPr>
      <t xml:space="preserve"> FIJÓ COMO NUEVA FECHA EL DIA</t>
    </r>
    <r>
      <rPr>
        <b/>
        <u/>
        <sz val="9"/>
        <color rgb="FF66FF66"/>
        <rFont val="Calibri"/>
        <family val="2"/>
        <scheme val="minor"/>
      </rPr>
      <t xml:space="preserve"> </t>
    </r>
    <r>
      <rPr>
        <b/>
        <u/>
        <sz val="9"/>
        <color rgb="FFFFFF99"/>
        <rFont val="Calibri"/>
        <family val="2"/>
        <scheme val="minor"/>
      </rPr>
      <t xml:space="preserve">25/04/2018 </t>
    </r>
    <r>
      <rPr>
        <b/>
        <u/>
        <sz val="9"/>
        <color rgb="FF66FF66"/>
        <rFont val="Calibri"/>
        <family val="2"/>
        <scheme val="minor"/>
      </rPr>
      <t xml:space="preserve">HORA 5:00 PM  </t>
    </r>
    <r>
      <rPr>
        <b/>
        <u/>
        <sz val="9"/>
        <color rgb="FF0000CC"/>
        <rFont val="Calibri"/>
        <family val="2"/>
        <scheme val="minor"/>
      </rPr>
      <t xml:space="preserve">AUTO DE FECHA 12/2/2018 FIJA COMO FECHA PARA AUDIENCIA INICIAL EL DIA 20/2/2018 HORA 10:00 AM </t>
    </r>
    <r>
      <rPr>
        <b/>
        <u/>
        <sz val="9"/>
        <color rgb="FFFFFF00"/>
        <rFont val="Calibri"/>
        <family val="2"/>
        <scheme val="minor"/>
      </rPr>
      <t>ACTA DE AUDIENCIA INICIAL No 046 DEL 20/2/2018  RESUELVE: FIJAR COMO FECHA PARA AUDIENCIAS DE PUEBAS</t>
    </r>
    <r>
      <rPr>
        <b/>
        <u/>
        <sz val="9"/>
        <color rgb="FF0000CC"/>
        <rFont val="Calibri"/>
        <family val="2"/>
        <scheme val="minor"/>
      </rPr>
      <t xml:space="preserve"> </t>
    </r>
    <r>
      <rPr>
        <b/>
        <u/>
        <sz val="9"/>
        <color theme="1" tint="4.9989318521683403E-2"/>
        <rFont val="Calibri"/>
        <family val="2"/>
        <scheme val="minor"/>
      </rPr>
      <t xml:space="preserve">EL 9/5/2018 HORA 8:30 AM </t>
    </r>
    <r>
      <rPr>
        <b/>
        <u/>
        <sz val="9"/>
        <color rgb="FFFF1111"/>
        <rFont val="Calibri"/>
        <family val="2"/>
        <scheme val="minor"/>
      </rPr>
      <t xml:space="preserve">AUTO DE FECHA 13/3/2018 ACEPTA LA RENUNCIA DEL PERITO EL SR EMIGIO ENRIQUE ALMENAREZ </t>
    </r>
    <r>
      <rPr>
        <b/>
        <u/>
        <sz val="9"/>
        <color rgb="FF66FF66"/>
        <rFont val="Calibri"/>
        <family val="2"/>
        <scheme val="minor"/>
      </rPr>
      <t>Y COMO 2° ASIGNA COMO NUEVO PERITO AL</t>
    </r>
    <r>
      <rPr>
        <b/>
        <u/>
        <sz val="9"/>
        <color rgb="FFFF1111"/>
        <rFont val="Calibri"/>
        <family val="2"/>
        <scheme val="minor"/>
      </rPr>
      <t xml:space="preserve"> SR KILLIAM JOSE ARGOTE FUENTES </t>
    </r>
    <r>
      <rPr>
        <b/>
        <u/>
        <sz val="9"/>
        <color rgb="FF66FF66"/>
        <rFont val="Calibri"/>
        <family val="2"/>
        <scheme val="minor"/>
      </rPr>
      <t xml:space="preserve">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t>
    </r>
    <r>
      <rPr>
        <b/>
        <u/>
        <sz val="9"/>
        <color rgb="FFFF1111"/>
        <rFont val="Calibri"/>
        <family val="2"/>
        <scheme val="minor"/>
      </rPr>
      <t xml:space="preserve">FECHA 20/2/2018 </t>
    </r>
    <r>
      <rPr>
        <b/>
        <u/>
        <sz val="9"/>
        <color rgb="FF66FF66"/>
        <rFont val="Calibri"/>
        <family val="2"/>
        <scheme val="minor"/>
      </rPr>
      <t xml:space="preserve">Y REQUERIDOS EN EL OFC No 343 DE LA MISMA FECHA  </t>
    </r>
    <r>
      <rPr>
        <b/>
        <u/>
        <sz val="9"/>
        <color theme="1" tint="4.9989318521683403E-2"/>
        <rFont val="Calibri"/>
        <family val="2"/>
        <scheme val="minor"/>
      </rPr>
      <t xml:space="preserve">AUTO DE FECHA 12/4/2018DESIGNA COMO NUEVO PERITO AL SR MARTIN ALBERTO AVILA  CORRE TRASLADO POR 3 DIAS  Y SE REQUIERE POR TERCERA VEZ A L MUNICIPIO DE VALLEDUAPR,  MEMORAL DE SOLICITUD DE FECHA 17/4/2018 POR EL APDO DEL DPTO SOLICITANDO ACLARACIÓN Y ADICIÓN AL DICTAMEN PERICIAL </t>
    </r>
    <r>
      <rPr>
        <b/>
        <u/>
        <sz val="9"/>
        <color rgb="FF66FF66"/>
        <rFont val="Calibri"/>
        <family val="2"/>
        <scheme val="minor"/>
      </rPr>
      <t xml:space="preserve"> </t>
    </r>
    <r>
      <rPr>
        <b/>
        <u/>
        <sz val="9"/>
        <color rgb="FFFF1111"/>
        <rFont val="Calibri"/>
        <family val="2"/>
        <scheme val="minor"/>
      </rPr>
      <t xml:space="preserve">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t>
    </r>
    <r>
      <rPr>
        <b/>
        <u/>
        <sz val="9"/>
        <color theme="1" tint="4.9989318521683403E-2"/>
        <rFont val="Calibri"/>
        <family val="2"/>
        <scheme val="minor"/>
      </rPr>
      <t xml:space="preserve">DIA 9/5/2018 </t>
    </r>
    <r>
      <rPr>
        <b/>
        <u/>
        <sz val="9"/>
        <color rgb="FFFF1111"/>
        <rFont val="Calibri"/>
        <family val="2"/>
        <scheme val="minor"/>
      </rPr>
      <t xml:space="preserve">HORA  LA NUEVA FECHA BSE LLEVARA A CABO PARA LA AUDIENCIA DE PRUEBAS SE FIJARÁ POR AUTO, UNA VEZ QUE SE RECAUDEN LA TODALIDAD  DE LAS PRUEBAS </t>
    </r>
    <r>
      <rPr>
        <b/>
        <u/>
        <sz val="9"/>
        <color rgb="FF66FF66"/>
        <rFont val="Calibri"/>
        <family val="2"/>
        <scheme val="minor"/>
      </rPr>
      <t xml:space="preserve"> </t>
    </r>
    <r>
      <rPr>
        <b/>
        <u/>
        <sz val="9"/>
        <color rgb="FFFFFF00"/>
        <rFont val="Calibri"/>
        <family val="2"/>
        <scheme val="minor"/>
      </rPr>
      <t xml:space="preserve"> </t>
    </r>
    <r>
      <rPr>
        <b/>
        <u/>
        <sz val="9"/>
        <color rgb="FF0000CC"/>
        <rFont val="Calibri"/>
        <family val="2"/>
        <scheme val="minor"/>
      </rPr>
      <t xml:space="preserve">AUTO DE FECHA 18/6/2018 </t>
    </r>
    <r>
      <rPr>
        <b/>
        <u/>
        <sz val="9"/>
        <color rgb="FFFF0000"/>
        <rFont val="Calibri"/>
        <family val="2"/>
        <scheme val="minor"/>
      </rPr>
      <t xml:space="preserve"> RESUELVE.  </t>
    </r>
    <r>
      <rPr>
        <b/>
        <u/>
        <sz val="9"/>
        <color theme="1" tint="4.9989318521683403E-2"/>
        <rFont val="Calibri"/>
        <family val="2"/>
        <scheme val="minor"/>
      </rPr>
      <t xml:space="preserve">RESIGNAR COMO NUEVO PERITO AL SR RODRIGO JOSE CUELLO DAZA PARA QUE SE SIRVA RENDIR DICTAMEN EL DIA DE LA AUDIENCIA DECRETADA EN AUDIENCIA INICIAL DE FECHA </t>
    </r>
    <r>
      <rPr>
        <b/>
        <u/>
        <sz val="9"/>
        <color rgb="FFFF1111"/>
        <rFont val="Calibri"/>
        <family val="2"/>
        <scheme val="minor"/>
      </rPr>
      <t xml:space="preserve">20/2/2018 </t>
    </r>
    <r>
      <rPr>
        <b/>
        <u/>
        <sz val="9"/>
        <color theme="1" tint="4.9989318521683403E-2"/>
        <rFont val="Calibri"/>
        <family val="2"/>
        <scheme val="minor"/>
      </rPr>
      <t xml:space="preserve">DENTRO DEL TERMINO DE </t>
    </r>
    <r>
      <rPr>
        <b/>
        <u/>
        <sz val="9"/>
        <color rgb="FFFF1111"/>
        <rFont val="Calibri"/>
        <family val="2"/>
        <scheme val="minor"/>
      </rPr>
      <t xml:space="preserve">15 DIAS  </t>
    </r>
    <r>
      <rPr>
        <b/>
        <u/>
        <sz val="9"/>
        <color rgb="FF0000CC"/>
        <rFont val="Calibri"/>
        <family val="2"/>
        <scheme val="minor"/>
      </rPr>
      <t>AUTO DE FECHA 2/10/2018</t>
    </r>
    <r>
      <rPr>
        <b/>
        <u/>
        <sz val="9"/>
        <color rgb="FFFF1111"/>
        <rFont val="Calibri"/>
        <family val="2"/>
        <scheme val="minor"/>
      </rPr>
      <t xml:space="preserve"> RESUELVE: </t>
    </r>
    <r>
      <rPr>
        <b/>
        <u/>
        <sz val="9"/>
        <color rgb="FF0000CC"/>
        <rFont val="Calibri"/>
        <family val="2"/>
        <scheme val="minor"/>
      </rPr>
      <t>LA JUEZ 5 ADTIVO SE DECLARA IMPEDIDA PARA CONOCER DEL PROCESO POR LO QUE LO PONE A DISPOSICIÓN DEL JUZ 6°,  EN ESPERA DEL AUTO QUE ADMITA EL JUZ 6 PARA CONTINUAR CON EL PROCESO  NOTIFICACION ELECTRONICA DE FECHA 7/9/</t>
    </r>
    <r>
      <rPr>
        <b/>
        <u/>
        <sz val="9"/>
        <color theme="1" tint="4.9989318521683403E-2"/>
        <rFont val="Calibri"/>
        <family val="2"/>
        <scheme val="minor"/>
      </rPr>
      <t xml:space="preserve">2020 NOTIFICA SENTENCIA DE FECHA 31/8/2020 </t>
    </r>
    <r>
      <rPr>
        <b/>
        <u/>
        <sz val="9"/>
        <color rgb="FFFF0000"/>
        <rFont val="Calibri"/>
        <family val="2"/>
        <scheme val="minor"/>
      </rPr>
      <t>RESUELVE: 1</t>
    </r>
    <r>
      <rPr>
        <b/>
        <u/>
        <sz val="9"/>
        <color theme="1" tint="4.9989318521683403E-2"/>
        <rFont val="Calibri"/>
        <family val="2"/>
        <scheme val="minor"/>
      </rPr>
      <t xml:space="preserve"> </t>
    </r>
    <r>
      <rPr>
        <b/>
        <u/>
        <sz val="9"/>
        <color rgb="FF0000FF"/>
        <rFont val="Calibri"/>
        <family val="2"/>
        <scheme val="minor"/>
      </rPr>
      <t>DECLARAR  APROBADA LA INEXISTENCIA DEL DAÑO RESARCIBLE</t>
    </r>
    <r>
      <rPr>
        <b/>
        <u/>
        <sz val="10"/>
        <color rgb="FF0000FF"/>
        <rFont val="Calibri"/>
        <family val="2"/>
        <scheme val="minor"/>
      </rPr>
      <t xml:space="preserve"> , </t>
    </r>
    <r>
      <rPr>
        <b/>
        <u/>
        <sz val="9"/>
        <color rgb="FF0000FF"/>
        <rFont val="Calibri"/>
        <family val="2"/>
        <scheme val="minor"/>
      </rPr>
      <t xml:space="preserve">en consecuencia - SE NIEGA LAS PRETENSIONES DE LA DEMANDA </t>
    </r>
    <r>
      <rPr>
        <b/>
        <u/>
        <sz val="9"/>
        <color rgb="FFFF0000"/>
        <rFont val="Calibri"/>
        <family val="2"/>
        <scheme val="minor"/>
      </rPr>
      <t xml:space="preserve"> 2- sin condena en cstas </t>
    </r>
    <r>
      <rPr>
        <b/>
        <u/>
        <sz val="9"/>
        <color rgb="FF0000CC"/>
        <rFont val="Calibri"/>
        <family val="2"/>
        <scheme val="minor"/>
      </rPr>
      <t xml:space="preserve">3.- </t>
    </r>
    <r>
      <rPr>
        <b/>
        <u/>
        <sz val="9"/>
        <color theme="1" tint="4.9989318521683403E-2"/>
        <rFont val="Calibri"/>
        <family val="2"/>
        <scheme val="minor"/>
      </rPr>
      <t xml:space="preserve">en firme esta providencia y ordenese archivar el expediente .  </t>
    </r>
    <r>
      <rPr>
        <b/>
        <u/>
        <sz val="9"/>
        <color rgb="FFFFFF00"/>
        <rFont val="Calibri"/>
        <family val="2"/>
        <scheme val="minor"/>
      </rPr>
      <t>NOTIFICICACIÓN DE  LA</t>
    </r>
    <r>
      <rPr>
        <b/>
        <u/>
        <sz val="9"/>
        <color theme="1" tint="4.9989318521683403E-2"/>
        <rFont val="Calibri"/>
        <family val="2"/>
        <scheme val="minor"/>
      </rPr>
      <t xml:space="preserve"> </t>
    </r>
    <r>
      <rPr>
        <b/>
        <u/>
        <sz val="9"/>
        <color rgb="FFFFFF00"/>
        <rFont val="Calibri"/>
        <family val="2"/>
        <scheme val="minor"/>
      </rPr>
      <t xml:space="preserve">SOLICITUD DE RECURSO DE APELACION CONTRA PROVIDENCIA DE FECHA 31/8/2020- </t>
    </r>
  </si>
  <si>
    <t>INDENIZACIÓN POR DESMOVIBILIZACIÓN DE UN VEHICULO POR EL TRANSITO MUNICIPAL DE LA PAZ</t>
  </si>
  <si>
    <r>
      <rPr>
        <b/>
        <sz val="9"/>
        <color rgb="FFFF0000"/>
        <rFont val="Calibri"/>
        <family val="2"/>
      </rPr>
      <t>NOTIFICACION ELECTRONICA DE FECHA 7/9/2020 NOTIFICA SENTENCIA DE FECHA 31/8/2020</t>
    </r>
    <r>
      <rPr>
        <b/>
        <sz val="9"/>
        <rFont val="Calibri"/>
        <family val="2"/>
      </rPr>
      <t xml:space="preserve"> RESUELVE: 1 DECLARAR  APROBADA LA INEXISTENCIA DEL DAÑO RESARCIBLE , en consecuencia - SE NIEGA LAS PRETENSIONES DE LA DEMANDA  2- sin condena en cstas 3.- en firme esta providencia y ordenese archivar el expediente .</t>
    </r>
    <r>
      <rPr>
        <b/>
        <sz val="9"/>
        <color rgb="FFFFFF00"/>
        <rFont val="Calibri"/>
        <family val="2"/>
      </rPr>
      <t xml:space="preserve"> SE REGISTRA 16/9/2020</t>
    </r>
    <r>
      <rPr>
        <b/>
        <sz val="9"/>
        <rFont val="Calibri"/>
        <family val="2"/>
      </rPr>
      <t>- Como apoderado judicial de la parte demandante dentro del proceso de la referencia, me permito adjuntar el RECURSO DE APELACIÓN contra la decisión de primera instancia proferida por su despacho de fecha 31/08/2020, la qué fue notificada el dia 05/09/2020 a las 20:53. Cordialmente, Omar Humberto Bustamante Bautista,
Apoderado Judicial Demandante.</t>
    </r>
  </si>
  <si>
    <t>2016-00170</t>
  </si>
  <si>
    <t>IVAN ENRIQUE CUJIA PLATA</t>
  </si>
  <si>
    <t>DEPARTAMENTO DEL CESAR- (SEC DE HACIENDA Y RECURSO HUMANO DEL DPTO DEL CESAR)</t>
  </si>
  <si>
    <r>
      <t xml:space="preserve">NOTIFICACIÓN  ELLETRONCA DE LA DDAD 29/11/2016 LA OFC JURIDICA  AADDA 1/09/2016 TRASLADO FISICO DEL EXPENDIENTE </t>
    </r>
    <r>
      <rPr>
        <b/>
        <sz val="9"/>
        <color theme="1"/>
        <rFont val="Calibri"/>
        <family val="2"/>
        <scheme val="minor"/>
      </rPr>
      <t xml:space="preserve">SE LE ASIGNA PODER PARA CONTESTAR EL 2/12/2016. </t>
    </r>
    <r>
      <rPr>
        <b/>
        <i/>
        <sz val="9"/>
        <color rgb="FF0000CC"/>
        <rFont val="Calibri"/>
        <family val="2"/>
        <scheme val="minor"/>
      </rPr>
      <t xml:space="preserve">CONTESTADA EL 13/3/2017 </t>
    </r>
    <r>
      <rPr>
        <b/>
        <i/>
        <sz val="9"/>
        <color rgb="FFFF0000"/>
        <rFont val="Calibri"/>
        <family val="2"/>
        <scheme val="minor"/>
      </rPr>
      <t xml:space="preserve">ACTA No 115 DE AUDIENCIA INICIAL RESUELVE: </t>
    </r>
    <r>
      <rPr>
        <b/>
        <i/>
        <sz val="9"/>
        <color rgb="FF0000CC"/>
        <rFont val="Calibri"/>
        <family val="2"/>
        <scheme val="minor"/>
      </rPr>
      <t xml:space="preserve">NO DECLARAR APROBADA LA EXCEPCIÓN DE FALTA DE LEGITIMIDAD EN LA CAUSA PASIVA RERENTE AL DPTO Y SUSPENDE LA AUDIENCIA POR FALTA DE SOPORTE PROBATORIO EN ESPERA DE NUEVA FECHA QUE SERÁ FIJADA POR AUTO. AUTO DEFECHA 13/02/2020, </t>
    </r>
    <r>
      <rPr>
        <b/>
        <i/>
        <sz val="9"/>
        <color rgb="FF00FFFF"/>
        <rFont val="Calibri"/>
        <family val="2"/>
        <scheme val="minor"/>
      </rPr>
      <t xml:space="preserve">SEÑALA EL DIA 27/02/2020  ALA S8:15 AM  PARA AUDIENCIA DE  PRUEBAS -  </t>
    </r>
    <r>
      <rPr>
        <b/>
        <sz val="9"/>
        <rFont val="Calibri"/>
        <family val="2"/>
        <scheme val="minor"/>
      </rPr>
      <t>NOTIFICACINON DE  DE FECHA 4/9/2020</t>
    </r>
    <r>
      <rPr>
        <b/>
        <sz val="9"/>
        <color rgb="FFFF0000"/>
        <rFont val="Calibri"/>
        <family val="2"/>
        <scheme val="minor"/>
      </rPr>
      <t xml:space="preserve"> </t>
    </r>
    <r>
      <rPr>
        <b/>
        <sz val="9"/>
        <color rgb="FF0000FF"/>
        <rFont val="Calibri"/>
        <family val="2"/>
        <scheme val="minor"/>
      </rPr>
      <t xml:space="preserve">PROVIDENCIA  DE FECHA 1/9/2020 </t>
    </r>
    <r>
      <rPr>
        <b/>
        <sz val="9"/>
        <color rgb="FFFF0000"/>
        <rFont val="Calibri"/>
        <family val="2"/>
        <scheme val="minor"/>
      </rPr>
      <t xml:space="preserve"> RESUELVE: </t>
    </r>
    <r>
      <rPr>
        <b/>
        <sz val="9"/>
        <color rgb="FFFFFF00"/>
        <rFont val="Calibri"/>
        <family val="2"/>
        <scheme val="minor"/>
      </rPr>
      <t xml:space="preserve"> 1- DECLAR APROBADA LA EXCEPCION DE INEXISTENCIA DEL DERECHO PENSIONAL, RECLAMADO PROPUESTA POR LAPARTE DDA  DE ACUERDO A LO EXPUESTO</t>
    </r>
    <r>
      <rPr>
        <b/>
        <sz val="9"/>
        <color rgb="FFFF0000"/>
        <rFont val="Calibri"/>
        <family val="2"/>
        <scheme val="minor"/>
      </rPr>
      <t xml:space="preserve"> 2 NIEGUESE LAS PRETENSIONES DE LA DEMANDA 3. SIN CONDENA EN COSTAS 4 DE NO RECURIRLA LA PRESENTE DECISIÓN </t>
    </r>
    <r>
      <rPr>
        <b/>
        <sz val="9"/>
        <color rgb="FF0000FF"/>
        <rFont val="Calibri"/>
        <family val="2"/>
        <scheme val="minor"/>
      </rPr>
      <t xml:space="preserve"> AUTO DE FECHA 4/12/2020 AUTO CONCEDE RECURSO DE APELACIÓN.</t>
    </r>
  </si>
  <si>
    <t xml:space="preserve">SOLICITUD Y RECONOCIMIENTO DE LAS CUOTAS PARTES PENSIONALES A HEREDEROS (SEC DE HACIENDA Y RECURSO HUMANO) </t>
  </si>
  <si>
    <r>
      <rPr>
        <b/>
        <sz val="9"/>
        <color rgb="FFFF0000"/>
        <rFont val="Calibri"/>
        <family val="2"/>
      </rPr>
      <t xml:space="preserve"> NOTIFICACINON DE  DE FECHA 4/9/2020</t>
    </r>
    <r>
      <rPr>
        <b/>
        <sz val="9"/>
        <rFont val="Calibri"/>
        <family val="2"/>
      </rPr>
      <t xml:space="preserve"> PROVIDENCIA  DE FECHA 1/9/2020  RESUELVE:  1- DECLAR APROBADA LA EXCEPCION DE INEXISTENCIA DEL DERECHO PENSIONAL, RECLAMADO PROPUESTA POR LAPARTE DDA  DE ACUERDO A LO EXPUESTO 2 NIEGUESE LAS PRETENSIONES DE LA DEMANDA 3. SIN CONDENA EN COSTAS 4 DE NO RECURIRLA LA PRESENTE DECISIÓN  </t>
    </r>
    <r>
      <rPr>
        <b/>
        <sz val="9"/>
        <color rgb="FF0000FF"/>
        <rFont val="Calibri"/>
        <family val="2"/>
      </rPr>
      <t>AUTO DE FECHA 4/12/2020 AUTO CONCEDE RECURSO DE APELACIÓN</t>
    </r>
  </si>
  <si>
    <t>2017-00019-00</t>
  </si>
  <si>
    <t>ACCIÓN DE REPETICIÓN</t>
  </si>
  <si>
    <t>OSWALDO ENRIQUE SANCHEZ MEJIA</t>
  </si>
  <si>
    <r>
      <t xml:space="preserve">ACTA DE REPARTO PARA LOS JUZ ADTIVOS DEL CESAR  30/11/2016 . </t>
    </r>
    <r>
      <rPr>
        <b/>
        <sz val="9"/>
        <color theme="1"/>
        <rFont val="Calibri"/>
        <family val="2"/>
        <scheme val="minor"/>
      </rPr>
      <t>AUTO DE FECHA 23/3/2017 ADMITE JUZGADO 4° ADTIVO LA ADMISIÓN DE LA DEMANDA CON EL RADICADO No 2017-000019-00.</t>
    </r>
  </si>
  <si>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</si>
  <si>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2016-00205-01</t>
  </si>
  <si>
    <t>JUZGADO 1° LABORAL  DEL CIRCUITO VALLEDUPAR</t>
  </si>
  <si>
    <t>SILVIA  ELENA GONZALEZ RODRIGUEZ</t>
  </si>
  <si>
    <t xml:space="preserve">DEPARTAMENTO DEL CESAR  Y EMPOCESAR LTDA EN LIQUIDACIOÓN </t>
  </si>
  <si>
    <r>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t>
    </r>
    <r>
      <rPr>
        <b/>
        <sz val="9"/>
        <rFont val="Calibri"/>
        <family val="2"/>
        <scheme val="minor"/>
      </rPr>
      <t xml:space="preserve">ACTA DE AUDIENCIA DE FECHA 13/9/2017 RESUELVE : FRACASADA LA AUDIENCIA Y SE FIJA COMO  NUEVA FECHA PARA AUDIENCIA DE JUZGAMIENTO EL DIA 25/01/2018  A LAS 8:30 AM </t>
    </r>
    <r>
      <rPr>
        <sz val="9"/>
        <rFont val="Calibri"/>
        <family val="2"/>
        <scheme val="minor"/>
      </rPr>
      <t xml:space="preserve"> </t>
    </r>
    <r>
      <rPr>
        <b/>
        <sz val="9"/>
        <color rgb="FF0000CC"/>
        <rFont val="Calibri"/>
        <family val="2"/>
        <scheme val="minor"/>
      </rPr>
      <t>EL 27/9/2017</t>
    </r>
    <r>
      <rPr>
        <sz val="9"/>
        <rFont val="Calibri"/>
        <family val="2"/>
        <scheme val="minor"/>
      </rPr>
      <t xml:space="preserve"> SE LE RESIGNA PODER AL DR ALFONSO PARA CONTINUAR CON LA DEFENSA DEL DPTO  AUTO DE FECHA  29/9/2017 RECONOCEN PERSONERIA AL DRA ALFONSO  </t>
    </r>
    <r>
      <rPr>
        <b/>
        <sz val="9"/>
        <rFont val="Calibri"/>
        <family val="2"/>
        <scheme val="minor"/>
      </rPr>
      <t xml:space="preserve">ACTA DE CONTIBNUACIÓN AUDIENCIA DE TRAMITE DE FECHA </t>
    </r>
    <r>
      <rPr>
        <b/>
        <sz val="9"/>
        <color rgb="FFFFFF00"/>
        <rFont val="Calibri"/>
        <family val="2"/>
        <scheme val="minor"/>
      </rPr>
      <t>22/13/2018</t>
    </r>
    <r>
      <rPr>
        <b/>
        <sz val="9"/>
        <rFont val="Calibri"/>
        <family val="2"/>
        <scheme val="minor"/>
      </rPr>
      <t xml:space="preserve"> RESUELVE ; NO SE PUDO REALIZAR POR DAÑOS AL EQUIPO DEL JUZGADO SE FIJARA NUEVA FECHA OARA CONTINUAR CON LA AUDIENCIA.  </t>
    </r>
    <r>
      <rPr>
        <b/>
        <sz val="9"/>
        <color rgb="FF0000CC"/>
        <rFont val="Calibri"/>
        <family val="2"/>
        <scheme val="minor"/>
      </rPr>
      <t>ACTA DE AUDIENCIA DE JUZGAMIENTO  DE  FECHA</t>
    </r>
    <r>
      <rPr>
        <b/>
        <sz val="9"/>
        <color rgb="FFFFFF00"/>
        <rFont val="Calibri"/>
        <family val="2"/>
        <scheme val="minor"/>
      </rPr>
      <t xml:space="preserve"> 2/4/2018 </t>
    </r>
    <r>
      <rPr>
        <b/>
        <sz val="9"/>
        <color rgb="FF0000CC"/>
        <rFont val="Calibri"/>
        <family val="2"/>
        <scheme val="minor"/>
      </rPr>
      <t xml:space="preserve">RESUELVE: </t>
    </r>
    <r>
      <rPr>
        <sz val="9"/>
        <rFont val="Calibri"/>
        <family val="2"/>
        <scheme val="minor"/>
      </rPr>
      <t>:</t>
    </r>
    <r>
      <rPr>
        <b/>
        <sz val="9"/>
        <rFont val="Calibri"/>
        <family val="2"/>
        <scheme val="minor"/>
      </rPr>
      <t xml:space="preserve"> CONDENAR A DPTO DEL CESAR SOLIDARIAMENTE   Y A LA EMPRESA EMPOCESAR LTDA A RECONOER  EL DERCHO PENSIONAL A LA DTE , PROCEDE RECURSO DE APEKLACIÓN POR PARTE DEL PODO DL DPTO  EN ESPERA DEL TRALDOA A LOS TRIBUNAL SUPERIOR SAL ALBORAL </t>
    </r>
  </si>
  <si>
    <t xml:space="preserve">RECONOCIMIENTO Y   PAGO DE  PRIMERA MESADA PENSIONAL (EMPLEADO </t>
  </si>
  <si>
    <r>
      <rPr>
        <b/>
        <sz val="9"/>
        <color rgb="FFFF0000"/>
        <rFont val="Calibri"/>
        <family val="2"/>
      </rPr>
      <t xml:space="preserve"> ACTA DE AUDIENCIA DE JUZGAMIENTO  DE  FECHA 2/4/2018 </t>
    </r>
    <r>
      <rPr>
        <b/>
        <sz val="9"/>
        <color theme="1" tint="4.9989318521683403E-2"/>
        <rFont val="Calibri"/>
        <family val="2"/>
      </rPr>
      <t xml:space="preserve">RESUELVE: : CONDENAR A DPTO DEL CESAR SOLIDARIAMENTE   Y A LA EMPRESA EMPOCESAR LTDA A RECONOER  EL DERCHO PENSIONAL A LA DTE , PROCEDE RECURSO DE APEKLACIÓN POR PARTE DEL PODO DL DPTO  EN ESPERA DEL TRALDOA A LOS TRIBUNAL SUPERIOR SAL ALBORAL </t>
    </r>
  </si>
  <si>
    <t>2016-00225</t>
  </si>
  <si>
    <t>MAGALYS  CHOLES GONZALEZ</t>
  </si>
  <si>
    <r>
      <t xml:space="preserve">NOTIFICACIÓN  Y TRASLADO  DE LA DDAD 5/12/2016 LA OFC JURIDICA  AADDA 24/10/2016 TRASLADO FISICO DEL EXPENDIENTE 5/12/2016 SE LE ASIGNA PODER PARA CONTESTAR EL 5/12/2016.  SE CONTESTÓ LA DEMANDA EL 19/12/2016  AUTO INAMITE LA DDA EL DIA 24/01/2017 </t>
    </r>
    <r>
      <rPr>
        <b/>
        <sz val="9"/>
        <rFont val="Calibri"/>
        <family val="2"/>
        <scheme val="minor"/>
      </rPr>
      <t>AUTO DE FECHA FIJA FECHA PARA LA AUDIENCAI EL DIA 04/05/2017 A LAS 8:30 AM. EL 15/9/2017 SE LE RESIGNA PODER AL DR ALFONSO PARA CONTINUAR CON LA DEFENSA DEL DPTO</t>
    </r>
    <r>
      <rPr>
        <sz val="9"/>
        <rFont val="Calibri"/>
        <family val="2"/>
        <scheme val="minor"/>
      </rPr>
      <t xml:space="preserve"> </t>
    </r>
  </si>
  <si>
    <t>20001-33-33-004-2014-00473-01</t>
  </si>
  <si>
    <t>JUZGADO 4° ADMINISTRTIVO ORAL DEL CIRCUITO DE VALLEDUPAR</t>
  </si>
  <si>
    <t>MONICA ISABEL CARDENAS MARTINEZ</t>
  </si>
  <si>
    <t>DEPARTAMENTO DEL CESAR- (SEC DE SALUD)</t>
  </si>
  <si>
    <r>
      <t>NOTIFICACIÓN  ELETRONICA   DE LA DDAD 14/12/2016 AUTO ADDA 6/12/2016 TRASLADO FISICO DEL EXPENDIENTE</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SE LE ASIGNA PODER PARA CONTESTAR EL 14/12/2016. EN ESPERA DEL TRASLADO </t>
    </r>
    <r>
      <rPr>
        <b/>
        <sz val="9"/>
        <color rgb="FF0000CC"/>
        <rFont val="Calibri"/>
        <family val="2"/>
        <scheme val="minor"/>
      </rPr>
      <t>CONTESTADA EL  DIA 30/3/2017 contestada el dia 31/3/2017 AUTO DE FECHA 15/2/2017 FIJA A UDIENCIA INICIAL PARA EL DIA 2/8/2018 HORA 9.00 am</t>
    </r>
    <r>
      <rPr>
        <b/>
        <sz val="9"/>
        <color rgb="FF66FF66"/>
        <rFont val="Calibri"/>
        <family val="2"/>
        <scheme val="minor"/>
      </rPr>
      <t xml:space="preserve"> ACTA DE AUDIENCIA INICIAL DE FECHA  02 Ago 2018-  DECRETA PRUEBAS  Y SE FIJA FECHA PARA AUDIENCIA EL DÌA 7 DE MARZO DE 2019, A LAS 9:00 A.M.  </t>
    </r>
    <r>
      <rPr>
        <b/>
        <sz val="9"/>
        <color theme="1"/>
        <rFont val="Calibri"/>
        <family val="2"/>
        <scheme val="minor"/>
      </rPr>
      <t xml:space="preserve">Acta de audiencia DE </t>
    </r>
    <r>
      <rPr>
        <b/>
        <sz val="9"/>
        <color rgb="FFFFFF00"/>
        <rFont val="Calibri"/>
        <family val="2"/>
        <scheme val="minor"/>
      </rPr>
      <t>PRUEBAS No 253</t>
    </r>
    <r>
      <rPr>
        <b/>
        <sz val="9"/>
        <color theme="1"/>
        <rFont val="Calibri"/>
        <family val="2"/>
        <scheme val="minor"/>
      </rPr>
      <t xml:space="preserve"> de fecha  </t>
    </r>
    <r>
      <rPr>
        <b/>
        <sz val="9"/>
        <color rgb="FFFFFF00"/>
        <rFont val="Calibri"/>
        <family val="2"/>
        <scheme val="minor"/>
      </rPr>
      <t xml:space="preserve">7/3/2019 </t>
    </r>
    <r>
      <rPr>
        <b/>
        <sz val="9"/>
        <color rgb="FF0000CC"/>
        <rFont val="Calibri"/>
        <family val="2"/>
        <scheme val="minor"/>
      </rPr>
      <t>RESUELVE: PRESENTAR ALEGATOS DE CONCLUSIÓN DENTRO DE LOS 10 DIAS SIGUIENTES A ESTA AUDIENCIA Y SE PROFERIARA FALLO EN EL TERMINO DE 20 DIAS</t>
    </r>
    <r>
      <rPr>
        <b/>
        <sz val="9"/>
        <rFont val="Calibri"/>
        <family val="2"/>
        <scheme val="minor"/>
      </rPr>
      <t xml:space="preserve"> NOTIFICACION ELECTRONICA 22/5/2020 NOTIFICA FALLO EN CONTRA DE FECHA 14/5/2020</t>
    </r>
    <r>
      <rPr>
        <b/>
        <sz val="9"/>
        <color rgb="FF0000CC"/>
        <rFont val="Calibri"/>
        <family val="2"/>
        <scheme val="minor"/>
      </rPr>
      <t xml:space="preserve"> RESUELVE :</t>
    </r>
    <r>
      <rPr>
        <b/>
        <sz val="9"/>
        <color rgb="FFFFFF00"/>
        <rFont val="Calibri"/>
        <family val="2"/>
        <scheme val="minor"/>
      </rPr>
      <t xml:space="preserve"> NO APROBAR LAS EXCEPCIONE PROPUESTAS POR LA APODERADA DEL DPTO Y DECLARA LA  NO LEGAIDAD DEL ACTO ADTIVO DE FECHA  21/5/2014 POR SEC DE SALUD QUE NEGO EL RECONOCIMIENO DE LAS PRESTACIONES SOCIALES - EN CONTRA ESTA PROVIDENCIA SE PRESENTA RECURSO DE APELACION </t>
    </r>
    <r>
      <rPr>
        <b/>
        <sz val="9"/>
        <color rgb="FF0000CC"/>
        <rFont val="Calibri"/>
        <family val="2"/>
        <scheme val="minor"/>
      </rPr>
      <t xml:space="preserve">-  </t>
    </r>
    <r>
      <rPr>
        <b/>
        <sz val="9"/>
        <rFont val="Calibri"/>
        <family val="2"/>
        <scheme val="minor"/>
      </rPr>
      <t xml:space="preserve">ESTADO ELECTRONICO No 18 DEL 31/8/2020 FIJA AUTO DE FECHA  28/8/2020 RESUELVE </t>
    </r>
    <r>
      <rPr>
        <b/>
        <sz val="9"/>
        <color rgb="FF66FF66"/>
        <rFont val="Calibri"/>
        <family val="2"/>
        <scheme val="minor"/>
      </rPr>
      <t xml:space="preserve"> FIJAR EL DIA 10/9/2020 HORA 11 :30 AM  AUDIENCIA DE CONCILIACION </t>
    </r>
    <r>
      <rPr>
        <sz val="9"/>
        <rFont val="Calibri"/>
        <family val="2"/>
        <scheme val="minor"/>
      </rPr>
      <t xml:space="preserve">  J</t>
    </r>
    <r>
      <rPr>
        <b/>
        <sz val="9"/>
        <rFont val="Calibri"/>
        <family val="2"/>
        <scheme val="minor"/>
      </rPr>
      <t xml:space="preserve">UZGADO CUARTO ADMINISTRATIVO DEL CIRCUITO DE VALLEDUPAR AUDIENCIA DE CONCILIACIÓN ACTA No.  Artículo 192 Ley 1437 de 2011
Valledupar, 16 de septiembre de 2020  HORA DE INICIACIÓN: 11:30 A.M RESUELVE:  </t>
    </r>
    <r>
      <rPr>
        <b/>
        <sz val="9"/>
        <color rgb="FF0000FF"/>
        <rFont val="Calibri"/>
        <family val="2"/>
        <scheme val="minor"/>
      </rPr>
      <t xml:space="preserve">Primero: Declarar fallida la presente audiencia especial de conciliación realizada de manera virtual.
</t>
    </r>
    <r>
      <rPr>
        <b/>
        <sz val="9"/>
        <color rgb="FF66FF66"/>
        <rFont val="Calibri"/>
        <family val="2"/>
        <scheme val="minor"/>
      </rPr>
      <t>Segundo: Conceder en el efecto suspensivo ante el Tribunal Administrativo del Cesar el recurso
de apelación interpuesto por la parte demandada Departamento del Cesar contra la sentencia
de fecha 11 de mayo de 2020, en la que se accedió a las súplicas de la demanda.</t>
    </r>
    <r>
      <rPr>
        <b/>
        <sz val="9"/>
        <color rgb="FF0000FF"/>
        <rFont val="Calibri"/>
        <family val="2"/>
        <scheme val="minor"/>
      </rPr>
      <t xml:space="preserve">
</t>
    </r>
    <r>
      <rPr>
        <b/>
        <sz val="9"/>
        <color theme="1" tint="4.9989318521683403E-2"/>
        <rFont val="Calibri"/>
        <family val="2"/>
        <scheme val="minor"/>
      </rPr>
      <t>Tercero: Por secretaria realícense los trámites necesarios para que el expediente sea repartido
a través de la Oficina Judicial entre los magistrados que componen el Tribunal Administrativo
del Cesar y se desate el recurso de alzada. La decisión queda notificada en estrado. Sin recursos. Decisión ejecutoriada.</t>
    </r>
    <r>
      <rPr>
        <b/>
        <sz val="9"/>
        <color rgb="FF0000FF"/>
        <rFont val="Calibri"/>
        <family val="2"/>
        <scheme val="minor"/>
      </rPr>
      <t xml:space="preserve"> La decisión queda notificada en estrado. Sin recursos. Decisión ejecutoriada. Hora de finalización: 11:46 a.m</t>
    </r>
  </si>
  <si>
    <t>CONTRATO  REALIDAD (Secretaria de Salud )</t>
  </si>
  <si>
    <r>
      <rPr>
        <b/>
        <sz val="9"/>
        <color rgb="FF0000FF"/>
        <rFont val="Calibri"/>
        <family val="2"/>
      </rPr>
      <t>NOTIFICACION ELECTRONICA 22/5/2020 NOTIFICA FALLO EN CONTRA DE FECHA 14/5/2020</t>
    </r>
    <r>
      <rPr>
        <b/>
        <sz val="9"/>
        <rFont val="Calibri"/>
        <family val="2"/>
      </rPr>
      <t xml:space="preserve"> RESUELVE : NO APROBAR LAS EXCEPCIONE PROPUESTAS POR LA APODERADA DEL DPTO Y DECLARA LA  NO LEGAIDAD DEL ACTO ADTIVO DE FECHA  21/5/2014 POR SEC DE SALUD QUE NEGO EL RECONOCIMIENO DE LAS PRESTACIONES SOCIALES - EN CONTRA ESTA PROVIDENCIA SE PRESENTA RECURSO DE APELACION - </t>
    </r>
  </si>
  <si>
    <t>2016-00557</t>
  </si>
  <si>
    <t>JUZGADO 5° ADMINISTRTIVO ORAL DEL CIRCUITO DE VALLEDUPAR</t>
  </si>
  <si>
    <t>CRISPIANO CHONA QUINTERO YASMIN ESTHER DE LA CRUZ HERRERA-INGRI CHONA DE LA CRUZ- ESNEIDER JASSIR CHONA DE LA CRUZ- ALEXIS CHONA DE LA CRUZ.</t>
  </si>
  <si>
    <t>DEPARTAMENTO DEL CESAR -FISCALIA GENERAL DE LA NACIÓN, MUNICIPIO DE LA PAZ- MIN DE DEFENSA-MINISTERIO DEL INTERIOR.</t>
  </si>
  <si>
    <r>
      <t>NOTIFICACIÓN  ELETRONICA   DE LA DDAD 15/12/2016 AUTO ADDA22/11/2016 TRASLADO FISICO DEL EXPENDIENTE    22/12/2016  SE ASIGNA ELM 20/01/2017 CONTESTADA EL DIA 02/8/2017. AUTO DE FECHA 30/8/2017</t>
    </r>
    <r>
      <rPr>
        <b/>
        <sz val="9"/>
        <color rgb="FFC00000"/>
        <rFont val="Calibri"/>
        <family val="2"/>
        <scheme val="minor"/>
      </rPr>
      <t xml:space="preserve"> EL JUZGADO 5° FIJO AUDIENCIA INICIAL EL DIA</t>
    </r>
    <r>
      <rPr>
        <b/>
        <sz val="9"/>
        <color rgb="FFFFFF00"/>
        <rFont val="Calibri"/>
        <family val="2"/>
        <scheme val="minor"/>
      </rPr>
      <t xml:space="preserve"> 13/6/2018 A LAS 3:30 PM</t>
    </r>
    <r>
      <rPr>
        <b/>
        <sz val="9"/>
        <color rgb="FFC00000"/>
        <rFont val="Calibri"/>
        <family val="2"/>
        <scheme val="minor"/>
      </rPr>
      <t xml:space="preserve"> Y RECONOCEPERSONERIA A LA DRA ZAIDA </t>
    </r>
    <r>
      <rPr>
        <b/>
        <sz val="9"/>
        <color rgb="FF0000FF"/>
        <rFont val="Calibri"/>
        <family val="2"/>
        <scheme val="minor"/>
      </rPr>
      <t>AUTO DE FECHA</t>
    </r>
    <r>
      <rPr>
        <b/>
        <sz val="9"/>
        <color rgb="FFFFFF00"/>
        <rFont val="Calibri"/>
        <family val="2"/>
        <scheme val="minor"/>
      </rPr>
      <t xml:space="preserve"> 22/5/2019</t>
    </r>
    <r>
      <rPr>
        <b/>
        <sz val="9"/>
        <color rgb="FF0000FF"/>
        <rFont val="Calibri"/>
        <family val="2"/>
        <scheme val="minor"/>
      </rPr>
      <t xml:space="preserve"> EL JUZGADO ACEPTA LA EXCUSA DEL APODERADO DEL MUNICIPIO DE VALLEDUPAR A LO ASISTENCIA DE LA </t>
    </r>
    <r>
      <rPr>
        <b/>
        <sz val="9"/>
        <rFont val="Calibri"/>
        <family val="2"/>
        <scheme val="minor"/>
      </rPr>
      <t>AUDIENCIA DE FECHA 1/3/2019</t>
    </r>
    <r>
      <rPr>
        <sz val="9"/>
        <rFont val="Calibri"/>
        <family val="2"/>
        <scheme val="minor"/>
      </rPr>
      <t>-</t>
    </r>
    <r>
      <rPr>
        <b/>
        <sz val="9"/>
        <color rgb="FFFFFF00"/>
        <rFont val="Calibri"/>
        <family val="2"/>
        <scheme val="minor"/>
      </rPr>
      <t xml:space="preserve"> NOTIFICAN ELECTRONICAMENTE</t>
    </r>
    <r>
      <rPr>
        <b/>
        <sz val="9"/>
        <rFont val="Calibri"/>
        <family val="2"/>
        <scheme val="minor"/>
      </rPr>
      <t xml:space="preserve"> 28/4/2020  me permito notificarle  la sentencia de fecha  (27) de abril de 2020 proferida por el Juzgado Quinto Administrativo Mixto de Valledupar, Jueza  LILIBETH ASCANIO NÚÑEZ; se hace la notificación personal en la fecha de hoy veintiocho (28) de abril de 2020. </t>
    </r>
    <r>
      <rPr>
        <b/>
        <sz val="9"/>
        <color rgb="FFFFFF00"/>
        <rFont val="Calibri"/>
        <family val="2"/>
        <scheme val="minor"/>
      </rPr>
      <t xml:space="preserve">FALLO DEL 27/5/2020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t>
    </r>
  </si>
  <si>
    <t>PERJUICIOS CAUSADOS , EN RAZÓN A LOS HECHOS Y OMISIONES DEL INMUEBLE DENOMINADO EL ESPEJO UBICADO EN EL MUN DE LA PAZ</t>
  </si>
  <si>
    <r>
      <t xml:space="preserve"> </t>
    </r>
    <r>
      <rPr>
        <b/>
        <sz val="9"/>
        <color rgb="FFFF0000"/>
        <rFont val="Calibri"/>
        <family val="2"/>
      </rPr>
      <t>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t>
    </r>
    <r>
      <rPr>
        <b/>
        <sz val="9"/>
        <rFont val="Calibri"/>
        <family val="2"/>
      </rPr>
      <t xml:space="preserve">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t>
    </r>
  </si>
  <si>
    <t>2016-00235-01</t>
  </si>
  <si>
    <t>YAMILES CARDENAS MIRANDA</t>
  </si>
  <si>
    <t xml:space="preserve">DEPARTAMENTO DEL CESAR- CONTRALORIA  DEPARTAMENTAL </t>
  </si>
  <si>
    <r>
      <t>NOTIFICACIÓN  ELETRONICA   DE LA DDAD 16/12/2016 AUTO ADDA 3/11/2016 TRASLADO FISICO DEL EXPENDIENTE</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SE LE ASIGNA PODER PARA CONTESTAR EL20/01/2017 A LA DRA MARIA PAULINA LAFOURIE  . TRASLADO FISICO DEL EXPEDIENTE 22/12/2016  </t>
    </r>
    <r>
      <rPr>
        <b/>
        <u/>
        <sz val="9"/>
        <color rgb="FF0000CC"/>
        <rFont val="Calibri"/>
        <family val="2"/>
        <scheme val="minor"/>
      </rPr>
      <t xml:space="preserve">CONTESTADA EL DIA 19/3/2017 AUTO DE FECHA 24/5/2017 SE DESACORRE TRASALADO A LA REFORMA DE LA DDA POR TERMINO DE 15 DIAS  </t>
    </r>
    <r>
      <rPr>
        <b/>
        <u/>
        <sz val="9"/>
        <color theme="1" tint="4.9989318521683403E-2"/>
        <rFont val="Calibri"/>
        <family val="2"/>
        <scheme val="minor"/>
      </rPr>
      <t xml:space="preserve">AUTO  DE FECHA 11/7/2017 </t>
    </r>
    <r>
      <rPr>
        <b/>
        <u/>
        <sz val="9"/>
        <color rgb="FF0000CC"/>
        <rFont val="Calibri"/>
        <family val="2"/>
        <scheme val="minor"/>
      </rPr>
      <t xml:space="preserve">SE ORDENA DAR LUGAER A LA AUDIENCIA INICIAL  EL </t>
    </r>
    <r>
      <rPr>
        <b/>
        <u/>
        <sz val="9"/>
        <color rgb="FFFFFF00"/>
        <rFont val="Calibri"/>
        <family val="2"/>
        <scheme val="minor"/>
      </rPr>
      <t>DIA 11/4/2018  ALAS 2:30 PM</t>
    </r>
    <r>
      <rPr>
        <b/>
        <u/>
        <sz val="9"/>
        <color rgb="FF0000CC"/>
        <rFont val="Calibri"/>
        <family val="2"/>
        <scheme val="minor"/>
      </rPr>
      <t xml:space="preserve">  SE LE RECONOCE PERSONERIA  A LA DRA MARIA PAULINA  </t>
    </r>
    <r>
      <rPr>
        <b/>
        <u/>
        <sz val="9"/>
        <color theme="1" tint="4.9989318521683403E-2"/>
        <rFont val="Calibri"/>
        <family val="2"/>
        <scheme val="minor"/>
      </rPr>
      <t>AUTO DE FECHA 19/10/2008</t>
    </r>
    <r>
      <rPr>
        <b/>
        <u/>
        <sz val="9"/>
        <color rgb="FF0000CC"/>
        <rFont val="Calibri"/>
        <family val="2"/>
        <scheme val="minor"/>
      </rPr>
      <t xml:space="preserve"> </t>
    </r>
    <r>
      <rPr>
        <b/>
        <u/>
        <sz val="9"/>
        <color rgb="FFFFFF00"/>
        <rFont val="Calibri"/>
        <family val="2"/>
        <scheme val="minor"/>
      </rPr>
      <t xml:space="preserve">FIJA FECHA PARA CELEBRAR AUDIENCIA INICIAL   EL DIA </t>
    </r>
    <r>
      <rPr>
        <b/>
        <u/>
        <sz val="9"/>
        <color rgb="FF0000FF"/>
        <rFont val="Calibri"/>
        <family val="2"/>
        <scheme val="minor"/>
      </rPr>
      <t xml:space="preserve">05/2/2019 </t>
    </r>
    <r>
      <rPr>
        <u/>
        <sz val="9"/>
        <color rgb="FF0000FF"/>
        <rFont val="Calibri"/>
        <family val="2"/>
        <scheme val="minor"/>
      </rPr>
      <t xml:space="preserve"> HORA 3:00 PM</t>
    </r>
    <r>
      <rPr>
        <b/>
        <u/>
        <sz val="9"/>
        <color rgb="FF0000FF"/>
        <rFont val="Calibri"/>
        <family val="2"/>
        <scheme val="minor"/>
      </rPr>
      <t xml:space="preserve"> </t>
    </r>
    <r>
      <rPr>
        <b/>
        <u/>
        <sz val="9"/>
        <color rgb="FFFFFF00"/>
        <rFont val="Calibri"/>
        <family val="2"/>
        <scheme val="minor"/>
      </rPr>
      <t xml:space="preserve"> </t>
    </r>
    <r>
      <rPr>
        <b/>
        <u/>
        <sz val="9"/>
        <color theme="1" tint="4.9989318521683403E-2"/>
        <rFont val="Calibri"/>
        <family val="2"/>
        <scheme val="minor"/>
      </rPr>
      <t xml:space="preserve">ACTA DE AUDIENCIA  No 48 DEL 5/02/2019 </t>
    </r>
    <r>
      <rPr>
        <b/>
        <u/>
        <sz val="9"/>
        <color rgb="FFFFFF00"/>
        <rFont val="Calibri"/>
        <family val="2"/>
        <scheme val="minor"/>
      </rPr>
      <t xml:space="preserve">RESUELVE, </t>
    </r>
    <r>
      <rPr>
        <b/>
        <u/>
        <sz val="9"/>
        <color rgb="FFC00000"/>
        <rFont val="Calibri"/>
        <family val="2"/>
        <scheme val="minor"/>
      </rPr>
      <t xml:space="preserve"> </t>
    </r>
    <r>
      <rPr>
        <b/>
        <u/>
        <sz val="9"/>
        <color rgb="FF66FF66"/>
        <rFont val="Calibri"/>
        <family val="2"/>
        <scheme val="minor"/>
      </rPr>
      <t xml:space="preserve">EL APODERADO DEL DTE PRESENTA RECURSO DE APELACIÓN PARA QUE SE TENGA  EN CUANTO  EL DICTAMEN PERIAL PRESENTADO EN LA REFORMA DE LA DDA  CORRIENDO TRLALADO A LAS PARTES PARA QUE SE MANIFIESTEN AL RESPECTO  SE CONCEDE EFECTO SUSPENSIVO HASTA RESOLVER EL RECURSO ANTE LA TRIBUNALES DEL DEPTO DEL CESAR </t>
    </r>
    <r>
      <rPr>
        <b/>
        <u/>
        <sz val="9"/>
        <color rgb="FFFFFF00"/>
        <rFont val="Calibri"/>
        <family val="2"/>
        <scheme val="minor"/>
      </rPr>
      <t xml:space="preserve"> </t>
    </r>
    <r>
      <rPr>
        <b/>
        <u/>
        <sz val="9"/>
        <color rgb="FF0000CC"/>
        <rFont val="Calibri"/>
        <family val="2"/>
        <scheme val="minor"/>
      </rPr>
      <t>AUTO DE FECHA 20/2/2019</t>
    </r>
    <r>
      <rPr>
        <b/>
        <u/>
        <sz val="9"/>
        <color rgb="FF66FF66"/>
        <rFont val="Calibri"/>
        <family val="2"/>
        <scheme val="minor"/>
      </rPr>
      <t xml:space="preserve"> SE REMITE EXPEDIENTE AL DESPACHO DEL DR. CARLOS ALFONSO GUECHÁ </t>
    </r>
    <r>
      <rPr>
        <b/>
        <u/>
        <sz val="9"/>
        <color theme="1" tint="4.9989318521683403E-2"/>
        <rFont val="Calibri"/>
        <family val="2"/>
        <scheme val="minor"/>
      </rPr>
      <t xml:space="preserve">AUTO DE FECHA 4/7/2019 </t>
    </r>
    <r>
      <rPr>
        <b/>
        <u/>
        <sz val="9"/>
        <color rgb="FF66FF66"/>
        <rFont val="Calibri"/>
        <family val="2"/>
        <scheme val="minor"/>
      </rPr>
      <t xml:space="preserve">
Dra. DORIS PINZÓN AMADO </t>
    </r>
    <r>
      <rPr>
        <b/>
        <u/>
        <sz val="9"/>
        <color theme="1" tint="4.9989318521683403E-2"/>
        <rFont val="Calibri"/>
        <family val="2"/>
        <scheme val="minor"/>
      </rPr>
      <t>AUTO DE FECHA 4/7/2019</t>
    </r>
    <r>
      <rPr>
        <b/>
        <u/>
        <sz val="9"/>
        <color rgb="FF66FF66"/>
        <rFont val="Calibri"/>
        <family val="2"/>
        <scheme val="minor"/>
      </rPr>
      <t xml:space="preserve"> RESUELVE</t>
    </r>
    <r>
      <rPr>
        <b/>
        <u/>
        <sz val="9"/>
        <color rgb="FF0000FF"/>
        <rFont val="Calibri"/>
        <family val="2"/>
        <scheme val="minor"/>
      </rPr>
      <t xml:space="preserve"> REVOCAR EL AUTO PROFERIDO POR EL JUZGADO 5° ADMINISTRATIVO DEL CIRCUITO DE VALLEDUPAR. Y OTROS  </t>
    </r>
    <r>
      <rPr>
        <b/>
        <u/>
        <sz val="9"/>
        <color rgb="FFFFFF00"/>
        <rFont val="Calibri"/>
        <family val="2"/>
        <scheme val="minor"/>
      </rPr>
      <t xml:space="preserve">AUTO DE FECHA  4/10/2019 </t>
    </r>
    <r>
      <rPr>
        <b/>
        <u/>
        <sz val="9"/>
        <color rgb="FF0000FF"/>
        <rFont val="Calibri"/>
        <family val="2"/>
        <scheme val="minor"/>
      </rPr>
      <t xml:space="preserve">MODIFICO LA FECHA DE LA AUDIENCIA DEL 2/10/2019 Y LA REPROGRAMA </t>
    </r>
    <r>
      <rPr>
        <b/>
        <u/>
        <sz val="9"/>
        <color rgb="FF66FF66"/>
        <rFont val="Calibri"/>
        <family val="2"/>
        <scheme val="minor"/>
      </rPr>
      <t xml:space="preserve">PARA EL DIA 31/10/2019 HORA 9 :00AM </t>
    </r>
    <r>
      <rPr>
        <b/>
        <u/>
        <sz val="9"/>
        <color rgb="FF0000FF"/>
        <rFont val="Calibri"/>
        <family val="2"/>
        <scheme val="minor"/>
      </rPr>
      <t xml:space="preserve"> Auto de fecha 6/11/2019 fijan como nueva fecha para la audiencia aplzada </t>
    </r>
    <r>
      <rPr>
        <b/>
        <u/>
        <sz val="9"/>
        <color rgb="FF66FF66"/>
        <rFont val="Calibri"/>
        <family val="2"/>
        <scheme val="minor"/>
      </rPr>
      <t xml:space="preserve"> el dia 2/12/2019 hora 3;00 pm</t>
    </r>
    <r>
      <rPr>
        <b/>
        <u/>
        <sz val="9"/>
        <color rgb="FF0000FF"/>
        <rFont val="Calibri"/>
        <family val="2"/>
        <scheme val="minor"/>
      </rPr>
      <t xml:space="preserve">  </t>
    </r>
    <r>
      <rPr>
        <b/>
        <u/>
        <sz val="9"/>
        <color theme="1" tint="4.9989318521683403E-2"/>
        <rFont val="Calibri"/>
        <family val="2"/>
        <scheme val="minor"/>
      </rPr>
      <t xml:space="preserve">MEMORIAL DE 13/11/2019 SOLICITA ACLARACIÓN DEL AUTO DE FECHA 2/12/2019-  AUTO DE FECHA 20/11/2019 RESUELVE ESCRITO DE FECHA 13/11/2019 CORREGIR  EL AUTO DE FECHA 6/11/2019. Y FIJA FECHA PARA EL DIA 2/12/2019 LA AUDIENCIA INICIAL  </t>
    </r>
    <r>
      <rPr>
        <b/>
        <u/>
        <sz val="9"/>
        <color rgb="FFFFFF00"/>
        <rFont val="Calibri"/>
        <family val="2"/>
        <scheme val="minor"/>
      </rPr>
      <t xml:space="preserve">ACTA DE AUDIENCIA INICIAL No 485 DEL 2/12/2019 RESUELVE : NIEGA LA EXCEPCION DE FALTA DE LEGITIMIDAD PROPUESTA POR LÑA APODERADA DEL DPTO Y SE CONCLUYE SEGUIR COMO PARTE D ELA LITIS Y SE FIJA </t>
    </r>
    <r>
      <rPr>
        <b/>
        <u/>
        <sz val="9"/>
        <color rgb="FF00B0F0"/>
        <rFont val="Calibri"/>
        <family val="2"/>
        <scheme val="minor"/>
      </rPr>
      <t xml:space="preserve">FECHA PARA  AUDIENCIA DE PRUEBAS EL DIA 20/1/2020 A LAS 3:00 PM </t>
    </r>
    <r>
      <rPr>
        <b/>
        <u/>
        <sz val="9"/>
        <color theme="1" tint="4.9989318521683403E-2"/>
        <rFont val="Calibri"/>
        <family val="2"/>
        <scheme val="minor"/>
      </rPr>
      <t xml:space="preserve">APLAZADA LA AUDIENCIA DEL 20/01/2020  SE PRESINDE DE LA AUDIENCIA Y ALEGA DE CONCLUSIÓN </t>
    </r>
    <r>
      <rPr>
        <b/>
        <u/>
        <sz val="9"/>
        <color rgb="FF0000FF"/>
        <rFont val="Calibri"/>
        <family val="2"/>
        <scheme val="minor"/>
      </rPr>
      <t xml:space="preserve">  NOTIFICACION ELECTRONICA DE FECHA   28/4/2020 </t>
    </r>
    <r>
      <rPr>
        <b/>
        <u/>
        <sz val="9"/>
        <color rgb="FF00FFFF"/>
        <rFont val="Calibri"/>
        <family val="2"/>
        <scheme val="minor"/>
      </rPr>
      <t>NOTIFAN FALLO DE 1 INSTANCIA EL 14/4/2020</t>
    </r>
    <r>
      <rPr>
        <b/>
        <u/>
        <sz val="9"/>
        <color theme="1" tint="4.9989318521683403E-2"/>
        <rFont val="Calibri"/>
        <family val="2"/>
        <scheme val="minor"/>
      </rPr>
      <t xml:space="preserve"> RESUELVE.</t>
    </r>
    <r>
      <rPr>
        <b/>
        <u/>
        <sz val="9"/>
        <color rgb="FF66FF66"/>
        <rFont val="Calibri"/>
        <family val="2"/>
        <scheme val="minor"/>
      </rPr>
      <t>NEGAR LAS PRETENSIONES DE LA DEMANDA</t>
    </r>
    <r>
      <rPr>
        <b/>
        <u/>
        <sz val="9"/>
        <color theme="1" tint="4.9989318521683403E-2"/>
        <rFont val="Calibri"/>
        <family val="2"/>
        <scheme val="minor"/>
      </rPr>
      <t xml:space="preserve">  </t>
    </r>
    <r>
      <rPr>
        <b/>
        <u/>
        <sz val="9"/>
        <color rgb="FF0000FF"/>
        <rFont val="Calibri"/>
        <family val="2"/>
        <scheme val="minor"/>
      </rPr>
      <t>AUTO DE FECHA 14/7/2020</t>
    </r>
    <r>
      <rPr>
        <b/>
        <u/>
        <sz val="9"/>
        <color theme="1" tint="4.9989318521683403E-2"/>
        <rFont val="Calibri"/>
        <family val="2"/>
        <scheme val="minor"/>
      </rPr>
      <t xml:space="preserve"> ADMITE RECURSO DE APELACION  POR EL APODERADO DE LA PARTE DEMANDANTE  SE LE ASIGNA AL DR RAFAEL GUERRA PARA QUE CONTINUE CON LA DEFENSA DEL PROCESO </t>
    </r>
    <r>
      <rPr>
        <b/>
        <u/>
        <sz val="9"/>
        <color rgb="FF66FF66"/>
        <rFont val="Calibri"/>
        <family val="2"/>
        <scheme val="minor"/>
      </rPr>
      <t xml:space="preserve"> EL 14/7/2020</t>
    </r>
    <r>
      <rPr>
        <b/>
        <u/>
        <sz val="9"/>
        <color rgb="FF0000FF"/>
        <rFont val="Calibri"/>
        <family val="2"/>
        <scheme val="minor"/>
      </rPr>
      <t xml:space="preserve"> RECURSO DE APELACIÓN SENTENCIA PRIMERA INSTANCIA PROCESO RADICADO  APODERADO DTE  . ALDEMAR MONTERO </t>
    </r>
    <r>
      <rPr>
        <b/>
        <u/>
        <sz val="9"/>
        <color rgb="FF66FF66"/>
        <rFont val="Calibri"/>
        <family val="2"/>
        <scheme val="minor"/>
      </rPr>
      <t xml:space="preserve">CONTRA PROVIDENCIA DEL 14/4/2020 </t>
    </r>
  </si>
  <si>
    <t xml:space="preserve">REINTEGRO AL CARGO EN LA CONTRALORIA DPTAL </t>
  </si>
  <si>
    <r>
      <rPr>
        <b/>
        <sz val="9"/>
        <color rgb="FF00FFFF"/>
        <rFont val="Calibri"/>
        <family val="2"/>
      </rPr>
      <t>NOTIFICACION ELECTRONICA DE FECHA   28/4/2020</t>
    </r>
    <r>
      <rPr>
        <b/>
        <sz val="9"/>
        <rFont val="Calibri"/>
        <family val="2"/>
      </rPr>
      <t xml:space="preserve"> NOTIFAN FALLO DE 1 INSTANCIA EL </t>
    </r>
    <r>
      <rPr>
        <b/>
        <sz val="9"/>
        <color rgb="FF66FF66"/>
        <rFont val="Calibri"/>
        <family val="2"/>
      </rPr>
      <t>14/4/2020</t>
    </r>
    <r>
      <rPr>
        <b/>
        <sz val="9"/>
        <rFont val="Calibri"/>
        <family val="2"/>
      </rPr>
      <t xml:space="preserve"> RESUELVE.NEGAR LAS PRETENSIONES DE LA DEMANDA  </t>
    </r>
    <r>
      <rPr>
        <b/>
        <sz val="9"/>
        <color rgb="FFFFFF00"/>
        <rFont val="Calibri"/>
        <family val="2"/>
      </rPr>
      <t>FAVORABLE</t>
    </r>
    <r>
      <rPr>
        <b/>
        <sz val="9"/>
        <rFont val="Calibri"/>
        <family val="2"/>
      </rPr>
      <t xml:space="preserve">  </t>
    </r>
    <r>
      <rPr>
        <b/>
        <sz val="9"/>
        <color rgb="FF00FFFF"/>
        <rFont val="Calibri"/>
        <family val="2"/>
      </rPr>
      <t xml:space="preserve">AUTO DE FECHA 14/7/2020 </t>
    </r>
    <r>
      <rPr>
        <b/>
        <sz val="9"/>
        <rFont val="Calibri"/>
        <family val="2"/>
      </rPr>
      <t xml:space="preserve">ADMITE RECURSO DE APELACION  POR EL APODERADO DE LA PARTE DEMANDANTE  </t>
    </r>
  </si>
  <si>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</si>
  <si>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</si>
  <si>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</si>
  <si>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</si>
  <si>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</si>
  <si>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t>2016-00187-00</t>
  </si>
  <si>
    <t>DAYANA DILETH VAN STRAHLEN Y OTROS</t>
  </si>
  <si>
    <t>DEPARTAMENTO DEL CESAR- MUNICIPIO DE CURUMANI CESAR</t>
  </si>
  <si>
    <r>
      <t xml:space="preserve">NOTIFICACIÓN  ELETRONICO DE LA DDA 12/01/2017   AUTO ADDA 6/10/2016 TRASLADO FISICO DEL EXPENDIENTE ASIGNADO A MARIA CAROLINA GIL  20/01/2017 </t>
    </r>
    <r>
      <rPr>
        <b/>
        <sz val="9"/>
        <color rgb="FFFF0000"/>
        <rFont val="Calibri"/>
        <family val="2"/>
        <scheme val="minor"/>
      </rPr>
      <t xml:space="preserve">TRASLADO DE LA DDA EL 27/01/2017 CONTESTADA EL 31/3/2017 </t>
    </r>
    <r>
      <rPr>
        <b/>
        <sz val="9"/>
        <color rgb="FF0000CC"/>
        <rFont val="Calibri"/>
        <family val="2"/>
        <scheme val="minor"/>
      </rPr>
      <t xml:space="preserve">AUTO DE FECHA 19/10/2017 FIJÓ  FECHA PARA LLEVAR A CABO AUDIENCIA INICIAL EL DIA </t>
    </r>
    <r>
      <rPr>
        <b/>
        <sz val="9"/>
        <color rgb="FFFF0000"/>
        <rFont val="Calibri"/>
        <family val="2"/>
        <scheme val="minor"/>
      </rPr>
      <t xml:space="preserve">20/6/2018 HORA 9:00 AM  </t>
    </r>
    <r>
      <rPr>
        <b/>
        <sz val="9"/>
        <rFont val="Calibri"/>
        <family val="2"/>
        <scheme val="minor"/>
      </rPr>
      <t>ACTA DE</t>
    </r>
    <r>
      <rPr>
        <b/>
        <sz val="9"/>
        <color rgb="FFFF0000"/>
        <rFont val="Calibri"/>
        <family val="2"/>
        <scheme val="minor"/>
      </rPr>
      <t xml:space="preserve"> </t>
    </r>
    <r>
      <rPr>
        <b/>
        <sz val="9"/>
        <rFont val="Calibri"/>
        <family val="2"/>
        <scheme val="minor"/>
      </rPr>
      <t xml:space="preserve">AUDIENCIA DE FECHA 12/02/2019 RESUELVE: </t>
    </r>
    <r>
      <rPr>
        <b/>
        <sz val="9"/>
        <color rgb="FFFF0000"/>
        <rFont val="Calibri"/>
        <family val="2"/>
        <scheme val="minor"/>
      </rPr>
      <t xml:space="preserve">  </t>
    </r>
    <r>
      <rPr>
        <b/>
        <sz val="9"/>
        <color rgb="FF0000CC"/>
        <rFont val="Calibri"/>
        <family val="2"/>
        <scheme val="minor"/>
      </rPr>
      <t>FIJAR FECHA PARA AUDIENCIAS DE PRUEBAS EL DIA</t>
    </r>
    <r>
      <rPr>
        <b/>
        <sz val="9"/>
        <color rgb="FFFF0000"/>
        <rFont val="Calibri"/>
        <family val="2"/>
        <scheme val="minor"/>
      </rPr>
      <t xml:space="preserve"> NOTIFICACIÓN ELECTRONICA  DE FECHA 13/02/2018 MEDIANTE OFICIO NO 0109 EN </t>
    </r>
    <r>
      <rPr>
        <b/>
        <sz val="9"/>
        <rFont val="Calibri"/>
        <family val="2"/>
        <scheme val="minor"/>
      </rPr>
      <t>AUDIENCIA DE FECHA 12/02/2019</t>
    </r>
    <r>
      <rPr>
        <b/>
        <sz val="9"/>
        <color rgb="FFFF0000"/>
        <rFont val="Calibri"/>
        <family val="2"/>
        <scheme val="minor"/>
      </rPr>
      <t xml:space="preserve"> ME PERMITO SOLICITAR QUE ALLEGEN AL PROCESO DE LA REFERENCIA, LOS DOCUMENTOS NECESARIOS A FIN DE ESTABLECER CUAL PERSONA OSTENTA LA REPRESENTACIÓN LEGAL DE LA UNIÓN TEMPORAL ESPACIO PUBLICO DE CURUMANÍ O QUIENES INTEGRAN, ASI COMO SU LUGAR DE RESIDENCIA. </t>
    </r>
  </si>
  <si>
    <t xml:space="preserve">INDENIZACIÓN POR ACCIDENTE POR FALTA DE SEÑALIZACIÓN EN CARRETERA NACIONAL </t>
  </si>
  <si>
    <t>2016-00177-00</t>
  </si>
  <si>
    <t xml:space="preserve">MISIONERAS DE LA MADRE LAURA , PROVIDENCIA DE BOGOTA </t>
  </si>
  <si>
    <r>
      <t xml:space="preserve">NOTIFICACIÓN  EL|ETRONICO DE LA DDA 12/01/2017   AUTO ADDA 13/10/2016 TRASLADO FISICO DEL EXPENDIENTE ASIGNADO A ZAIDA CARRILLO 20/01/2017 </t>
    </r>
    <r>
      <rPr>
        <b/>
        <sz val="9"/>
        <color rgb="FFFF0000"/>
        <rFont val="Calibri"/>
        <family val="2"/>
        <scheme val="minor"/>
      </rPr>
      <t xml:space="preserve">TRASLADO DE LA DDA EL 27/01/2017  </t>
    </r>
    <r>
      <rPr>
        <b/>
        <u/>
        <sz val="9"/>
        <color rgb="FF0000CC"/>
        <rFont val="Calibri"/>
        <family val="2"/>
        <scheme val="minor"/>
      </rPr>
      <t xml:space="preserve">CONTESTADA EL DIA 26/4/2017, </t>
    </r>
    <r>
      <rPr>
        <b/>
        <u/>
        <sz val="9"/>
        <color rgb="FFFF1111"/>
        <rFont val="Calibri"/>
        <family val="2"/>
        <scheme val="minor"/>
      </rPr>
      <t>AUTO DE FECHA 7/12/2017 FIJÓ COMO FECHA PARA REALIZAR AUDIENCIA INICIAL</t>
    </r>
    <r>
      <rPr>
        <b/>
        <u/>
        <sz val="9"/>
        <color rgb="FF0000CC"/>
        <rFont val="Calibri"/>
        <family val="2"/>
        <scheme val="minor"/>
      </rPr>
      <t xml:space="preserve"> EL DIA 21/6/2018 A LAS 9:30 AM </t>
    </r>
  </si>
  <si>
    <t>REITEFRO DEL BIEN INMUBLE HUBICADO EN EL MUNICIPIO DE LA PAZ (INSTITUCIÓN EDUCATIVA SAN JOSE)</t>
  </si>
  <si>
    <t>2016-00171-00</t>
  </si>
  <si>
    <t>REINALDO JOSE ARRIETA NEGRTE Y OTROS</t>
  </si>
  <si>
    <t>DEPARTAMENTO DEL CESAR-</t>
  </si>
  <si>
    <r>
      <t xml:space="preserve">NOTIFICACIÓN  ELETRONICO DE LA DDA 12/01/2017   AUTO ADDA 22/09/2016 TRASLADO FISICO DEL EXPENDIENTE ASIGNADO A MARIA CAROLINA GIL  20/01/2017 </t>
    </r>
    <r>
      <rPr>
        <b/>
        <sz val="9"/>
        <color rgb="FFFF0000"/>
        <rFont val="Calibri"/>
        <family val="2"/>
        <scheme val="minor"/>
      </rPr>
      <t xml:space="preserve">TRASLADO DE LA DDA EL 27/01/2017 CONTESTADA EL 31/3/2017 </t>
    </r>
    <r>
      <rPr>
        <b/>
        <sz val="9"/>
        <color rgb="FF0000CC"/>
        <rFont val="Calibri"/>
        <family val="2"/>
        <scheme val="minor"/>
      </rPr>
      <t xml:space="preserve">ACTA DE AUDIENCIA INICIAL No 253  DE FECHA 2/8/2018 </t>
    </r>
    <r>
      <rPr>
        <b/>
        <sz val="9"/>
        <color rgb="FFFF0000"/>
        <rFont val="Calibri"/>
        <family val="2"/>
        <scheme val="minor"/>
      </rPr>
      <t xml:space="preserve">RESUELVE: </t>
    </r>
    <r>
      <rPr>
        <b/>
        <u/>
        <sz val="9"/>
        <color theme="1" tint="4.9989318521683403E-2"/>
        <rFont val="Calibri"/>
        <family val="2"/>
        <scheme val="minor"/>
      </rPr>
      <t>PRACTICAR AUDIENCIAS DE PRUEBAS EL DIA 7/3/2019 A LAS 10:00AM  ACTA DE AUDIENCIA DE PRUEBAS No 051 DE FECHA 7/3/2019 RESUELVE DESCORRER TRASLADO PARA ALEGAR DE CONCLUSIÓN POR EL TERMINO DE 10 DIAS -</t>
    </r>
    <r>
      <rPr>
        <b/>
        <u/>
        <sz val="9"/>
        <color rgb="FFFF0000"/>
        <rFont val="Calibri"/>
        <family val="2"/>
        <scheme val="minor"/>
      </rPr>
      <t xml:space="preserve"> ALEGATOS DE CONCLUSIÓN 18/3/2019 POR EL DR ALEJADRO OSSIO </t>
    </r>
    <r>
      <rPr>
        <sz val="9"/>
        <rFont val="Calibri"/>
        <family val="2"/>
        <scheme val="minor"/>
      </rPr>
      <t xml:space="preserve"> </t>
    </r>
    <r>
      <rPr>
        <b/>
        <sz val="9"/>
        <color rgb="FF0000FF"/>
        <rFont val="Calibri"/>
        <family val="2"/>
        <scheme val="minor"/>
      </rPr>
      <t xml:space="preserve">NOTIFICACION ELECTRONICA 21/7/2020 </t>
    </r>
    <r>
      <rPr>
        <b/>
        <sz val="9"/>
        <color rgb="FFFF0000"/>
        <rFont val="Calibri"/>
        <family val="2"/>
        <scheme val="minor"/>
      </rPr>
      <t>FALLO EN PRIMEA INSTANCIA DE FECHA 16/7/2020</t>
    </r>
    <r>
      <rPr>
        <b/>
        <sz val="9"/>
        <color rgb="FF0000FF"/>
        <rFont val="Calibri"/>
        <family val="2"/>
        <scheme val="minor"/>
      </rPr>
      <t xml:space="preserve"> RESUELVE: </t>
    </r>
    <r>
      <rPr>
        <b/>
        <sz val="9"/>
        <color theme="1" tint="4.9989318521683403E-2"/>
        <rFont val="Calibri"/>
        <family val="2"/>
        <scheme val="minor"/>
      </rPr>
      <t xml:space="preserve"> 1° DECLARA APROBADA LA EXCEPCION LA EXISTENCIA DEL LOS ELEMENTO  DEL DAÑO , FALLA EN EL SERVIO Y EL NEXO CAUSAL PROPUESTOS POR EL APODERADO DEL DPTO </t>
    </r>
    <r>
      <rPr>
        <b/>
        <sz val="9"/>
        <color rgb="FF0000FF"/>
        <rFont val="Calibri"/>
        <family val="2"/>
        <scheme val="minor"/>
      </rPr>
      <t xml:space="preserve"> 2° NIEGUESE LA PRETENSIONES DE LA DEMANDA 3 </t>
    </r>
    <r>
      <rPr>
        <b/>
        <sz val="9"/>
        <color theme="1" tint="4.9989318521683403E-2"/>
        <rFont val="Calibri"/>
        <family val="2"/>
        <scheme val="minor"/>
      </rPr>
      <t xml:space="preserve">SIN CONDENA EN COSTA </t>
    </r>
    <r>
      <rPr>
        <b/>
        <sz val="9"/>
        <color rgb="FF0000FF"/>
        <rFont val="Calibri"/>
        <family val="2"/>
        <scheme val="minor"/>
      </rPr>
      <t xml:space="preserve">4° EN FIRME ESTE FALLO REAIZAR LA DEVOLUCIÓN DELOS GASTO DEL PROCESOS  SI HUBIESE LUGAR  </t>
    </r>
    <r>
      <rPr>
        <b/>
        <sz val="9"/>
        <color rgb="FFFF0000"/>
        <rFont val="Calibri"/>
        <family val="2"/>
        <scheme val="minor"/>
      </rPr>
      <t xml:space="preserve">AUTO DE FECHA 23/10/2020 ADMITE RECURSO DE APELACIÓN - </t>
    </r>
  </si>
  <si>
    <r>
      <t xml:space="preserve">INDENIZACIÓN POR DAÑOS OCASIONADOS POR ACCIDENTE EN CONTRUCCIÓN (OBRA CONTRUCCIÓN DE LA BIBLIOTECA DPTAL) </t>
    </r>
    <r>
      <rPr>
        <b/>
        <sz val="9"/>
        <color theme="1"/>
        <rFont val="Calibri"/>
        <family val="2"/>
        <scheme val="minor"/>
      </rPr>
      <t xml:space="preserve">PROYECTO DE LA FIRMA S&amp;S CONTRUCCIONES SANCHEZ (NIT No 9000723978) </t>
    </r>
  </si>
  <si>
    <r>
      <rPr>
        <b/>
        <sz val="9"/>
        <color rgb="FFFF0000"/>
        <rFont val="Calibri"/>
        <family val="2"/>
      </rPr>
      <t xml:space="preserve">NOTIFICACION ELECTRONICA 21/7/2020 FALLO EN PRIMEA INSTANCIA DE FECHA 16/7/2020 </t>
    </r>
    <r>
      <rPr>
        <b/>
        <sz val="9"/>
        <rFont val="Calibri"/>
        <family val="2"/>
      </rPr>
      <t>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t>
    </r>
    <r>
      <rPr>
        <b/>
        <sz val="9"/>
        <color rgb="FFFF0000"/>
        <rFont val="Calibri"/>
        <family val="2"/>
      </rPr>
      <t xml:space="preserve">AUTO DE FECHA 23/10/2020 ADMITE RECURSO DE APELACIÓN </t>
    </r>
  </si>
  <si>
    <t>2016-00145-00</t>
  </si>
  <si>
    <t>JOSE GREGORIO FERNANDEZ DE CASTRO Y OTROS</t>
  </si>
  <si>
    <t xml:space="preserve">DEPARTAMENTO DEL CESAR, MIN DE TRANPORTE, DIRECCIÓN TERRITORIAL DEL CESAR , SECRETARÍA DE TRANSITO MUNICIPAL, MUNICIPIO DE VALLEDUPAR POLICIA DE CARRETERAS - POLICIA NACIONAL </t>
  </si>
  <si>
    <r>
      <t>NOTIFICACIÓN  ELETRONICO DE LA DDA 12/01/2017   AUTO ADDA 22/09/2016 TRASLADO FISICO DEL EXPENDIENTE ASIGNADO A MARIA CAROLINA GIL  20/01/2017</t>
    </r>
    <r>
      <rPr>
        <b/>
        <sz val="9"/>
        <color rgb="FFFF0000"/>
        <rFont val="Calibri"/>
        <family val="2"/>
        <scheme val="minor"/>
      </rPr>
      <t xml:space="preserve"> CONTESTADA EL 4/4/2017 AUTO DE FECHA 12/10/2017 FIJA FECHA PARA AUDIENCI INICIAL EL DIA 23/5/2018 HORA 10:00 .</t>
    </r>
    <r>
      <rPr>
        <b/>
        <sz val="9"/>
        <color theme="1" tint="4.9989318521683403E-2"/>
        <rFont val="Calibri"/>
        <family val="2"/>
        <scheme val="minor"/>
      </rPr>
      <t xml:space="preserve"> ACTA DE AUDIENCIA INICIAL No 178</t>
    </r>
    <r>
      <rPr>
        <b/>
        <sz val="9"/>
        <color rgb="FF0000CC"/>
        <rFont val="Calibri"/>
        <family val="2"/>
        <scheme val="minor"/>
      </rPr>
      <t xml:space="preserve">  </t>
    </r>
    <r>
      <rPr>
        <b/>
        <sz val="9"/>
        <color theme="1" tint="4.9989318521683403E-2"/>
        <rFont val="Calibri"/>
        <family val="2"/>
        <scheme val="minor"/>
      </rPr>
      <t xml:space="preserve">DE FECHA 23/5/2018 </t>
    </r>
    <r>
      <rPr>
        <b/>
        <sz val="9"/>
        <color rgb="FF0000CC"/>
        <rFont val="Calibri"/>
        <family val="2"/>
        <scheme val="minor"/>
      </rPr>
      <t>RESUELVE: RECONOCEN PERSONERI AL DR ANTONIO JUNIELES SUSPENDE LA AUDIENCI APOR VINCULACIÓN AL PROCESO LA EMPRESA DE TRANSPOTE COTRACEGUA  SE DESCORRE TRASLADO POR 30 DIAS PARA SU NOTIFICACIÓN .</t>
    </r>
  </si>
  <si>
    <t xml:space="preserve">INDENIZACIÓN POR ACCIDENTE EN CARRETERA NACIONAL </t>
  </si>
  <si>
    <t>2016-00147-01</t>
  </si>
  <si>
    <r>
      <t xml:space="preserve">JUZGADO 1° ADMINISTRATIVO ORAL  DEL CIRCUITO DE VALLEDUPAR // </t>
    </r>
    <r>
      <rPr>
        <b/>
        <sz val="9"/>
        <rFont val="Calibri"/>
        <family val="2"/>
      </rPr>
      <t>TRIBUNAL ADTVO DEL CESAR</t>
    </r>
  </si>
  <si>
    <t>AA AGUAS AMBIENTALES E.S.E.</t>
  </si>
  <si>
    <t>DEPARTAMENTO DEL CESAR Y AGUAS DEL CESAR E.S.P.</t>
  </si>
  <si>
    <r>
      <t xml:space="preserve">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t>
    </r>
    <r>
      <rPr>
        <b/>
        <sz val="9"/>
        <color rgb="FFFF1111"/>
        <rFont val="Calibri"/>
        <family val="2"/>
        <scheme val="minor"/>
      </rPr>
      <t xml:space="preserve">AUTO DE FECHA  23/4/2018 </t>
    </r>
    <r>
      <rPr>
        <b/>
        <sz val="9"/>
        <color rgb="FF0000CC"/>
        <rFont val="Calibri"/>
        <family val="2"/>
        <scheme val="minor"/>
      </rPr>
      <t xml:space="preserve">EL JUZGADO 1 ADTIVO AVOCA CONOCIMIETO DEL PROCESO Y SOLICITA LA CONVERCIÓN DE LOS TITULOS  JUDICIALES. </t>
    </r>
    <r>
      <rPr>
        <b/>
        <sz val="9"/>
        <color rgb="FFFF0000"/>
        <rFont val="Calibri"/>
        <family val="2"/>
        <scheme val="minor"/>
      </rPr>
      <t xml:space="preserve">AUTO DE FECHA 23/5/2018. </t>
    </r>
    <r>
      <rPr>
        <b/>
        <sz val="9"/>
        <color theme="1"/>
        <rFont val="Calibri"/>
        <family val="2"/>
        <scheme val="minor"/>
      </rPr>
      <t xml:space="preserve">FIJA FECHA PARA CELEBRAR AUDIENCIA INICIAL PARA EL DIA 18/8/2018 HORA 4.00PM . </t>
    </r>
    <r>
      <rPr>
        <b/>
        <sz val="9"/>
        <color rgb="FFFF1111"/>
        <rFont val="Calibri"/>
        <family val="2"/>
        <scheme val="minor"/>
      </rPr>
      <t xml:space="preserve">ACTA DE AUDIENCIA INICIAL No 255 DE FECHA 18/7/2018 ESUELVE: ORDENA SEGUIR ADELANTE CON EL PROCESO . ,A PARTE EJECUTANTE DEBERÁ PRESENTAR LA RESPECTIVA LIQUIDACIÓN DEL CREDITO- CONDENAR </t>
    </r>
    <r>
      <rPr>
        <b/>
        <sz val="9"/>
        <color rgb="FF0000CC"/>
        <rFont val="Calibri"/>
        <family val="2"/>
        <scheme val="minor"/>
      </rPr>
      <t xml:space="preserve">AUTO DEL TRIBUNAL ADTIVO DEL CESAR DE FECHA 11/9/2018 </t>
    </r>
    <r>
      <rPr>
        <b/>
        <sz val="9"/>
        <color theme="1" tint="4.9989318521683403E-2"/>
        <rFont val="Calibri"/>
        <family val="2"/>
        <scheme val="minor"/>
      </rPr>
      <t xml:space="preserve">RESUELVE:  SE ADMITE EL RECURSO DE APELACIÓN INTERPUESTO POR EL APODERADO JUDICIAL DE LA PARTE DEMANDADA, </t>
    </r>
    <r>
      <rPr>
        <b/>
        <sz val="9"/>
        <color rgb="FFFF1111"/>
        <rFont val="Calibri"/>
        <family val="2"/>
        <scheme val="minor"/>
      </rPr>
      <t>CONTRA LA SENTENCIA DE FECHA 18 DE JULIO DEL 2018</t>
    </r>
    <r>
      <rPr>
        <b/>
        <sz val="9"/>
        <color theme="1" tint="4.9989318521683403E-2"/>
        <rFont val="Calibri"/>
        <family val="2"/>
        <scheme val="minor"/>
      </rPr>
      <t xml:space="preserve">, PROFERIDA POR EL JUZGADO 2ª ADMINISTRATIVO DEL
CIRCUITO DE VALLEDUPAR,
NOTIFÍQUESE DE FORMA PERSONAL AL AGENTE DEL MINISTERIO PÚBLICO DEL PRESENTE AUTO DR. OSCAR IVÁN CASTAÑEDA DAZA </t>
    </r>
    <r>
      <rPr>
        <b/>
        <sz val="9"/>
        <color rgb="FFFF0000"/>
        <rFont val="Calibri"/>
        <family val="2"/>
        <scheme val="minor"/>
      </rPr>
      <t xml:space="preserve">AUTO DE FECHA 4/10/2018 RESUELVE: </t>
    </r>
    <r>
      <rPr>
        <b/>
        <sz val="9"/>
        <color rgb="FF0000CC"/>
        <rFont val="Calibri"/>
        <family val="2"/>
        <scheme val="minor"/>
      </rPr>
      <t xml:space="preserve"> SE ORDENA A LAS PARTES PRESENTAR ALEGATOS DE CONCLUSIÓN POR EL TÉRMINO DE 10 DIAS. VENCIDO ESTE, SE SURTIRÁ TRASLADO AL MINISTERIO PÚBLICO POR EL TÉRMINO DE 10 DIAS SIN RETIRO DEL MISMO.
</t>
    </r>
  </si>
  <si>
    <r>
      <t>MANDAMIENTO DE PAGO</t>
    </r>
    <r>
      <rPr>
        <b/>
        <sz val="9"/>
        <color theme="1"/>
        <rFont val="Calibri"/>
        <family val="2"/>
        <scheme val="minor"/>
      </rPr>
      <t xml:space="preserve"> POR CONVENIO INTERAMINISTRATIVO No 238 DEL 1 DE SEPTIEMBRE DEL 2009</t>
    </r>
  </si>
  <si>
    <r>
      <rPr>
        <b/>
        <sz val="9"/>
        <color rgb="FFFF1111"/>
        <rFont val="Calibri"/>
        <family val="2"/>
      </rPr>
      <t xml:space="preserve">AUTO DEL TRIBUNAL ADTIVO DEL CESAR DE FECHA 11/9/2018 RESUELVE: </t>
    </r>
    <r>
      <rPr>
        <b/>
        <sz val="9"/>
        <rFont val="Calibri"/>
        <family val="2"/>
      </rPr>
      <t xml:space="preser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t>
    </r>
  </si>
  <si>
    <t>2016-00348-00</t>
  </si>
  <si>
    <r>
      <t xml:space="preserve">ASOCIACION DE PROFESIONALES TECNICOS Y COMPLEMENTO </t>
    </r>
    <r>
      <rPr>
        <b/>
        <sz val="9"/>
        <color theme="1"/>
        <rFont val="Calibri"/>
        <family val="2"/>
        <scheme val="minor"/>
      </rPr>
      <t>ASOPROTECCO</t>
    </r>
  </si>
  <si>
    <t>DEPARTAMENTO DEL CESAR          ( SECRETARIA DE AGRICULTURA DPTAL)</t>
  </si>
  <si>
    <r>
      <rPr>
        <sz val="9"/>
        <color rgb="FFFF0000"/>
        <rFont val="Calibri"/>
        <family val="2"/>
        <scheme val="minor"/>
      </rPr>
      <t>NOTIFICACIÓN  ELETRONICO DE LA DDA  26</t>
    </r>
    <r>
      <rPr>
        <sz val="9"/>
        <color theme="1" tint="4.9989318521683403E-2"/>
        <rFont val="Calibri"/>
        <family val="2"/>
        <scheme val="minor"/>
      </rPr>
      <t>/01/2017   AUTO ADDA 09/11/2016 ASIGNADO EL DIA 2/2/2017 T</t>
    </r>
    <r>
      <rPr>
        <sz val="9"/>
        <color rgb="FFFF0000"/>
        <rFont val="Calibri"/>
        <family val="2"/>
        <scheme val="minor"/>
      </rPr>
      <t xml:space="preserve">RASLADO DE LA DDA 21/02/2017 </t>
    </r>
    <r>
      <rPr>
        <sz val="9"/>
        <color rgb="FF0000CC"/>
        <rFont val="Calibri"/>
        <family val="2"/>
        <scheme val="minor"/>
      </rPr>
      <t xml:space="preserve">CONTESTADA EL DIA 24/4/2017 AUTO DE FECHA 2/6/2017 FIJO AUDIENCIA INICIAL </t>
    </r>
    <r>
      <rPr>
        <b/>
        <sz val="9"/>
        <color theme="1"/>
        <rFont val="Calibri"/>
        <family val="2"/>
        <scheme val="minor"/>
      </rPr>
      <t xml:space="preserve">EL DIA 30/11/2017  A LAS 9.00 AM  </t>
    </r>
    <r>
      <rPr>
        <b/>
        <sz val="9"/>
        <color rgb="FF0000CC"/>
        <rFont val="Calibri"/>
        <family val="2"/>
        <scheme val="minor"/>
      </rPr>
      <t>AUTO DE FECHA 21/9/2017</t>
    </r>
    <r>
      <rPr>
        <b/>
        <sz val="9"/>
        <color theme="1"/>
        <rFont val="Calibri"/>
        <family val="2"/>
        <scheme val="minor"/>
      </rPr>
      <t xml:space="preserve"> </t>
    </r>
    <r>
      <rPr>
        <b/>
        <sz val="9"/>
        <color theme="1" tint="4.9989318521683403E-2"/>
        <rFont val="Calibri"/>
        <family val="2"/>
        <scheme val="minor"/>
      </rPr>
      <t>EL JUZ 1 ADTIVO SE DECLARA IMPEDIDO PARA SEGUIR CON EL PROCESO Y LO REMITE AL JUZ 2 ADTIVO POR SER EL DE TURNO</t>
    </r>
    <r>
      <rPr>
        <b/>
        <sz val="9"/>
        <color theme="1"/>
        <rFont val="Calibri"/>
        <family val="2"/>
        <scheme val="minor"/>
      </rPr>
      <t xml:space="preserve"> . </t>
    </r>
    <r>
      <rPr>
        <b/>
        <sz val="9"/>
        <color rgb="FFFF0000"/>
        <rFont val="Calibri"/>
        <family val="2"/>
        <scheme val="minor"/>
      </rPr>
      <t xml:space="preserve">AUTO DE FECHA </t>
    </r>
    <r>
      <rPr>
        <b/>
        <sz val="9"/>
        <color rgb="FF0000CC"/>
        <rFont val="Calibri"/>
        <family val="2"/>
        <scheme val="minor"/>
      </rPr>
      <t>16/11/2017</t>
    </r>
    <r>
      <rPr>
        <b/>
        <sz val="9"/>
        <color rgb="FFFF0000"/>
        <rFont val="Calibri"/>
        <family val="2"/>
        <scheme val="minor"/>
      </rPr>
      <t xml:space="preserve"> EL JUEZ 2 RESUELVE IMPEDIMENTO DEL JUEZ 1 Y RESUELVE NO ACEPTARLO Y DEVOLVER EL PROCESO ALL JUZGADO.</t>
    </r>
    <r>
      <rPr>
        <b/>
        <sz val="9"/>
        <color theme="1" tint="4.9989318521683403E-2"/>
        <rFont val="Calibri"/>
        <family val="2"/>
        <scheme val="minor"/>
      </rPr>
      <t xml:space="preserve"> ACTA DE AUDIENCIA INICIAL 10/5/2018 No 0166</t>
    </r>
    <r>
      <rPr>
        <b/>
        <sz val="9"/>
        <color rgb="FFFF0000"/>
        <rFont val="Calibri"/>
        <family val="2"/>
        <scheme val="minor"/>
      </rPr>
      <t xml:space="preserve"> RESUELVE : SANCONAR A LA DRA ZAIDA CARRILLO Y </t>
    </r>
    <r>
      <rPr>
        <b/>
        <sz val="9"/>
        <color rgb="FF0000CC"/>
        <rFont val="Calibri"/>
        <family val="2"/>
        <scheme val="minor"/>
      </rPr>
      <t xml:space="preserve">FIJA FECHA PARA AUDIENCIA DE PRUEBAS EL 14/11/2018  A LAS 9:00 AM  ACTA DE AUDIENCIA DE PRUEBAS No   de fecha 14/11/2018 el 13/11/2018 SOLICITUD DE EXCUSA DEL DRA CRLOS EDUARDO MUÑOZ PARA RENDIR TESTIMONIO POR LO QUE QUEDA EN ESPERA NUEVA FECHA PARA RENDICION TESTIMONIAL SE SUSPENDE  </t>
    </r>
    <r>
      <rPr>
        <b/>
        <sz val="9"/>
        <color rgb="FFFF0000"/>
        <rFont val="Calibri"/>
        <family val="2"/>
        <scheme val="minor"/>
      </rPr>
      <t>EL 13/3/2019</t>
    </r>
    <r>
      <rPr>
        <b/>
        <sz val="9"/>
        <color rgb="FF0000CC"/>
        <rFont val="Calibri"/>
        <family val="2"/>
        <scheme val="minor"/>
      </rPr>
      <t xml:space="preserve"> </t>
    </r>
    <r>
      <rPr>
        <b/>
        <sz val="9"/>
        <color rgb="FFFF1111"/>
        <rFont val="Calibri"/>
        <family val="2"/>
        <scheme val="minor"/>
      </rPr>
      <t>ACTA DE SENTENCIA EN 1 INSTANCIA PUBLICADA EN EDITO EN FECHA 18/3/2019</t>
    </r>
    <r>
      <rPr>
        <b/>
        <sz val="9"/>
        <color rgb="FF9602BE"/>
        <rFont val="Calibri"/>
        <family val="2"/>
        <scheme val="minor"/>
      </rPr>
      <t xml:space="preserve"> RESUELVE: I DECLARAR APROBADA LA EXCEPCIÓN DE FALTA DE LEGALIDAD DEL ACTO ADTIVO INVOCADA POR LA PARTE DEMANDADA DPTO DEL CESAR.</t>
    </r>
    <r>
      <rPr>
        <b/>
        <sz val="9"/>
        <color rgb="FF0000CC"/>
        <rFont val="Calibri"/>
        <family val="2"/>
        <scheme val="minor"/>
      </rPr>
      <t xml:space="preserve"> 2° NEGAR LAS PRETENCIONES D ELA DEMANDA</t>
    </r>
    <r>
      <rPr>
        <b/>
        <sz val="9"/>
        <rFont val="Calibri"/>
        <family val="2"/>
        <scheme val="minor"/>
      </rPr>
      <t xml:space="preserve"> 3° SIN COSTAS EN ESTA INSTANCIA</t>
    </r>
    <r>
      <rPr>
        <b/>
        <sz val="9"/>
        <color rgb="FF0000CC"/>
        <rFont val="Calibri"/>
        <family val="2"/>
        <scheme val="minor"/>
      </rPr>
      <t xml:space="preserve"> </t>
    </r>
    <r>
      <rPr>
        <b/>
        <sz val="9"/>
        <color rgb="FFFF0000"/>
        <rFont val="Calibri"/>
        <family val="2"/>
        <scheme val="minor"/>
      </rPr>
      <t>4°  UNA VEZ EN FIRME ESTA SENTENCIA DEVUELVASE LOS REMANENTES DE LOS GASTOS PROCESALES AL DETE SI LOS HUBIESE Y ARCHIVESE EL PROCESO  DEJANDO CONSTANCIA DEL CASA 13/3/2019-</t>
    </r>
    <r>
      <rPr>
        <b/>
        <sz val="9"/>
        <color rgb="FF0000FF"/>
        <rFont val="Calibri"/>
        <family val="2"/>
        <scheme val="minor"/>
      </rPr>
      <t xml:space="preserve"> AUTO DE FECHA 9/8/2019</t>
    </r>
    <r>
      <rPr>
        <b/>
        <sz val="9"/>
        <color rgb="FFFF0000"/>
        <rFont val="Calibri"/>
        <family val="2"/>
        <scheme val="minor"/>
      </rPr>
      <t xml:space="preserve"> </t>
    </r>
    <r>
      <rPr>
        <b/>
        <sz val="9"/>
        <color theme="2" tint="-0.89999084444715716"/>
        <rFont val="Calibri"/>
        <family val="2"/>
        <scheme val="minor"/>
      </rPr>
      <t>SE ADMITE EL RECURSO DE APELACIÓN INTERPUESTO POR LA APODERADO JUDICIAL DE LA PARTE DEMANDADA, CONTRA LA SENTENCIA DE FECHA 13 DE MARZO DEL 2019, PROFERIDA POR EL JUZGADO 1ª ADMINISTRATIVO DEL CIRCUITO DE VALLEDUPAR, NOTIFÍQUESE DE FORMA PERSONAL AL AGENTE DEL MINISTERIO PÚBLICO DEL PRESENTE AUTO.</t>
    </r>
    <r>
      <rPr>
        <b/>
        <sz val="9"/>
        <color rgb="FFFF0000"/>
        <rFont val="Calibri"/>
        <family val="2"/>
        <scheme val="minor"/>
      </rPr>
      <t xml:space="preserve"> AUTO DE FECHA 12/9/2019 RESUELVE:</t>
    </r>
    <r>
      <rPr>
        <b/>
        <sz val="9"/>
        <color theme="2" tint="-0.89999084444715716"/>
        <rFont val="Calibri"/>
        <family val="2"/>
        <scheme val="minor"/>
      </rPr>
      <t xml:space="preserve"> </t>
    </r>
    <r>
      <rPr>
        <b/>
        <sz val="9"/>
        <color rgb="FFC00000"/>
        <rFont val="Calibri"/>
        <family val="2"/>
        <scheme val="minor"/>
      </rPr>
      <t>SE ORDENA A LAS PARTES PRESENTAR ALEGATOS DE CONCLUSIÓN POR EL TÉRMINO DE 10 DIAS. VENCIDO ESTE, SE SURTIRÁ TRASLADO AL MINISTERIO PÚBLICO POR EL TÉRMINO DE 10 DIAS PARA PRESENTAR SU CONCEPTO</t>
    </r>
    <r>
      <rPr>
        <b/>
        <sz val="9"/>
        <color rgb="FF0000FF"/>
        <rFont val="Calibri"/>
        <family val="2"/>
        <scheme val="minor"/>
      </rPr>
      <t xml:space="preserve"> SE PRESENTA PODER PARA RECONOCIMIENTO DRA FLOR GUERRA   21 jul. 2020 </t>
    </r>
  </si>
  <si>
    <r>
      <t xml:space="preserve">NULIDAD DE ALA RESOLUCIÓN No 003441 de 3/10/2013 </t>
    </r>
    <r>
      <rPr>
        <b/>
        <sz val="9"/>
        <color theme="1"/>
        <rFont val="Calibri"/>
        <family val="2"/>
        <scheme val="minor"/>
      </rPr>
      <t>LIQUIDACIÓN UNILATERAL DEL CONVENIO DE COOPERACIÓN   No 2011-03-00027</t>
    </r>
  </si>
  <si>
    <r>
      <t xml:space="preserve"> </t>
    </r>
    <r>
      <rPr>
        <b/>
        <sz val="9"/>
        <color rgb="FFFF0000"/>
        <rFont val="Calibri"/>
        <family val="2"/>
      </rPr>
      <t xml:space="preserve">EL 13/3/2019 ACTA DE SENTENCIA EN 1 INSTANCIA PUBLICADA EN EDITO EN FECHA 18/3/2019 </t>
    </r>
    <r>
      <rPr>
        <b/>
        <sz val="9"/>
        <rFont val="Calibri"/>
        <family val="2"/>
      </rPr>
      <t xml:space="preserve">RESUELVE: I DECLARAR APROBADA LA EXCEPCIÓN DE FALTA DE LEGALIDAD DEL ACTO ADTIVO INVOCADA POR LA PARTE DEMANDADA DPTO DEL CESAR. 2° NEGAR LAS PRETENCIONES D ELA DEMANDA 3° SIN COSTAS EN ESTA INSTANCIA 4°  UNA VEZ EN FIRME ESTA SENTENCIA DEVUELVASE LOS REMANENTES DE LOS GASTOS PROCESALES AL DETE SI LOS HUBIESE Y ARCHIVESE EL PROCESO  DEJANDO CONSTANCIA DEL CASA 13/3/2019- </t>
    </r>
    <r>
      <rPr>
        <b/>
        <sz val="9"/>
        <color rgb="FFFF0000"/>
        <rFont val="Calibri"/>
        <family val="2"/>
      </rPr>
      <t xml:space="preserve">AUTO DE FECHA 9/8/2019 </t>
    </r>
    <r>
      <rPr>
        <b/>
        <sz val="9"/>
        <rFont val="Calibri"/>
        <family val="2"/>
      </rPr>
      <t>SE ADMITE EL RECURSO DE APELACIÓN INTERPUESTO POR LA APODERADO JUDICIAL DE LA PARTE DEMANDADA, CONTRA LA
SENTENCIA DE FECHA 13 DE MARZO DEL 2019, PROFERIDA POR EL JUZGADO 1ª ADMINISTRATIVO DEL CIRCUITO DE
VALLEDUPAR, NOTIFÍQUESE DE FORMA PERSONAL AL AGENTE DEL MINISTERIO PÚBLICO DEL PRESENTE AUTO.</t>
    </r>
  </si>
  <si>
    <t>2016-00377-00</t>
  </si>
  <si>
    <t xml:space="preserve">YERIS PAHOLA MATTOS MEJIA </t>
  </si>
  <si>
    <r>
      <t xml:space="preserve">NOTIFICACIÓN  ELETRONICO DE LA DDA  2/02/2017   AUTO ADDA 22/09/2016 ASIGNADO EL DIA 8/2/2017 </t>
    </r>
    <r>
      <rPr>
        <sz val="9"/>
        <color rgb="FFFF0000"/>
        <rFont val="Calibri"/>
        <family val="2"/>
        <scheme val="minor"/>
      </rPr>
      <t xml:space="preserve">TRASLADO FISICO DE LA DDA16/02/2017  CORRE </t>
    </r>
    <r>
      <rPr>
        <sz val="9"/>
        <color theme="1"/>
        <rFont val="Calibri"/>
        <family val="2"/>
        <scheme val="minor"/>
      </rPr>
      <t xml:space="preserve">TRASALDO PARA CONTESTAR 17/03/2017 VENCE 28/4/2017 </t>
    </r>
    <r>
      <rPr>
        <b/>
        <sz val="9"/>
        <color rgb="FF0000CC"/>
        <rFont val="Calibri"/>
        <family val="2"/>
        <scheme val="minor"/>
      </rPr>
      <t>CONTESTADA EL DIA 21/3/2017</t>
    </r>
    <r>
      <rPr>
        <sz val="9"/>
        <color rgb="FF0000CC"/>
        <rFont val="Calibri"/>
        <family val="2"/>
        <scheme val="minor"/>
      </rPr>
      <t xml:space="preserve">  </t>
    </r>
    <r>
      <rPr>
        <b/>
        <sz val="9"/>
        <color rgb="FFFF1111"/>
        <rFont val="Calibri"/>
        <family val="2"/>
        <scheme val="minor"/>
      </rPr>
      <t>ACTA DE AUDIENCIA INICIAL  DE FECHA 29/8/20217</t>
    </r>
    <r>
      <rPr>
        <sz val="9"/>
        <color rgb="FF0000CC"/>
        <rFont val="Calibri"/>
        <family val="2"/>
        <scheme val="minor"/>
      </rPr>
      <t xml:space="preserve">  RESUEVE  FIJAR FECHA PARA AUDIENCIA Y DE PRUEBAS </t>
    </r>
    <r>
      <rPr>
        <b/>
        <sz val="9"/>
        <color rgb="FF0000CC"/>
        <rFont val="Calibri"/>
        <family val="2"/>
        <scheme val="minor"/>
      </rPr>
      <t xml:space="preserve"> EL DIA 9/11/2017</t>
    </r>
    <r>
      <rPr>
        <sz val="9"/>
        <color rgb="FF0000CC"/>
        <rFont val="Calibri"/>
        <family val="2"/>
        <scheme val="minor"/>
      </rPr>
      <t xml:space="preserve">  </t>
    </r>
    <r>
      <rPr>
        <b/>
        <sz val="9"/>
        <color rgb="FFFF1111"/>
        <rFont val="Calibri"/>
        <family val="2"/>
        <scheme val="minor"/>
      </rPr>
      <t xml:space="preserve">RESUELVE </t>
    </r>
    <r>
      <rPr>
        <sz val="9"/>
        <rFont val="Calibri"/>
        <family val="2"/>
        <scheme val="minor"/>
      </rPr>
      <t xml:space="preserve"> CORRER TRASLADO PARA ALEGAR POR EL TERM.INO DE 10 DIAS </t>
    </r>
    <r>
      <rPr>
        <b/>
        <u/>
        <sz val="9"/>
        <color rgb="FFFF00FF"/>
        <rFont val="Calibri"/>
        <family val="2"/>
        <scheme val="minor"/>
      </rPr>
      <t>ALEGATOS DE CONCLUSIÓN 20/11/2017</t>
    </r>
    <r>
      <rPr>
        <b/>
        <u/>
        <sz val="9"/>
        <rFont val="Calibri"/>
        <family val="2"/>
        <scheme val="minor"/>
      </rPr>
      <t xml:space="preserve"> </t>
    </r>
  </si>
  <si>
    <t>RELIQUIDACIÓN 1 MESADA PENSIONAL (DOCENTE)</t>
  </si>
  <si>
    <t>2015-00106-00</t>
  </si>
  <si>
    <t>GENNY ISABEL CAVIDES FOLRES-GLORIA VILMA SARMIENTO VILLALOBOS-MARTA ROCIO RINCON DE LA ROSA-AIDA CATILLEJO GONZALEZ</t>
  </si>
  <si>
    <r>
      <t xml:space="preserve">NOTIFICACIÓN  ELETRONICO DE LA DDA 6/02/2017   AUTO ADDA 14/04/2016 ASIGNADO EL DIA 8/2/2017 </t>
    </r>
    <r>
      <rPr>
        <sz val="9"/>
        <color rgb="FFFF1111"/>
        <rFont val="Calibri"/>
        <family val="2"/>
        <scheme val="minor"/>
      </rPr>
      <t xml:space="preserve">TRASLADO DE LA DDA 21/02/2017 </t>
    </r>
    <r>
      <rPr>
        <b/>
        <sz val="9"/>
        <color rgb="FF0000CC"/>
        <rFont val="Calibri"/>
        <family val="2"/>
        <scheme val="minor"/>
      </rPr>
      <t xml:space="preserve">contestada  el dia 21/3/2017 ACTA DE AUDIENCIA INICIAL No 155 DE FECHA 8/5/2018 RESUELVE: SANCIONAR CON MULÑTA DE 2 SALARIOS MINIMOS LEGALES  AL DR SERGIO MANZANO . FIJAR FECHA PARA AUDIENCIAS DE PRUEBAS EL 13/11/2018 HORA 9:00 AM </t>
    </r>
    <r>
      <rPr>
        <b/>
        <sz val="9"/>
        <color rgb="FF9602BE"/>
        <rFont val="Calibri"/>
        <family val="2"/>
        <scheme val="minor"/>
      </rPr>
      <t>ACTA DE AUDIENCIA DE PRUEBAS No 388 DEL 13/11/2018 RESUELVE CORRER</t>
    </r>
    <r>
      <rPr>
        <b/>
        <sz val="9"/>
        <color rgb="FF0000CC"/>
        <rFont val="Calibri"/>
        <family val="2"/>
        <scheme val="minor"/>
      </rPr>
      <t xml:space="preserve"> </t>
    </r>
    <r>
      <rPr>
        <b/>
        <sz val="9"/>
        <color rgb="FFFF1111"/>
        <rFont val="Calibri"/>
        <family val="2"/>
        <scheme val="minor"/>
      </rPr>
      <t xml:space="preserve">TRASLADO PARA ALEGAR DE CONCLUSIÓN  ALEGATOS DE CONCLUSIÓN 19/11/2018 </t>
    </r>
    <r>
      <rPr>
        <b/>
        <sz val="9"/>
        <color rgb="FF0000CC"/>
        <rFont val="Calibri"/>
        <family val="2"/>
        <scheme val="minor"/>
      </rPr>
      <t xml:space="preserve">PENDINTE PARA FALLO                                                                                                                                                                                                                                                                                                                                                                                                                              </t>
    </r>
  </si>
  <si>
    <t xml:space="preserve">PRIMA DE SERVICIO ART 15 DEL 91/1989 DOCENTES </t>
  </si>
  <si>
    <t>2015-00181-00</t>
  </si>
  <si>
    <t>ESTELA REGINA DE LA HOZ NIEBLES</t>
  </si>
  <si>
    <t>DEPARTAMENTO DEL CESAR (SEC DE ARCHIVO Y GESTIÓN DOCUMENTAL)</t>
  </si>
  <si>
    <r>
      <t xml:space="preserve">NOTIFICACIÓN  ELETRONICO DE LA DDA  9/02/2017   AUTO ADDA 6/10/2016 ASIGNADO EL DIA 8/2/2017 </t>
    </r>
    <r>
      <rPr>
        <sz val="9"/>
        <color rgb="FFFF0000"/>
        <rFont val="Calibri"/>
        <family val="2"/>
        <scheme val="minor"/>
      </rPr>
      <t xml:space="preserve">TRASLADO FISICO DEL EXPEDIENTE 24/02/2017 </t>
    </r>
    <r>
      <rPr>
        <b/>
        <sz val="9"/>
        <color rgb="FF0000CC"/>
        <rFont val="Calibri"/>
        <family val="2"/>
        <scheme val="minor"/>
      </rPr>
      <t xml:space="preserve">CONTESTADA EL DIA 5/5/2017. ACTA DE AUDIENCIA INICIAL NO 075 DE FECHA 7/3/2018 RESUELVE: FIJAR FECHA </t>
    </r>
    <r>
      <rPr>
        <b/>
        <sz val="9"/>
        <color rgb="FFFF0000"/>
        <rFont val="Calibri"/>
        <family val="2"/>
        <scheme val="minor"/>
      </rPr>
      <t>PARA AUDIENCIA DE PRUEBAS EL DIA 19/19/2018</t>
    </r>
    <r>
      <rPr>
        <b/>
        <sz val="9"/>
        <color rgb="FF0000CC"/>
        <rFont val="Calibri"/>
        <family val="2"/>
        <scheme val="minor"/>
      </rPr>
      <t xml:space="preserve">- ACTA DE AUDIENCIA DE PRUEBAS NO 311 DE FECHA 19/09/2018 </t>
    </r>
    <r>
      <rPr>
        <b/>
        <sz val="9"/>
        <color theme="1" tint="4.9989318521683403E-2"/>
        <rFont val="Calibri"/>
        <family val="2"/>
        <scheme val="minor"/>
      </rPr>
      <t xml:space="preserve">RESUELVE DESCORRER TRASLADO PARA ALAGAR DE CONCLUSIÓN EN EL TERMINO DE 10 DIAS  </t>
    </r>
    <r>
      <rPr>
        <b/>
        <sz val="9"/>
        <color rgb="FFC00000"/>
        <rFont val="Calibri"/>
        <family val="2"/>
        <scheme val="minor"/>
      </rPr>
      <t xml:space="preserve">ALEGATOS DE CONCLUSIÓN 02/10/2018 </t>
    </r>
    <r>
      <rPr>
        <b/>
        <sz val="9"/>
        <rFont val="Calibri"/>
        <family val="2"/>
        <scheme val="minor"/>
      </rPr>
      <t xml:space="preserve">NOTIFICACION ELECTRONICA DE FALLO EN 1 INSTACIA EL DIA 2/3/2020 </t>
    </r>
    <r>
      <rPr>
        <b/>
        <sz val="9"/>
        <color rgb="FFC00000"/>
        <rFont val="Calibri"/>
        <family val="2"/>
        <scheme val="minor"/>
      </rPr>
      <t xml:space="preserve">- DESFAVORABLE - EN CONTRA - SE PRSENTA RECURSO DE APELACION POR LA APODERADA DEL DPTO CONTA FALLO DE FECHA 28/2/2020- </t>
    </r>
    <r>
      <rPr>
        <b/>
        <sz val="9"/>
        <rFont val="Calibri"/>
        <family val="2"/>
        <scheme val="minor"/>
      </rPr>
      <t xml:space="preserve">AUTO DE FECHA 7/7/2020 ADMITE RECURSO DE APELACION CONTRA PROVIDENCIA DE FECHA 28/2/2020-  </t>
    </r>
    <r>
      <rPr>
        <b/>
        <sz val="9"/>
        <color rgb="FF0000FF"/>
        <rFont val="Calibri"/>
        <family val="2"/>
        <scheme val="minor"/>
      </rPr>
      <t xml:space="preserve">AUTO DE FECHA 2/10/2020 </t>
    </r>
    <r>
      <rPr>
        <b/>
        <sz val="9"/>
        <rFont val="Calibri"/>
        <family val="2"/>
        <scheme val="minor"/>
      </rPr>
      <t xml:space="preserve">RECHAZA POR EXTEMPORANEO EL RECURSO DE APELACION  Y NIEGA LA LIQUIDACION DE COSTAS POR LA PARTE DTE  Y SE EXCPIDEN COPIAS SOLICITADAS POR LÑA PARTE DTE. - EN FIRME EL FALLO DE 1 DE FECHA 28/2/2020 </t>
    </r>
    <r>
      <rPr>
        <b/>
        <sz val="9"/>
        <color rgb="FFFF0000"/>
        <rFont val="Calibri"/>
        <family val="2"/>
        <scheme val="minor"/>
      </rPr>
      <t xml:space="preserve">NOTIFICACIÓN DE FECHA 3/11/2020 POR EL APODERADO DEL DTE DR NEVIO LA SOLICITUD DE LA CUENTA DE COBRO DE LA SENTENCIA DE FECHA 28/2/2020 </t>
    </r>
  </si>
  <si>
    <t xml:space="preserve">CONTRATO REALIDAD RECONOCIMIENTO Y PAGO PRESTACIONES SOCIALES- ( CONTRATISTA ARCHIVO GENERAL DEL DPTO ) </t>
  </si>
  <si>
    <r>
      <t xml:space="preserve"> </t>
    </r>
    <r>
      <rPr>
        <b/>
        <sz val="9"/>
        <color rgb="FFFF0000"/>
        <rFont val="Calibri"/>
        <family val="2"/>
      </rPr>
      <t xml:space="preserve">NOTIFICACION ELECTRONICA DE FALLO EN 1 INSTACIA EL DIA 2/3/2020 </t>
    </r>
    <r>
      <rPr>
        <b/>
        <sz val="9"/>
        <rFont val="Calibri"/>
        <family val="2"/>
      </rPr>
      <t>-</t>
    </r>
    <r>
      <rPr>
        <b/>
        <sz val="9"/>
        <color rgb="FF0000FF"/>
        <rFont val="Calibri"/>
        <family val="2"/>
      </rPr>
      <t xml:space="preserve">28/2/2020 </t>
    </r>
    <r>
      <rPr>
        <b/>
        <sz val="9"/>
        <rFont val="Calibri"/>
        <family val="2"/>
      </rPr>
      <t xml:space="preserve"> DESFAVORABLE - EN CONTRA - SE PRSENTA RECURSO DE APELACION POR LA APODERADA DEL DPTO CONTA FALLO DE FECHA 28/2/2020-  </t>
    </r>
    <r>
      <rPr>
        <b/>
        <sz val="9"/>
        <color rgb="FFFF0000"/>
        <rFont val="Calibri"/>
        <family val="2"/>
      </rPr>
      <t xml:space="preserve">AUTO DE FECHA 7/7/2020 ADMITE RECURSO DE APELACION CONTRA PROVIDENCIA DE FECHA 28/2/2020-  </t>
    </r>
    <r>
      <rPr>
        <b/>
        <sz val="9"/>
        <color rgb="FF0000FF"/>
        <rFont val="Calibri"/>
        <family val="2"/>
      </rPr>
      <t xml:space="preserve">A UTO DE FECHA 2/10/2020 </t>
    </r>
    <r>
      <rPr>
        <b/>
        <sz val="9"/>
        <rFont val="Calibri"/>
        <family val="2"/>
      </rPr>
      <t xml:space="preserve">RECHAZA POR EXTEMPORANEO EL RECURSO DE APELACION  Y NIEGA LA LIQUIDACION DE COSTAS POR LA PARTE DTE  Y SE EXCPIDEN COPIAS SOLICITADAS POR LÑA PARTE DTE. - EN FIRME EL FALLO DE 1 DE FECHA 28/2/2020 </t>
    </r>
  </si>
  <si>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</si>
  <si>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</si>
  <si>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</si>
  <si>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r>
      <t xml:space="preserve">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t>
    </r>
    <r>
      <rPr>
        <b/>
        <sz val="9"/>
        <color rgb="FFFF0000"/>
        <rFont val="Calibri"/>
        <family val="2"/>
        <scheme val="minor"/>
      </rPr>
      <t xml:space="preserve">AUTO DE FECHA 18/01/2019 FIJA FECHA PARA ADIENCA INCIAL </t>
    </r>
    <r>
      <rPr>
        <b/>
        <sz val="9"/>
        <color rgb="FF0000CC"/>
        <rFont val="Calibri"/>
        <family val="2"/>
        <scheme val="minor"/>
      </rPr>
      <t>EL DIA 24/07/2019 HORA 11 AM</t>
    </r>
    <r>
      <rPr>
        <b/>
        <sz val="9"/>
        <color rgb="FFFFFF00"/>
        <rFont val="Calibri"/>
        <family val="2"/>
        <scheme val="minor"/>
      </rPr>
      <t xml:space="preserve"> </t>
    </r>
    <r>
      <rPr>
        <b/>
        <sz val="9"/>
        <color rgb="FFCC3300"/>
        <rFont val="Calibri"/>
        <family val="2"/>
        <scheme val="minor"/>
      </rPr>
      <t xml:space="preserve">AUTO DE FECHA 24/7/2019 FIJA FECHA PARA AUDIENCIA INICIAL EL 14/11/2019 HORA 9:30 AM </t>
    </r>
    <r>
      <rPr>
        <b/>
        <sz val="9"/>
        <color theme="1" tint="4.9989318521683403E-2"/>
        <rFont val="Calibri"/>
        <family val="2"/>
        <scheme val="minor"/>
      </rPr>
      <t xml:space="preserve">ACTA No  DEL 14/11/2019 </t>
    </r>
    <r>
      <rPr>
        <b/>
        <sz val="9"/>
        <color rgb="FF0000FF"/>
        <rFont val="Calibri"/>
        <family val="2"/>
        <scheme val="minor"/>
      </rPr>
      <t>NO SE APRUEBA LAS EXCEPCIONES ´PROPUESTAS POR LA APODERADAS DEL DPTO Y PROCEDE RECURSO DE APELACIÓN POR LAS PARTES EN ESPERA QUE RESUELVA EL SUPERIOR EL RECUSO SE POSPONE</t>
    </r>
    <r>
      <rPr>
        <b/>
        <sz val="9"/>
        <color rgb="FF66FF66"/>
        <rFont val="Calibri"/>
        <family val="2"/>
        <scheme val="minor"/>
      </rPr>
      <t xml:space="preserve"> </t>
    </r>
    <r>
      <rPr>
        <b/>
        <sz val="9"/>
        <rFont val="Calibri"/>
        <family val="2"/>
        <scheme val="minor"/>
      </rPr>
      <t xml:space="preserve"> </t>
    </r>
    <r>
      <rPr>
        <b/>
        <sz val="9"/>
        <color rgb="FFCC3300"/>
        <rFont val="Calibri"/>
        <family val="2"/>
        <scheme val="minor"/>
      </rPr>
      <t>AUTO DE FECHA 3/12/2020-</t>
    </r>
    <r>
      <rPr>
        <b/>
        <sz val="9"/>
        <rFont val="Calibri"/>
        <family val="2"/>
        <scheme val="minor"/>
      </rPr>
      <t>RESOLVIO MODIFICAR LA DECISIÓN ADOPTADA POR EL JUZGADO CUARTO
ADMINISTRATIVO DE VALLEDUPAR DEL 14 DE NOVIEMBRE DE 2019, POR MEDIO DE LA CUAL, SE ABSTUVO A PRONUNCIARSE SOBRE LA LEGITIMACIÓN EN LA CAUSA POR PASIVA DEL MUNICIPIO DE PAILITAS. EN CONSECUENCIA, DECLARAR LA FALTA DE LEGITIMACIÓN EN LA CAUSA POR  PASIVA DEL MUNICIPIO DE PAILITAS.</t>
    </r>
  </si>
  <si>
    <t>MUERTE A CAUSA DE FALLA EN LA PRESTACIÓN DEL SERVICIO MEDICO (SEC DE SALUD DPTAL)</t>
  </si>
  <si>
    <t>2015-00116-00</t>
  </si>
  <si>
    <t>CORPORACIÓN MINUTO DE DIOS</t>
  </si>
  <si>
    <t>DEPARTAMENTO DEL CESAR Y IDECESAR</t>
  </si>
  <si>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t>
    </r>
    <r>
      <rPr>
        <b/>
        <sz val="9"/>
        <color rgb="FFFF0000"/>
        <rFont val="Calibri"/>
        <family val="2"/>
        <scheme val="minor"/>
      </rPr>
      <t xml:space="preserve">AUDIENCIA DE PRUEBAS PARA EL DIA 7 DE DICIEMBRE DE 2017 A LAS 3:00PM. Y OTRO. </t>
    </r>
    <r>
      <rPr>
        <b/>
        <sz val="9"/>
        <color rgb="FF0000CC"/>
        <rFont val="Calibri"/>
        <family val="2"/>
        <scheme val="minor"/>
      </rPr>
      <t xml:space="preserve">NOTIFICACIÓN ELETRONICA DE FECHA 6/12/2017 </t>
    </r>
    <r>
      <rPr>
        <b/>
        <sz val="9"/>
        <color rgb="FFFF0000"/>
        <rFont val="Calibri"/>
        <family val="2"/>
        <scheme val="minor"/>
      </rPr>
      <t xml:space="preserve">FIJA AUTO DE FECHA 6/12/2017 </t>
    </r>
    <r>
      <rPr>
        <b/>
        <sz val="9"/>
        <color theme="1" tint="4.9989318521683403E-2"/>
        <rFont val="Calibri"/>
        <family val="2"/>
        <scheme val="minor"/>
      </rPr>
      <t xml:space="preserve">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b/>
        <u/>
        <sz val="9"/>
        <color rgb="FFFF1111"/>
        <rFont val="Calibri"/>
        <family val="2"/>
        <scheme val="minor"/>
      </rPr>
      <t xml:space="preserve">FECHA: 5 DE FEBRERO DE 2018 HORA: 3 P. M. ACTA DE AUDIENCIA No 004 DE FECHA 5/2/2018 RESUELVE SUSPENDER AUDIENCIA POAR SOLICITAR PRUEBAS Y FIJA COMO FECHA PARA CONTINUAR EL TRAMITE EL DIA 19/4/2018 HORA 3:00 PM </t>
    </r>
    <r>
      <rPr>
        <b/>
        <u/>
        <sz val="9"/>
        <color rgb="FF0000CC"/>
        <rFont val="Calibri"/>
        <family val="2"/>
        <scheme val="minor"/>
      </rPr>
      <t>ACTA DE AUDIENCIA DEL 19/4/2018 No 019</t>
    </r>
    <r>
      <rPr>
        <b/>
        <u/>
        <sz val="9"/>
        <color rgb="FFFF1111"/>
        <rFont val="Calibri"/>
        <family val="2"/>
        <scheme val="minor"/>
      </rPr>
      <t xml:space="preserve"> </t>
    </r>
    <r>
      <rPr>
        <b/>
        <u/>
        <sz val="9"/>
        <color theme="1" tint="4.9989318521683403E-2"/>
        <rFont val="Calibri"/>
        <family val="2"/>
        <scheme val="minor"/>
      </rPr>
      <t xml:space="preserve">RESUELVE: SE RESUELVE SUSPENDER Y CONTINUAR LA AUDIENCIA HASTA PAGAR LOS HONORARIOS DEL NUEVO PERITO EL SER FRANCISCO AROA ZULETA . DENTRO DEL TERMINO DE 3 DIAS SE PUBLICARÁ POR ESTADO LA FECHA NOTIFICACIÓN ELETRONICA DE REQAUERIMIENTO DEL PAGO DE LOS PERITOS MEDIANTE </t>
    </r>
    <r>
      <rPr>
        <b/>
        <u/>
        <sz val="9"/>
        <color rgb="FFFF0000"/>
        <rFont val="Calibri"/>
        <family val="2"/>
        <scheme val="minor"/>
      </rPr>
      <t xml:space="preserve">OFICIO No DCE 0298.  DE FECHA 4/5/2018- SOLICITADO EL MAGISTRADO EL PAGO DE LOS HONORARIOS DEL PERITO AL DPTO DEL CESAR </t>
    </r>
    <r>
      <rPr>
        <b/>
        <u/>
        <sz val="9"/>
        <color theme="1" tint="4.9989318521683403E-2"/>
        <rFont val="Calibri"/>
        <family val="2"/>
        <scheme val="minor"/>
      </rPr>
      <t xml:space="preserve">ESTADO No 049 DEL 8/6/2017 </t>
    </r>
    <r>
      <rPr>
        <b/>
        <u/>
        <sz val="9"/>
        <color rgb="FFFF0000"/>
        <rFont val="Calibri"/>
        <family val="2"/>
        <scheme val="minor"/>
      </rPr>
      <t xml:space="preserve">FIJA </t>
    </r>
    <r>
      <rPr>
        <b/>
        <u/>
        <sz val="9"/>
        <color rgb="FF0000CC"/>
        <rFont val="Calibri"/>
        <family val="2"/>
        <scheme val="minor"/>
      </rPr>
      <t xml:space="preserve">AUTO E FECHA 7/6/2018 </t>
    </r>
    <r>
      <rPr>
        <b/>
        <u/>
        <sz val="9"/>
        <color rgb="FFFF0000"/>
        <rFont val="Calibri"/>
        <family val="2"/>
        <scheme val="minor"/>
      </rPr>
      <t xml:space="preserve">SE RELEVA DE LA DESIGNACIÓN COMO CURADOR AD – LITEM AL DR. EMIGDIO ENRIQUE ALMENAREZ VILLAREAL Y SE DESIGNA AL DR. ANTONIO JOAQUIN CASTILLO
CALDERÓN. Y OTROS  </t>
    </r>
    <r>
      <rPr>
        <b/>
        <u/>
        <sz val="9"/>
        <color rgb="FF0000CC"/>
        <rFont val="Calibri"/>
        <family val="2"/>
        <scheme val="minor"/>
      </rPr>
      <t>AUTO DE FECHA 16/7/2018</t>
    </r>
    <r>
      <rPr>
        <b/>
        <u/>
        <sz val="9"/>
        <color rgb="FFFF0000"/>
        <rFont val="Calibri"/>
        <family val="2"/>
        <scheme val="minor"/>
      </rPr>
      <t xml:space="preserve"> </t>
    </r>
    <r>
      <rPr>
        <b/>
        <u/>
        <sz val="9"/>
        <color theme="1" tint="4.9989318521683403E-2"/>
        <rFont val="Calibri"/>
        <family val="2"/>
        <scheme val="minor"/>
      </rPr>
      <t>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t>
    </r>
    <r>
      <rPr>
        <b/>
        <u/>
        <sz val="9"/>
        <color rgb="FFFF1111"/>
        <rFont val="Calibri"/>
        <family val="2"/>
        <scheme val="minor"/>
      </rPr>
      <t xml:space="preserve">. AUTO DE FECHA 20/9/2018SE </t>
    </r>
    <r>
      <rPr>
        <b/>
        <u/>
        <sz val="9"/>
        <color rgb="FF0000CC"/>
        <rFont val="Calibri"/>
        <family val="2"/>
        <scheme val="minor"/>
      </rPr>
      <t xml:space="preserve">CONCEDE UN TÉRMINO
IMPRORROGABLES DE 20 DIAS AL
PERITO ABTONIO JOAQUÍN CASTILLO
CALDERÓN PARA QUE RINDA SU
EXPERTICIA. Y OTROS. </t>
    </r>
    <r>
      <rPr>
        <b/>
        <u/>
        <sz val="9"/>
        <color rgb="FFFF0000"/>
        <rFont val="Calibri"/>
        <family val="2"/>
        <scheme val="minor"/>
      </rPr>
      <t xml:space="preserve">AUTO DE FCHA  11/10/2018 </t>
    </r>
    <r>
      <rPr>
        <b/>
        <u/>
        <sz val="9"/>
        <rFont val="Calibri"/>
        <family val="2"/>
        <scheme val="minor"/>
      </rPr>
      <t xml:space="preserve">SE FIJA FECHA PARA LLEVAR A CABO LA CONTINUACION DE LA AUDIENCIAS DE PRUEBAS </t>
    </r>
    <r>
      <rPr>
        <b/>
        <u/>
        <sz val="9"/>
        <color rgb="FFFF0000"/>
        <rFont val="Calibri"/>
        <family val="2"/>
        <scheme val="minor"/>
      </rPr>
      <t xml:space="preserve">AUTO DE FECHA 11/10/2018 </t>
    </r>
    <r>
      <rPr>
        <b/>
        <u/>
        <sz val="9"/>
        <color rgb="FF0000CC"/>
        <rFont val="Calibri"/>
        <family val="2"/>
        <scheme val="minor"/>
      </rPr>
      <t>FIJA FECHA PARA AUDIENCIA DE PRUEBAS EL DIA 27/2/2019 HORA 3.00 PM</t>
    </r>
  </si>
  <si>
    <r>
      <t xml:space="preserve">NULIDAD DE LAS RESOLUCIONES Nos 0110039 DE23/12/2011-000076 DEL 26/01/2012 Y LA 028264 DEL 1/10/2012LALIQUIDACIÓN UNILATERAL DEL </t>
    </r>
    <r>
      <rPr>
        <b/>
        <sz val="9"/>
        <color theme="1"/>
        <rFont val="Calibri"/>
        <family val="2"/>
        <scheme val="minor"/>
      </rPr>
      <t>CONVENIO DE COOPERACION No 2011-03-0013 DEL 22/03/2001</t>
    </r>
  </si>
  <si>
    <t>2016-00608-00</t>
  </si>
  <si>
    <t>YURANI MARIO GAMARRA</t>
  </si>
  <si>
    <t xml:space="preserve">DEPARTAMENTO DEL CESAR- HOSPITAL SAN JOSE DE E.S.E- LA GLORIA -CESAR, ASEGURADORA SOLIDARIA DE COLOMBIA S.A </t>
  </si>
  <si>
    <r>
      <t xml:space="preserve">NOTIFICACIÓN  Y TRASLADO FISICO DE LA DDA  16 /02/2017   AUTO ADDA 24/01/2017 ASIGNADO EL DIA 20/2/2017 </t>
    </r>
    <r>
      <rPr>
        <sz val="9"/>
        <color rgb="FFFF0000"/>
        <rFont val="Calibri"/>
        <family val="2"/>
        <scheme val="minor"/>
      </rPr>
      <t xml:space="preserve">TRASLADO FISICO DEL EXPEDIENTE EL DIA 16/02/2017  </t>
    </r>
    <r>
      <rPr>
        <sz val="9"/>
        <color rgb="FF0000CC"/>
        <rFont val="Calibri"/>
        <family val="2"/>
        <scheme val="minor"/>
      </rPr>
      <t>CORRE TRASLADO PARA CONTESTAR 24/3/2017 VENCE</t>
    </r>
    <r>
      <rPr>
        <sz val="9"/>
        <color rgb="FFFF1111"/>
        <rFont val="Calibri"/>
        <family val="2"/>
        <scheme val="minor"/>
      </rPr>
      <t xml:space="preserve"> EL 12/5/2017</t>
    </r>
    <r>
      <rPr>
        <b/>
        <sz val="9"/>
        <color theme="1" tint="4.9989318521683403E-2"/>
        <rFont val="Calibri"/>
        <family val="2"/>
        <scheme val="minor"/>
      </rPr>
      <t xml:space="preserve"> CONTESTADA EL DIA 11/5/2017</t>
    </r>
    <r>
      <rPr>
        <sz val="9"/>
        <color rgb="FFFF1111"/>
        <rFont val="Calibri"/>
        <family val="2"/>
        <scheme val="minor"/>
      </rPr>
      <t xml:space="preserve">  FEB-22-2018  SEGUNDA INSTANCIA </t>
    </r>
    <r>
      <rPr>
        <b/>
        <sz val="9"/>
        <color rgb="FFFF1111"/>
        <rFont val="Calibri"/>
        <family val="2"/>
        <scheme val="minor"/>
      </rPr>
      <t xml:space="preserve">RESUELVE CONFIRMAR </t>
    </r>
    <r>
      <rPr>
        <sz val="9"/>
        <color rgb="FFFF1111"/>
        <rFont val="Calibri"/>
        <family val="2"/>
        <scheme val="minor"/>
      </rPr>
      <t xml:space="preserve">EL AUTO DE FECHA 4 DE OCTUBRE DE 2017 PROFERIDO POR EL JUZGADO QUINTO ADMINISTRATIVO DEL CIRCUITO DE VALLEDUPAR. EN FIRME DEVOLVER EXPEDIENTE AL JUZGADO DE ORIGEN. DRA. DORIS PINZÓN AMADO </t>
    </r>
    <r>
      <rPr>
        <b/>
        <sz val="9"/>
        <color theme="1" tint="4.9989318521683403E-2"/>
        <rFont val="Calibri"/>
        <family val="2"/>
        <scheme val="minor"/>
      </rPr>
      <t xml:space="preserve">AUTO DE FECHA 13/3/2018 RESUELVE: </t>
    </r>
    <r>
      <rPr>
        <b/>
        <sz val="9"/>
        <color rgb="FFFF1111"/>
        <rFont val="Calibri"/>
        <family val="2"/>
        <scheme val="minor"/>
      </rPr>
      <t>1°  CONFIRMAR AUTO DE FECHA 4/10/2017</t>
    </r>
    <r>
      <rPr>
        <sz val="9"/>
        <color rgb="FFFF1111"/>
        <rFont val="Calibri"/>
        <family val="2"/>
        <scheme val="minor"/>
      </rPr>
      <t xml:space="preserve"> PROFERIDO POR EL JUEZ 5° ADTIVO//  </t>
    </r>
    <r>
      <rPr>
        <b/>
        <sz val="9"/>
        <color theme="1" tint="4.9989318521683403E-2"/>
        <rFont val="Calibri"/>
        <family val="2"/>
        <scheme val="minor"/>
      </rPr>
      <t xml:space="preserve">Auto de fecha </t>
    </r>
    <r>
      <rPr>
        <b/>
        <sz val="9"/>
        <color rgb="FFFF0000"/>
        <rFont val="Calibri"/>
        <family val="2"/>
        <scheme val="minor"/>
      </rPr>
      <t>28/5/2018</t>
    </r>
    <r>
      <rPr>
        <b/>
        <sz val="9"/>
        <color theme="1" tint="4.9989318521683403E-2"/>
        <rFont val="Calibri"/>
        <family val="2"/>
        <scheme val="minor"/>
      </rPr>
      <t xml:space="preserve"> remitir el expediente al H Consejo de Estado en </t>
    </r>
    <r>
      <rPr>
        <b/>
        <u/>
        <sz val="9"/>
        <color theme="1" tint="4.9989318521683403E-2"/>
        <rFont val="Calibri"/>
        <family val="2"/>
        <scheme val="minor"/>
      </rPr>
      <t>calidad de prestastamo</t>
    </r>
    <r>
      <rPr>
        <b/>
        <sz val="9"/>
        <color theme="1" tint="4.9989318521683403E-2"/>
        <rFont val="Calibri"/>
        <family val="2"/>
        <scheme val="minor"/>
      </rPr>
      <t xml:space="preserve"> , dejando ofcio de remisión a fin de tramitar la </t>
    </r>
    <r>
      <rPr>
        <b/>
        <sz val="9"/>
        <color rgb="FFFF1111"/>
        <rFont val="Calibri"/>
        <family val="2"/>
        <scheme val="minor"/>
      </rPr>
      <t xml:space="preserve">TUTELA INTERPUESTA POR EL HOSPITAL  SAN JOSE DE LA GLORIA (CESAR CONTRA EL TRIBUNAL ADTIVO DEL CESAR RADICADA NO 2018-00535-00 EL 22/10/2018 </t>
    </r>
    <r>
      <rPr>
        <b/>
        <sz val="9"/>
        <color rgb="FF0000CC"/>
        <rFont val="Calibri"/>
        <family val="2"/>
        <scheme val="minor"/>
      </rPr>
      <t xml:space="preserve">NOTIFICAN ELETRONICAMENTE DE LA  ACCIÓN DE TUTELA CONTRA EL AUTO DEL JUZ Y EL TRIBUNAL ADTIVO DE FECHA </t>
    </r>
    <r>
      <rPr>
        <b/>
        <sz val="9"/>
        <color theme="1" tint="4.9989318521683403E-2"/>
        <rFont val="Calibri"/>
        <family val="2"/>
        <scheme val="minor"/>
      </rPr>
      <t xml:space="preserve">17/5/2018 DENTRO DEL PROCESO </t>
    </r>
    <r>
      <rPr>
        <b/>
        <sz val="9"/>
        <color rgb="FFFF1111"/>
        <rFont val="Calibri"/>
        <family val="2"/>
        <scheme val="minor"/>
      </rPr>
      <t>AUTO DE FECHA 21/11/2018 DISPONE:</t>
    </r>
    <r>
      <rPr>
        <b/>
        <sz val="9"/>
        <color theme="1" tint="4.9989318521683403E-2"/>
        <rFont val="Calibri"/>
        <family val="2"/>
        <scheme val="minor"/>
      </rPr>
      <t xml:space="preserve"> ADMITIR EL LLAMAMIENTO EN GARANTIA  A LA ASEGURADORA SOLIDARIA DE COLOMBIA  , CITESE AL PROCESADO  CORRES TRASLADO DEL LLAMADO EN GARANTIA. </t>
    </r>
    <r>
      <rPr>
        <b/>
        <sz val="9"/>
        <color rgb="FFFF1111"/>
        <rFont val="Calibri"/>
        <family val="2"/>
        <scheme val="minor"/>
      </rPr>
      <t xml:space="preserve"> </t>
    </r>
    <r>
      <rPr>
        <b/>
        <sz val="9"/>
        <color rgb="FF0000CC"/>
        <rFont val="Calibri"/>
        <family val="2"/>
        <scheme val="minor"/>
      </rPr>
      <t xml:space="preserve">AUTO DE FECHA 21/11/2018 </t>
    </r>
    <r>
      <rPr>
        <b/>
        <sz val="9"/>
        <color rgb="FFFF1111"/>
        <rFont val="Calibri"/>
        <family val="2"/>
        <scheme val="minor"/>
      </rPr>
      <t xml:space="preserve">OBESZACASEY CUMPLASE LO RESUELTO H TRIBUNAL ADTIVO DEL CESAR EN PROVIDENCIA DE FECHA 1/11/2018 REVOCAR EL AUTO APELADO DE FECHA 4/10/2017 Y ADMITIR EL LLAMADO EN GARANTIA A LA ASEGURADORA SOLIDARIA DE COLOBIA . </t>
    </r>
    <r>
      <rPr>
        <b/>
        <sz val="9"/>
        <color rgb="FF0000FF"/>
        <rFont val="Calibri"/>
        <family val="2"/>
        <scheme val="minor"/>
      </rPr>
      <t xml:space="preserve">AUTO DE FECHA 4/9/2019 FIJA FECHA PARA AUDIENCIA INICIAL EL DIA 13/11/2019 HORA 10:00 AM </t>
    </r>
    <r>
      <rPr>
        <b/>
        <sz val="9"/>
        <color rgb="FFFF0000"/>
        <rFont val="Calibri"/>
        <family val="2"/>
        <scheme val="minor"/>
      </rPr>
      <t>ACTA DE AUDIENCIA No 470  DE FECHA 13/11/2019</t>
    </r>
    <r>
      <rPr>
        <b/>
        <sz val="9"/>
        <color rgb="FF0000FF"/>
        <rFont val="Calibri"/>
        <family val="2"/>
        <scheme val="minor"/>
      </rPr>
      <t xml:space="preserve"> RESUELVE:  </t>
    </r>
    <r>
      <rPr>
        <b/>
        <sz val="9"/>
        <color theme="1" tint="4.9989318521683403E-2"/>
        <rFont val="Calibri"/>
        <family val="2"/>
        <scheme val="minor"/>
      </rPr>
      <t xml:space="preserve">1 DECLARA APROBADA LE EXCEPCIÓN DE FALTA DELEGITIMIDAD EN LA CAUSA POR PASIVA , POR LO QUE NO SE ENCUENTRA EL ENTE TERRITORIAL A RESPONDER Y SE EXCLUYE DE LA LITIS ARCHIVESE FRENTE AL EESTE ENTE </t>
    </r>
    <r>
      <rPr>
        <b/>
        <sz val="9"/>
        <color rgb="FF0000FF"/>
        <rFont val="Calibri"/>
        <family val="2"/>
        <scheme val="minor"/>
      </rPr>
      <t xml:space="preserve">Y CONTINUA EL TRAMITE PROCESAL CON LOS DEMAS DEDOS Y SE FIJA FECHA PARA AUDIENCIAAS DE PRUEBAS EL DIA 4/3/2020 HORA 9:00 </t>
    </r>
    <r>
      <rPr>
        <b/>
        <sz val="9"/>
        <color rgb="FFC00000"/>
        <rFont val="Calibri"/>
        <family val="2"/>
        <scheme val="minor"/>
      </rPr>
      <t xml:space="preserve">AUTO DE FECHA 28/01/2021 </t>
    </r>
    <r>
      <rPr>
        <b/>
        <sz val="9"/>
        <color rgb="FF0000FF"/>
        <rFont val="Calibri"/>
        <family val="2"/>
        <scheme val="minor"/>
      </rPr>
      <t>RESUELVE: FIJAR FECHA PARA CONTINUAR CON LA AUDIUENCIA DE PRUEBAS EL DIA 17/03/2021 HORA 9;00- AM -</t>
    </r>
    <r>
      <rPr>
        <b/>
        <sz val="9"/>
        <color rgb="FFFF0000"/>
        <rFont val="Calibri"/>
        <family val="2"/>
        <scheme val="minor"/>
      </rPr>
      <t xml:space="preserve">AUTO DE FECHA 5/2/2021 </t>
    </r>
    <r>
      <rPr>
        <b/>
        <sz val="9"/>
        <color rgb="FF0000FF"/>
        <rFont val="Calibri"/>
        <family val="2"/>
        <scheme val="minor"/>
      </rPr>
      <t xml:space="preserve"> </t>
    </r>
    <r>
      <rPr>
        <b/>
        <sz val="9"/>
        <color rgb="FF0C0900"/>
        <rFont val="Calibri"/>
        <family val="2"/>
        <scheme val="minor"/>
      </rPr>
      <t>EN ATENCION A ALA SOLICITUD DE ACLARACIÓN DELM APODERADO DTE CON REFERENCIA AL AUTO DE FECHA 29/1/2021-</t>
    </r>
    <r>
      <rPr>
        <b/>
        <sz val="9"/>
        <color rgb="FF0000FF"/>
        <rFont val="Calibri"/>
        <family val="2"/>
        <scheme val="minor"/>
      </rPr>
      <t xml:space="preserve"> </t>
    </r>
    <r>
      <rPr>
        <b/>
        <sz val="9"/>
        <color rgb="FFFF0000"/>
        <rFont val="Calibri"/>
        <family val="2"/>
        <scheme val="minor"/>
      </rPr>
      <t>SE ACLARA QUE LA CARGA DE LOGARA LA COMPARECENCIA  DE LOS DECLARAANTEA A ALA UDIENCIA  DE PRUEBAS FIJADA PARA EL DIA 17/3/2021 RECAEN SOBRE LA PARTE QUE LE INTERESE EL RECAUDO D ELA PRUEBA.</t>
    </r>
  </si>
  <si>
    <t>INDENIZACIÓN DE PACIENTE POR ACCIDENTE EN LA AMBULACIA DEL HOSPITAL SAN JOSE DE LA GLORIA CESAR PLACA OXV 284 MODELO 2014 ADCRITO A SALUD DEPARTAMENTAL</t>
  </si>
  <si>
    <r>
      <rPr>
        <b/>
        <sz val="9"/>
        <color rgb="FFFF0000"/>
        <rFont val="Calibri"/>
        <family val="2"/>
      </rPr>
      <t xml:space="preserve">ACTA DE AUDIENCIA No 470  DE FECHA 13/11/2019 </t>
    </r>
    <r>
      <rPr>
        <b/>
        <sz val="9"/>
        <rFont val="Calibri"/>
        <family val="2"/>
      </rPr>
      <t xml:space="preserve">RESUELVE:  1 DECLARA APROBADA LE EXCEPCIÓN DE FALTA DELEGITIMIDAD EN LA CAUSA POR PASIVA , POR LO QUE NO SE ENCUENTRA EL ENTE TERRITORIAL A RESPONDER Y SE EXCLUYE DE LA LITIS ARCHIVESE FRENTE AL EESTE ENTE </t>
    </r>
    <r>
      <rPr>
        <b/>
        <sz val="9"/>
        <color rgb="FF0000FF"/>
        <rFont val="Calibri"/>
        <family val="2"/>
      </rPr>
      <t>AUTO DE FECHA 25/2/2021  CON FUNDAMENTO EN LO PREVISTO EN EL ARTÍCULO 247 DEL CÓDIGO DE PROCEDIMIENTO ADMINISTRATIVO Y DE LO CONTENCIOSO ADMINISTRATIVO, SE ADMITE EL RECURSO DE APELACIÓN INTERPUESTO Y SUSTENTADO OPORTUNAMENTE POR LA PARTE ACTORA, CONTRA LA SENTENCIA DE FECHA 18 DE DIC 2019,</t>
    </r>
    <r>
      <rPr>
        <b/>
        <sz val="9"/>
        <rFont val="Calibri"/>
        <family val="2"/>
      </rPr>
      <t xml:space="preserve"> PROFERIDA POR EL JUZGADO 5° ADMINISTRATIVO DEL CIRCUITO JUDICIAL DE VALLEDUPAR, ASIMISMO SE ORDENA NOTIFÍCAR LA PRESENTE DECISIÓN PERSONALMENTE AL AGENTE DEL MINISTERIO PÚBLICO</t>
    </r>
  </si>
  <si>
    <t>2001-33-33-007-2016-00523-01</t>
  </si>
  <si>
    <t xml:space="preserve">JOSE LUIS QUINTERO ABELLO Y (55) DES MAS </t>
  </si>
  <si>
    <t>DEPARTAMENTO DEL CESAR- SISTEMA INTEGRAL DE TRASPORTE DE VALLEDUPAR (SIVA)</t>
  </si>
  <si>
    <r>
      <t xml:space="preserve">NOTIFICACIÓN  Y TRASLADO FISICO DE LA DDA  16 /02/2017   AUTO ADDA 16/11/2016 ASIGNADO EL DIA 20/2/2017 </t>
    </r>
    <r>
      <rPr>
        <sz val="9"/>
        <color rgb="FFFF0000"/>
        <rFont val="Calibri"/>
        <family val="2"/>
        <scheme val="minor"/>
      </rPr>
      <t xml:space="preserve">TRASLADO FISICO DEL EXPEDIENTE16/02/2017 </t>
    </r>
    <r>
      <rPr>
        <sz val="9"/>
        <color rgb="FF0000CC"/>
        <rFont val="Calibri"/>
        <family val="2"/>
        <scheme val="minor"/>
      </rPr>
      <t xml:space="preserve">contestada el 18/5/2017.POR EL APDO DEL DPTO </t>
    </r>
    <r>
      <rPr>
        <b/>
        <sz val="9"/>
        <color rgb="FFFF0000"/>
        <rFont val="Calibri"/>
        <family val="2"/>
        <scheme val="minor"/>
      </rPr>
      <t xml:space="preserve">Auto de fecha 27/02/2018 </t>
    </r>
    <r>
      <rPr>
        <b/>
        <sz val="9"/>
        <color theme="1" tint="4.9989318521683403E-2"/>
        <rFont val="Calibri"/>
        <family val="2"/>
        <scheme val="minor"/>
      </rPr>
      <t xml:space="preserve">RECONOCE PERSONERIA A LOS APODS Y ACEPTA LA RENUNCIA DEL DR ARNALDO GUERRA COMO APODO DEL DPTO Y EN SU LUGAR RECONOCE PERSONERIA AL DR </t>
    </r>
    <r>
      <rPr>
        <b/>
        <sz val="9"/>
        <color rgb="FFFF1111"/>
        <rFont val="Calibri"/>
        <family val="2"/>
        <scheme val="minor"/>
      </rPr>
      <t xml:space="preserve">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t>
    </r>
    <r>
      <rPr>
        <b/>
        <sz val="9"/>
        <rFont val="Calibri"/>
        <family val="2"/>
        <scheme val="minor"/>
      </rPr>
      <t xml:space="preserve">AUTO DE FECHA  FIJA FECHA DE AUDIENCIA EL 4/10/2018 A LAS 9:30 </t>
    </r>
    <r>
      <rPr>
        <b/>
        <sz val="9"/>
        <color rgb="FFFF0000"/>
        <rFont val="Calibri"/>
        <family val="2"/>
        <scheme val="minor"/>
      </rPr>
      <t xml:space="preserve">(APLAZADA) </t>
    </r>
    <r>
      <rPr>
        <b/>
        <sz val="9"/>
        <color rgb="FF0000CC"/>
        <rFont val="Calibri"/>
        <family val="2"/>
        <scheme val="minor"/>
      </rPr>
      <t>AUTO DE FECHA 2/10/2018</t>
    </r>
    <r>
      <rPr>
        <b/>
        <u/>
        <sz val="9"/>
        <color theme="1" tint="4.9989318521683403E-2"/>
        <rFont val="Calibri"/>
        <family val="2"/>
        <scheme val="minor"/>
      </rPr>
      <t xml:space="preserve"> FIJA COMO NUEVA FECHA PARA REALIZAR LA AUDIENCIA INICIAL EL DIA 26/10/2018 A LAS 9:00 AM Y RECONOCE PERSONERIA  A LA DRA. FLOR GUERRA  </t>
    </r>
    <r>
      <rPr>
        <b/>
        <u/>
        <sz val="9"/>
        <color rgb="FFFF1111"/>
        <rFont val="Calibri"/>
        <family val="2"/>
        <scheme val="minor"/>
      </rPr>
      <t>ACTA DE AUCIENCIA DE PRUEBAS No 369 DE FECHJA 26/10/2018 RESUELVE :</t>
    </r>
    <r>
      <rPr>
        <b/>
        <u/>
        <sz val="9"/>
        <color rgb="FF0000CC"/>
        <rFont val="Calibri"/>
        <family val="2"/>
        <scheme val="minor"/>
      </rPr>
      <t xml:space="preserve">ORDENAR AL DPTO DEL CESAR </t>
    </r>
    <r>
      <rPr>
        <b/>
        <u/>
        <sz val="9"/>
        <color rgb="FFFF1111"/>
        <rFont val="Calibri"/>
        <family val="2"/>
        <scheme val="minor"/>
      </rPr>
      <t xml:space="preserve"> </t>
    </r>
    <r>
      <rPr>
        <b/>
        <u/>
        <sz val="9"/>
        <color theme="1" tint="4.9989318521683403E-2"/>
        <rFont val="Calibri"/>
        <family val="2"/>
        <scheme val="minor"/>
      </rPr>
      <t xml:space="preserve"> </t>
    </r>
    <r>
      <rPr>
        <b/>
        <u/>
        <sz val="9"/>
        <color rgb="FF0000CC"/>
        <rFont val="Calibri"/>
        <family val="2"/>
        <scheme val="minor"/>
      </rPr>
      <t xml:space="preserve">RECONOCERLE   Y PAGAR LOS GASTOS DEL PERITAJE AL SEÑOR PEDRO SEGUNDO MONTERO ARIAS  POR LA SUMA DE $781.230  , SIN OBJECIÓN ALGUNA AL DICTAMEN POR LO QUE DESCORRE TRALADO PARA ALEGAR DE CONCLUSIÓN  DENTRO DEL TERMINO DE 10 DIAS Y 20  PARA FALLAR.  </t>
    </r>
    <r>
      <rPr>
        <b/>
        <u/>
        <sz val="9"/>
        <color rgb="FFFF1111"/>
        <rFont val="Calibri"/>
        <family val="2"/>
        <scheme val="minor"/>
      </rPr>
      <t xml:space="preserve">AUTO DE FECHA 7/11/2018 </t>
    </r>
    <r>
      <rPr>
        <b/>
        <u/>
        <sz val="9"/>
        <color theme="1" tint="4.9989318521683403E-2"/>
        <rFont val="Calibri"/>
        <family val="2"/>
        <scheme val="minor"/>
      </rPr>
      <t>POR MOTIVOS A LOS IMPERCANCES TECNICOS OCURRIDOS EN LA AUDIENCIA DE FECHA 26/10/2018 Y POR LA NECESIDAD DE LOS SOPORTES DE AUDIO PARA LA AUDIENCIAS SE FIJA COMO</t>
    </r>
    <r>
      <rPr>
        <b/>
        <u/>
        <sz val="9"/>
        <color rgb="FF0000CC"/>
        <rFont val="Calibri"/>
        <family val="2"/>
        <scheme val="minor"/>
      </rPr>
      <t xml:space="preserve"> NUENA FECHA PARA AUDIENCIA DE PRUEBAS EL 5/12/2018 HORA 10.00 AM </t>
    </r>
    <r>
      <rPr>
        <b/>
        <u/>
        <sz val="9"/>
        <color rgb="FFFF0000"/>
        <rFont val="Calibri"/>
        <family val="2"/>
        <scheme val="minor"/>
      </rPr>
      <t xml:space="preserve">ACTA DE AUDIENCIAS DE PRUEBAS No 453 DE FECHA 5/12/2018 </t>
    </r>
    <r>
      <rPr>
        <b/>
        <u/>
        <sz val="9"/>
        <color rgb="FF0000CC"/>
        <rFont val="Calibri"/>
        <family val="2"/>
        <scheme val="minor"/>
      </rPr>
      <t xml:space="preserve">RESUELVE EN SU PARTE RESOLUTIVA: SE PRESCINDE LA AUDIENCIA DE ALEGACIÓN Y JUZGAMIENTO Y SE DESCORRE TRALADO PARA ALEGAR DE CONCLUSIÓN EN EL TERMINO DE 10 DIAS Y SE DICTARA SENTENCIA EN 20 DÍAS  </t>
    </r>
    <r>
      <rPr>
        <b/>
        <u/>
        <sz val="9"/>
        <color rgb="FFFF0000"/>
        <rFont val="Calibri"/>
        <family val="2"/>
        <scheme val="minor"/>
      </rPr>
      <t>NOTIFICACIÓN ELECTRONICA DE FECHA 6/5/2019 DEL FALLO DE 2 INSTANCIA DE TUTELA No 2019-00072-01 DE FECHA 3/7/2019 DONDE</t>
    </r>
    <r>
      <rPr>
        <b/>
        <u/>
        <sz val="9"/>
        <color rgb="FF0000CC"/>
        <rFont val="Calibri"/>
        <family val="2"/>
        <scheme val="minor"/>
      </rPr>
      <t xml:space="preserve"> RESUELVE </t>
    </r>
    <r>
      <rPr>
        <b/>
        <u/>
        <sz val="9"/>
        <color theme="1" tint="4.9989318521683403E-2"/>
        <rFont val="Calibri"/>
        <family val="2"/>
        <scheme val="minor"/>
      </rPr>
      <t>1 REVOCAR EL NUMERAL 1/3/2019</t>
    </r>
    <r>
      <rPr>
        <b/>
        <u/>
        <sz val="9"/>
        <color rgb="FF0000CC"/>
        <rFont val="Calibri"/>
        <family val="2"/>
        <scheme val="minor"/>
      </rPr>
      <t xml:space="preserve"> 2 DECLARAR LA IMPROCEDENCIA DE LA ACIÓN DE TUTELA </t>
    </r>
    <r>
      <rPr>
        <b/>
        <u/>
        <sz val="9"/>
        <color theme="1" tint="4.9989318521683403E-2"/>
        <rFont val="Calibri"/>
        <family val="2"/>
        <scheme val="minor"/>
      </rPr>
      <t>3 - CONFIRMAR EL FALLO DE LA TUTELA EN EL SENTIDO DE NEGAR EL AMPARO CONSTITUCIONAL POR LA EXISTENCIA</t>
    </r>
    <r>
      <rPr>
        <b/>
        <u/>
        <sz val="9"/>
        <color rgb="FFFF0000"/>
        <rFont val="Calibri"/>
        <family val="2"/>
        <scheme val="minor"/>
      </rPr>
      <t xml:space="preserve"> 4- NOTIFICAR LAS PARTES -6/5/2019</t>
    </r>
    <r>
      <rPr>
        <b/>
        <u/>
        <sz val="9"/>
        <color rgb="FF0000FF"/>
        <rFont val="Calibri"/>
        <family val="2"/>
        <scheme val="minor"/>
      </rPr>
      <t xml:space="preserve">  </t>
    </r>
    <r>
      <rPr>
        <b/>
        <u/>
        <sz val="9"/>
        <color theme="1" tint="4.9989318521683403E-2"/>
        <rFont val="Calibri"/>
        <family val="2"/>
        <scheme val="minor"/>
      </rPr>
      <t>NOTIFICACIÓN ELECTRONICA DEL FALLO EN 1 INSTANCIA DE FECHA 18/12/2019</t>
    </r>
    <r>
      <rPr>
        <b/>
        <u/>
        <sz val="9"/>
        <color rgb="FF0000FF"/>
        <rFont val="Calibri"/>
        <family val="2"/>
        <scheme val="minor"/>
      </rPr>
      <t xml:space="preserve"> RESUELVE: 1 DECLARAR PROSPERA LA EXCEPCIÓN DENOMINADA "INEXISTENCIA DE LOS ELEMENTOS DEL DAÑO" PROPUESTA POR LA APODERADA DEL DPTO DEL CESAR 2° DENEGAR LAS PRETENSIONES DE LA DEMANDA EN SU TOTALIDAD 3° SIN CONDENA EN COSTRAS EN ESTA INSTANCIA 4° UNA VEZ EJECUTORIADA ESTZA PROVIDENCIA ACHIVAR EL EXPEDIENTE - </t>
    </r>
    <r>
      <rPr>
        <b/>
        <u/>
        <sz val="9"/>
        <rFont val="Calibri"/>
        <family val="2"/>
        <scheme val="minor"/>
      </rPr>
      <t>AUTO DE FECHA 25/2/2021</t>
    </r>
    <r>
      <rPr>
        <b/>
        <u/>
        <sz val="9"/>
        <color rgb="FF0000FF"/>
        <rFont val="Calibri"/>
        <family val="2"/>
        <scheme val="minor"/>
      </rPr>
      <t xml:space="preserve"> </t>
    </r>
    <r>
      <rPr>
        <b/>
        <u/>
        <sz val="9"/>
        <color rgb="FFFF5050"/>
        <rFont val="Calibri"/>
        <family val="2"/>
        <scheme val="minor"/>
      </rPr>
      <t xml:space="preserve"> CON FUNDAMENTO EN LO PREVISTO EN EL ARTÍCULO 247 DEL CÓDIGO DE PROCEDIMIENTO ADMINISTRATIVO Y DE LO CONTENCIOSO ADMINISTRATIVO, SE ADMITE EL RECURSO DE APELACIÓN INTERPUESTO Y SUSTENTADO OPORTUNAMENTE POR LA PARTE ACTORA, </t>
    </r>
    <r>
      <rPr>
        <b/>
        <u/>
        <sz val="9"/>
        <color rgb="FF0000FF"/>
        <rFont val="Calibri"/>
        <family val="2"/>
        <scheme val="minor"/>
      </rPr>
      <t>CONTRA LA SENTENCIA DE FECHA 18 DE DIC 2019</t>
    </r>
    <r>
      <rPr>
        <b/>
        <u/>
        <sz val="9"/>
        <color rgb="FFFF5050"/>
        <rFont val="Calibri"/>
        <family val="2"/>
        <scheme val="minor"/>
      </rPr>
      <t xml:space="preserve">, PROFERIDA POR EL JUZGADO 5° ADMINISTRATIVO DEL CIRCUITO JUDICIAL DE VALLEDUPAR, ASIMISMO SE ORDENA NOTIFÍCAR LA PRESENTE DECISIÓN PERSONALMENTE AL AGENTE DEL MINISTERIO PÚBLICO </t>
    </r>
    <r>
      <rPr>
        <b/>
        <u/>
        <sz val="9"/>
        <rFont val="Calibri"/>
        <family val="2"/>
        <scheme val="minor"/>
      </rPr>
      <t xml:space="preserve">MAG JOSE ANTONIO APONTE </t>
    </r>
  </si>
  <si>
    <t xml:space="preserve">INDENIZACIÓN MORATORIA POR DAÑOS CAUSADOS POR OBRA DE REMODELACIÓN DE LA AVENIDA SIMON BOLIVA ( 20 S.M.L.V POR C/U DE LOS DES).  </t>
  </si>
  <si>
    <r>
      <rPr>
        <b/>
        <sz val="9"/>
        <color rgb="FFFF0000"/>
        <rFont val="Calibri"/>
        <family val="2"/>
      </rPr>
      <t>NOTIFICACIÓN ELECTRONICA 23/01/2020  DEL FALLO EN 1 INSTANCIA DE FECHA 18/12/2019</t>
    </r>
    <r>
      <rPr>
        <b/>
        <sz val="9"/>
        <rFont val="Calibri"/>
        <family val="2"/>
      </rPr>
      <t xml:space="preserve"> RESUELVE: 1 DECLARAR PROSPERA LA EXCEPCIÓN DENOMINADA "INEXISTENCIA DE LOS ELEMENTOS DEL DAÑO" PROPUESTA POR LA APODERADA DEL DPTO DEL CESAR 2° DENEGAR LAS PRETENSIONES DE LA DEMANDA EN SU TOTALIDAD 3° SIN CONDENA EN COSTRAS EN ESTA INSTANCIA 4° UNA VEZ EJECUTORIADA ESTA PROVIDENCIA ACHIVAR EL EXPEDIENTE</t>
    </r>
  </si>
  <si>
    <t>2016-00208-00</t>
  </si>
  <si>
    <t>JUZGADO 1 CIVIL MUNICIPAL EN ORALIDAD  VALLEDUPAR</t>
  </si>
  <si>
    <t>INSTITUCIÓN PRESTADORA DE SERVICIOS  DE SALUD UNIVERSIDAD  DE ANTIOQUIA IPS UNIVERSITARIA</t>
  </si>
  <si>
    <t>DEPARTAMENTO DEL CESAR   (SEC DE SALUD DPTAL)</t>
  </si>
  <si>
    <r>
      <t xml:space="preserve">NOTIFICACIÓN  Y TRASLADO FISICO DE LA DDA  28/2/2017   AUTO ADDA 11/10/2016 ASIGNADO EL DIA 2/3/2017  EL 7/3/2017 SE NOTIFICA  A SALUD DPTAL EL DIA  14/3/2017 SE CONTESTA LA DDA POR PARTE DEL APDO DEL DPTO DEL CESAR AUTO DE FECHA 11/5/2017 </t>
    </r>
    <r>
      <rPr>
        <b/>
        <sz val="9"/>
        <color rgb="FF0000CC"/>
        <rFont val="Calibri"/>
        <family val="2"/>
        <scheme val="minor"/>
      </rPr>
      <t xml:space="preserve">FIJA A UDIENCIA INICIAL EL DIA 5/6/2017  ALS 8.30 AM </t>
    </r>
    <r>
      <rPr>
        <b/>
        <sz val="9"/>
        <color theme="1" tint="4.9989318521683403E-2"/>
        <rFont val="Calibri"/>
        <family val="2"/>
        <scheme val="minor"/>
      </rPr>
      <t xml:space="preserve">EL 15/9/2017 SE LE REASINÓ ESTE PROCESO A LA DRA MARIA PAULINA PARA QUE CONTINUE LA DEFENSA DEL DPTO. AUTO DE FECHA 27/11/2017 ADMITE TRASLADO AL JUZGADO 1 CIVL DEL MUNICIPAL  EN ORALIDAD EL DIA 27/11/2017 </t>
    </r>
    <r>
      <rPr>
        <b/>
        <sz val="9"/>
        <color rgb="FFFF0000"/>
        <rFont val="Calibri"/>
        <family val="2"/>
        <scheme val="minor"/>
      </rPr>
      <t xml:space="preserve">AUTO DE FECHA 2/4/2018 FIJA FECHA AUDIENCIA INICIAL EL DIA 24/4/2018 HORA 3:00 PM </t>
    </r>
  </si>
  <si>
    <t>PAGO POR LA PRESTACIÓN DEL SERVICIO MEDICO HOSPITALARIOS - QUIRURGICOS ENTRE 2014 A 2016</t>
  </si>
  <si>
    <t>2016-00358-00</t>
  </si>
  <si>
    <t>CARMIÑA CAÑIZARES CHAUSTRE</t>
  </si>
  <si>
    <t xml:space="preserve">DEPARTAMENTO DEL CESAR - SECRETARIA DE EDUACCIÓN DPTAL </t>
  </si>
  <si>
    <r>
      <t>NOTIFICACIÓN  ELETRONICA DE LA DDA 1/03/2017  AUTO AADA EL 16/1/2017  ASIGNADO EL DIA 2/3/2017  EN ESPRA DEL TRASLADO FISICO POR PARTE DEL JUZGA</t>
    </r>
    <r>
      <rPr>
        <b/>
        <sz val="9"/>
        <color rgb="FFFF0000"/>
        <rFont val="Calibri"/>
        <family val="2"/>
        <scheme val="minor"/>
      </rPr>
      <t xml:space="preserve">DO 16/3/2017 CONTESTADA EL DIA 15/5/2017 AUTO DE FECHA 28/7/2017 </t>
    </r>
    <r>
      <rPr>
        <b/>
        <sz val="9"/>
        <color rgb="FF0000CC"/>
        <rFont val="Calibri"/>
        <family val="2"/>
        <scheme val="minor"/>
      </rPr>
      <t xml:space="preserve">FIJA AUDIENCIA INICIAL PARA EL </t>
    </r>
    <r>
      <rPr>
        <b/>
        <sz val="9"/>
        <color rgb="FFFFFF00"/>
        <rFont val="Calibri"/>
        <family val="2"/>
        <scheme val="minor"/>
      </rPr>
      <t>DIA 30/01/2018  ALAS 10:00 AM</t>
    </r>
    <r>
      <rPr>
        <b/>
        <sz val="9"/>
        <color rgb="FF0000CC"/>
        <rFont val="Calibri"/>
        <family val="2"/>
        <scheme val="minor"/>
      </rPr>
      <t xml:space="preserve"> </t>
    </r>
    <r>
      <rPr>
        <b/>
        <sz val="9"/>
        <rFont val="Calibri"/>
        <family val="2"/>
        <scheme val="minor"/>
      </rPr>
      <t xml:space="preserve"> EL 15/9/2017 SE LE REASINÓ ESTE PROCESO A LA DRA MARIA PAULINA PARA QUE CONTINUE LA DEFENSA DEL DPTO, </t>
    </r>
    <r>
      <rPr>
        <b/>
        <u/>
        <sz val="9"/>
        <color rgb="FF0000CC"/>
        <rFont val="Calibri"/>
        <family val="2"/>
        <scheme val="minor"/>
      </rPr>
      <t xml:space="preserve">AUTO DE FECHA </t>
    </r>
    <r>
      <rPr>
        <b/>
        <u/>
        <sz val="9"/>
        <color rgb="FFFF0000"/>
        <rFont val="Calibri"/>
        <family val="2"/>
        <scheme val="minor"/>
      </rPr>
      <t>2/11/2017</t>
    </r>
    <r>
      <rPr>
        <b/>
        <u/>
        <sz val="9"/>
        <color rgb="FF0000CC"/>
        <rFont val="Calibri"/>
        <family val="2"/>
        <scheme val="minor"/>
      </rPr>
      <t xml:space="preserve"> EL JUEZ 2 ADTIVO NO ACEPTA EL IMPEDIMENTO DEL JUEZ 1° ADTIVO Y DEVUELVE EL EXPEDIENTE A SU DESPACHO, </t>
    </r>
    <r>
      <rPr>
        <b/>
        <u/>
        <sz val="9"/>
        <color rgb="FFFF1111"/>
        <rFont val="Calibri"/>
        <family val="2"/>
        <scheme val="minor"/>
      </rPr>
      <t xml:space="preserve">AUTO DE EFECHA 25/4/2018 </t>
    </r>
    <r>
      <rPr>
        <b/>
        <u/>
        <sz val="9"/>
        <color rgb="FF0000CC"/>
        <rFont val="Calibri"/>
        <family val="2"/>
        <scheme val="minor"/>
      </rPr>
      <t xml:space="preserve">AVOCA CONOCIMIMENTO DEL DPROCESO Y FIJA FECHA PARA AUDIENCIA </t>
    </r>
    <r>
      <rPr>
        <b/>
        <u/>
        <sz val="9"/>
        <color rgb="FFFF1111"/>
        <rFont val="Calibri"/>
        <family val="2"/>
        <scheme val="minor"/>
      </rPr>
      <t>INICIAL EL DIA 22/5/2018 HORA 10: 00AM</t>
    </r>
    <r>
      <rPr>
        <b/>
        <u/>
        <sz val="9"/>
        <color rgb="FF0000CC"/>
        <rFont val="Calibri"/>
        <family val="2"/>
        <scheme val="minor"/>
      </rPr>
      <t xml:space="preserve"> . ACTA DE AUDIENCIA INICIAL No 175  RESUELVE SANEAMIENTO DEL PROCESO Y ORDENA VINCULAR A L PROCESO AL F.N.P.S.M Y  ORDENA AL ALA SERETARIA DE EDUCIÓN DPTAL ALLEGAR LA HOJA </t>
    </r>
    <r>
      <rPr>
        <b/>
        <u/>
        <sz val="9"/>
        <color theme="1" tint="4.9989318521683403E-2"/>
        <rFont val="Calibri"/>
        <family val="2"/>
        <scheme val="minor"/>
      </rPr>
      <t xml:space="preserve">DE VIDA LABORAL DE LA SEÑORA DDTE. AUTO DE FECHA 26/9/2018 RESUELVE: </t>
    </r>
    <r>
      <rPr>
        <b/>
        <u/>
        <sz val="9"/>
        <color rgb="FFFF1111"/>
        <rFont val="Calibri"/>
        <family val="2"/>
        <scheme val="minor"/>
      </rPr>
      <t xml:space="preserve">SEÑALAR EL DIA 20/6/2019  HORA 9:00 AM PARA REALIZAR AUDIENCIAS INICIAL  </t>
    </r>
    <r>
      <rPr>
        <b/>
        <u/>
        <sz val="9"/>
        <color theme="1" tint="4.9989318521683403E-2"/>
        <rFont val="Calibri"/>
        <family val="2"/>
        <scheme val="minor"/>
      </rPr>
      <t xml:space="preserve">ACTA DE  AUDIENCIA  No 783 DEL 17/9/2017 RESUELVE: ALEGAR DE CONCLUSIÓN DENTRO DEL TERMINO DE 10 DIAS MEMORIAL DE FECHA 6/11/2019- ANEXA SPORTE PROBATORIO- </t>
    </r>
    <r>
      <rPr>
        <b/>
        <u/>
        <sz val="9"/>
        <color rgb="FF0000FF"/>
        <rFont val="Calibri"/>
        <family val="2"/>
        <scheme val="minor"/>
      </rPr>
      <t>F</t>
    </r>
    <r>
      <rPr>
        <b/>
        <u/>
        <sz val="9"/>
        <color rgb="FFFF0000"/>
        <rFont val="Calibri"/>
        <family val="2"/>
        <scheme val="minor"/>
      </rPr>
      <t>ALLO EN PRIMERA INSTANCIA  DE FECHA 16/12/2019</t>
    </r>
    <r>
      <rPr>
        <b/>
        <u/>
        <sz val="9"/>
        <color rgb="FF0000FF"/>
        <rFont val="Calibri"/>
        <family val="2"/>
        <scheme val="minor"/>
      </rPr>
      <t xml:space="preserve"> RESUELVE: DECLARAR APROBADA LA EXCEPCIÓN DENOMINADA PRESCRIPCIÓN EXTINTIVA INVOCADA PO RL APODERADO DEL DPTO 2 DECLARAR LA NULIDAD DEL ACTO ADTIVO , EN CUANTO LE NEGARON A LA ACCIONANTE EL RECOCIMIENTO3 NEGAR LAS DEMAS PRETENSIONES DE LA DEMANDA </t>
    </r>
    <r>
      <rPr>
        <b/>
        <u/>
        <sz val="9"/>
        <color rgb="FFC00000"/>
        <rFont val="Calibri"/>
        <family val="2"/>
        <scheme val="minor"/>
      </rPr>
      <t xml:space="preserve"> AUTO DE FECHA 12/2020 ADMITE RENUNCIA DE LA PODA DEL DPTO DRA MARIA PAULINA  Y SEÑALA EL DIA 10/3/2020 PARA AUDIENCIA DE CONCILIACIÓN   </t>
    </r>
  </si>
  <si>
    <t>NULIDAD PARCIAL DEL OFICIO CSD-EX171 DE FECHA 26/4/2016 RECONOCIMIENTO DE PRESTACIONES SOCIALES  (SEC DE EDUCACION - DOCENTE)</t>
  </si>
  <si>
    <r>
      <rPr>
        <b/>
        <sz val="9"/>
        <color rgb="FFFF0000"/>
        <rFont val="Calibri"/>
        <family val="2"/>
      </rPr>
      <t xml:space="preserve"> FALLO EN PRIMERA INSTANCIA  DE FECHA 16/12/2019</t>
    </r>
    <r>
      <rPr>
        <b/>
        <sz val="9"/>
        <rFont val="Calibri"/>
        <family val="2"/>
      </rPr>
      <t xml:space="preserve"> RESUELVE: DECLARAR APROBADA LA EXCEPCIÓN DENOMINADA PRESCRIPCIÓN EXTINTIVA INVOCADA PO RL APODERADO DEL DPTO 2 DECLARAR LA NULIDAD DEL ACTO ADTIVO , EN CUANTO LE NEGARON A LA ACCIONANTE EL RECOCIMIENTO 3 NEGAR LAS DEMAS PRETENSIONES DE LA DEMANDA.</t>
    </r>
    <r>
      <rPr>
        <b/>
        <sz val="9"/>
        <color rgb="FFC00000"/>
        <rFont val="Calibri"/>
        <family val="2"/>
      </rPr>
      <t xml:space="preserve">  AUTO DE FECHA 12/2020 ADMITE RENUNCIA DE LA PODA DEL DPTO DRA MARIA PAULINA  Y SEÑALA </t>
    </r>
    <r>
      <rPr>
        <b/>
        <sz val="9"/>
        <color rgb="FF0000FF"/>
        <rFont val="Calibri"/>
        <family val="2"/>
      </rPr>
      <t>EL DIA 10/3/2020 PARA AUDIENCIA DE CONCILIACIÓN</t>
    </r>
  </si>
  <si>
    <t>2015-00498-00</t>
  </si>
  <si>
    <t>JUZGADO 4° ADMINISTRATIVO  ORAL DEL CIRCUITO VALLEDUPAR</t>
  </si>
  <si>
    <t>LIBARDO VIANA PACHECO Y OTROS</t>
  </si>
  <si>
    <t xml:space="preserve">DPATAMENTO DEL CESAR- UNIÓN TEMPORAL DE ACUEDUCTO REGIONAL </t>
  </si>
  <si>
    <r>
      <t xml:space="preserve">NOTIFICACIÓN  ELETRONICA DE LA DDA 1/03/2017  AUTO AADA EL 9/162016  ASIGNADO EL DIA 2/3/2017 </t>
    </r>
    <r>
      <rPr>
        <sz val="9"/>
        <color rgb="FFFF00FF"/>
        <rFont val="Calibri"/>
        <family val="2"/>
        <scheme val="minor"/>
      </rPr>
      <t xml:space="preserve"> TRASLADO FISICO POR PARTE DEL JUZGADO 20/4/2017 </t>
    </r>
    <r>
      <rPr>
        <sz val="9"/>
        <color rgb="FFFF0000"/>
        <rFont val="Calibri"/>
        <family val="2"/>
        <scheme val="minor"/>
      </rPr>
      <t xml:space="preserve">CONTESTADA EL DIA  13/6/2017  </t>
    </r>
    <r>
      <rPr>
        <u/>
        <sz val="9"/>
        <color rgb="FF0000CC"/>
        <rFont val="Calibri"/>
        <family val="2"/>
        <scheme val="minor"/>
      </rPr>
      <t>ACTA DE AUDIENCIA INCIAL EL DIA   9/08/2018,</t>
    </r>
    <r>
      <rPr>
        <sz val="9"/>
        <color rgb="FF0000CC"/>
        <rFont val="Calibri"/>
        <family val="2"/>
        <scheme val="minor"/>
      </rPr>
      <t xml:space="preserve"> </t>
    </r>
    <r>
      <rPr>
        <b/>
        <sz val="9"/>
        <color theme="1" tint="4.9989318521683403E-2"/>
        <rFont val="Calibri"/>
        <family val="2"/>
        <scheme val="minor"/>
      </rPr>
      <t>DONDE APELAN  AUTO QUE RESUELVE LAS EXCEPCIONES PREVIAS , EN APELACION ANTE EL TRIBUNAL ADTIVO CONTRA LA DECISION DEL JUEZ DE NO  DECLARA PROBADAS LAS EXCEPCIONES PREVIAS. .PRESENTO PODER LA DRA FLOR GUERRA</t>
    </r>
    <r>
      <rPr>
        <b/>
        <sz val="9"/>
        <color rgb="FF0000CC"/>
        <rFont val="Calibri"/>
        <family val="2"/>
        <scheme val="minor"/>
      </rPr>
      <t xml:space="preserve"> EL DIA 29/08/2018</t>
    </r>
    <r>
      <rPr>
        <sz val="9"/>
        <color rgb="FFFF0000"/>
        <rFont val="Calibri"/>
        <family val="2"/>
        <scheme val="minor"/>
      </rPr>
      <t xml:space="preserve"> </t>
    </r>
    <r>
      <rPr>
        <b/>
        <sz val="9"/>
        <color rgb="FF0000CC"/>
        <rFont val="Calibri"/>
        <family val="2"/>
        <scheme val="minor"/>
      </rPr>
      <t xml:space="preserve">AUTO DE FECHA 1/2/2019 </t>
    </r>
    <r>
      <rPr>
        <b/>
        <sz val="9"/>
        <color rgb="FFFF0000"/>
        <rFont val="Calibri"/>
        <family val="2"/>
        <scheme val="minor"/>
      </rPr>
      <t xml:space="preserve">RESUELVE CONFIRMAR LAS DECISIONES ADOPTADAS EN EL AUTO APELADO ESTO ES, EL DE FECHA 9 DE AGOSTO DE 2018. </t>
    </r>
    <r>
      <rPr>
        <b/>
        <sz val="9"/>
        <color rgb="FF0000FF"/>
        <rFont val="Calibri"/>
        <family val="2"/>
        <scheme val="minor"/>
      </rPr>
      <t xml:space="preserve">AUTO DE FECHA 17/5/2019 </t>
    </r>
    <r>
      <rPr>
        <b/>
        <sz val="9"/>
        <color theme="1" tint="4.9989318521683403E-2"/>
        <rFont val="Calibri"/>
        <family val="2"/>
        <scheme val="minor"/>
      </rPr>
      <t>OBEDEZCASE Y CUMPLASE LO RSUELTO POR EL H TRIBUNAL EN PROVIDENCIA DE FECHA 31/01/2019</t>
    </r>
    <r>
      <rPr>
        <b/>
        <sz val="9"/>
        <color rgb="FFFF0000"/>
        <rFont val="Calibri"/>
        <family val="2"/>
        <scheme val="minor"/>
      </rPr>
      <t xml:space="preserve"> MEDIANTE LA CUAL CONFIRMÓ </t>
    </r>
    <r>
      <rPr>
        <b/>
        <sz val="9"/>
        <color theme="1" tint="4.9989318521683403E-2"/>
        <rFont val="Calibri"/>
        <family val="2"/>
        <scheme val="minor"/>
      </rPr>
      <t xml:space="preserve">EL AUTO DE FECHA 9/8/2018 </t>
    </r>
    <r>
      <rPr>
        <b/>
        <sz val="9"/>
        <color rgb="FFFF0000"/>
        <rFont val="Calibri"/>
        <family val="2"/>
        <scheme val="minor"/>
      </rPr>
      <t xml:space="preserve">EL CUAL SE NEGARON LAS EXCEPCIONES PREVIAS PROPUESTAS POR LA PARTE DEMANDADA  auto de fecha </t>
    </r>
  </si>
  <si>
    <r>
      <t xml:space="preserve">INDENIZACIÓN POR ACCIDENTE DE OBRERO POR FALTA DE SEGURIDAD EN EL AREA DE TRABAJO , </t>
    </r>
    <r>
      <rPr>
        <b/>
        <sz val="9"/>
        <color theme="1"/>
        <rFont val="Calibri"/>
        <family val="2"/>
        <scheme val="minor"/>
      </rPr>
      <t>(CONTRATO VERBAL CON LA UNIÓN TEMPORAL DE ACUEDUCTO REGIONAL)</t>
    </r>
  </si>
  <si>
    <t>20001-33-33-004-2016-00213-00</t>
  </si>
  <si>
    <t>ROMÁN CRESPO ALVARADO Y OTROS</t>
  </si>
  <si>
    <t>DEPARTAMENTO DEL CESAR- MUNICIPIO DE CHIRIGUANÁ CESAR- EMPRESA DE SEGUROS LIBERTY S.A - KM CONSTRUCIONES</t>
  </si>
  <si>
    <r>
      <t xml:space="preserve">NOTIFICACIÓN  ELETRONICA DE LA DDA 2/03/2017  AUTO AADA EL 26/1/2017  ASIGNADO EL DIA 8/3/2017  TRASLADO FISICO POR PARTE DEL JUZGADO 2/5/2017 </t>
    </r>
    <r>
      <rPr>
        <b/>
        <sz val="9"/>
        <color rgb="FFFF0000"/>
        <rFont val="Calibri"/>
        <family val="2"/>
        <scheme val="minor"/>
      </rPr>
      <t xml:space="preserve">CONTESTADA EL 1/6/2017 Y LLAMAMIENTO EN GARANTIA 1/6/2017 </t>
    </r>
    <r>
      <rPr>
        <b/>
        <sz val="9"/>
        <rFont val="Calibri"/>
        <family val="2"/>
        <scheme val="minor"/>
      </rPr>
      <t xml:space="preserve">OFICIO DE FECHA </t>
    </r>
    <r>
      <rPr>
        <b/>
        <sz val="9"/>
        <color rgb="FF0000CC"/>
        <rFont val="Calibri"/>
        <family val="2"/>
        <scheme val="minor"/>
      </rPr>
      <t xml:space="preserve">2/6/2017 </t>
    </r>
    <r>
      <rPr>
        <b/>
        <sz val="9"/>
        <rFont val="Calibri"/>
        <family val="2"/>
        <scheme val="minor"/>
      </rPr>
      <t xml:space="preserve">SOLICITUD DE PRUEBA TESTIMONIAL POR PARTE DEL APDO DEL DPTO. </t>
    </r>
    <r>
      <rPr>
        <b/>
        <sz val="9"/>
        <color rgb="FF0000CC"/>
        <rFont val="Calibri"/>
        <family val="2"/>
        <scheme val="minor"/>
      </rPr>
      <t>EL 15/9/2017</t>
    </r>
    <r>
      <rPr>
        <b/>
        <sz val="9"/>
        <rFont val="Calibri"/>
        <family val="2"/>
        <scheme val="minor"/>
      </rPr>
      <t xml:space="preserve"> SE LE REASINÓ ESTE PROCESO A LA DRA MARIA PAULINA PARA QUE CONTINUE LA DEFENSA DEL DPTO. </t>
    </r>
    <r>
      <rPr>
        <b/>
        <sz val="9"/>
        <color rgb="FFFF1111"/>
        <rFont val="Calibri"/>
        <family val="2"/>
        <scheme val="minor"/>
      </rPr>
      <t xml:space="preserve">AUTO DE FECHA 18/01/2018 ADMITEN </t>
    </r>
    <r>
      <rPr>
        <b/>
        <sz val="9"/>
        <color rgb="FF0000CC"/>
        <rFont val="Calibri"/>
        <family val="2"/>
        <scheme val="minor"/>
      </rPr>
      <t xml:space="preserve">LLAMAMIENTO EN GARANTIA QUE HACE LLAMADO EL APDO DEL DPTO DEL CESAR AUTO DE FECHA 5/7/2019 DECLARAR EMPLAZAR EL LLAMADO EN GARANTIA EL SEÑOR MAURICIO GIRALDO GARZON AUTO DE FECHA 8/11/2019   AUTO DE FECHA 12/01/2021 ORDENA DEJAR SIN EFECTO LA NOTIFICACIÓN  2.- DEL LA PARTE RESOLUTIVA DEL AUTO DE FECHA 10/7/2020 Y SE ORDENA EMPLAZAMIENTO - </t>
    </r>
    <r>
      <rPr>
        <b/>
        <sz val="9"/>
        <rFont val="Calibri"/>
        <family val="2"/>
        <scheme val="minor"/>
      </rPr>
      <t xml:space="preserve"> NOTIFICACION PERSONAL DE MEMORIAL DELÑ APODE DEL MUNICIO DE CHIRIGUANA  - SOLICITA DECLARA LA EXCEPSION DE FALTA DE LEGITIMIDAD EN LA CAUSA POR PASIVA EN REREFENCIA AL MUNICIPIO  SEGUN CERTIFICACION DELA SECRETARIA DE INFRAESTRUCURA DEL DEPTO DEL CESAR - RESIGNAR A DR CAMILO RANGEL 15/3/2021-</t>
    </r>
  </si>
  <si>
    <t xml:space="preserve">MUERTE POR ACCIDENTE EN CARRETERA  NACIONAL POR FALTA SE SEÑALIZACIÓN EN LA VIA </t>
  </si>
  <si>
    <t>2016-00533-01</t>
  </si>
  <si>
    <t xml:space="preserve">JUZGADO 5° ADMINISTRATIVO  ORAL DEL CIRCUITO VALLEDUPAR- TRIBUNAL ADMINISTRATIVO </t>
  </si>
  <si>
    <t>CONTRUCIONES CIVILES ESTUDIOS Y PROYECTOS -CONCEP S.A.S</t>
  </si>
  <si>
    <t>DEPARTAMENTO DEL CESAR - SECRETARIA DE INFRAESTRUCTURA DEL DPTO</t>
  </si>
  <si>
    <r>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t>
    </r>
    <r>
      <rPr>
        <b/>
        <sz val="9"/>
        <color rgb="FFFF0000"/>
        <rFont val="Calibri"/>
        <family val="2"/>
        <scheme val="minor"/>
      </rPr>
      <t xml:space="preserve"> CONTESTADA EL DIA 20/6/2017 </t>
    </r>
    <r>
      <rPr>
        <b/>
        <sz val="9"/>
        <color rgb="FF0000FF"/>
        <rFont val="Calibri"/>
        <family val="2"/>
        <scheme val="minor"/>
      </rPr>
      <t>AUTO DE FECHA  FIJA FECHA PARA AUDIENCIA INICIAL EL DIA 26/7/2019</t>
    </r>
    <r>
      <rPr>
        <b/>
        <sz val="9"/>
        <color rgb="FFFF0000"/>
        <rFont val="Calibri"/>
        <family val="2"/>
        <scheme val="minor"/>
      </rPr>
      <t xml:space="preserve"> </t>
    </r>
    <r>
      <rPr>
        <b/>
        <sz val="9"/>
        <color rgb="FFFFFF00"/>
        <rFont val="Calibri"/>
        <family val="2"/>
        <scheme val="minor"/>
      </rPr>
      <t xml:space="preserve">ACTA DE AUDIENCIA INICIAL 26/7/2019 </t>
    </r>
    <r>
      <rPr>
        <b/>
        <sz val="9"/>
        <color rgb="FFFF0000"/>
        <rFont val="Calibri"/>
        <family val="2"/>
        <scheme val="minor"/>
      </rPr>
      <t xml:space="preserve"> RESUELVE:  SENTENCIA DE PRIMERA INSTANCIA </t>
    </r>
    <r>
      <rPr>
        <b/>
        <sz val="9"/>
        <color rgb="FF0000FF"/>
        <rFont val="Calibri"/>
        <family val="2"/>
        <scheme val="minor"/>
      </rPr>
      <t xml:space="preserve">SE NIEGAN PRETENSIONES DE LA DEMANDA 29 Jul 2019 </t>
    </r>
    <r>
      <rPr>
        <b/>
        <sz val="9"/>
        <color rgb="FFC00000"/>
        <rFont val="Calibri"/>
        <family val="2"/>
        <scheme val="minor"/>
      </rPr>
      <t xml:space="preserve">AUTO DE FECHA 21 Ago 2019 </t>
    </r>
    <r>
      <rPr>
        <b/>
        <sz val="9"/>
        <color rgb="FF0000FF"/>
        <rFont val="Calibri"/>
        <family val="2"/>
        <scheme val="minor"/>
      </rPr>
      <t xml:space="preserve"> CONCEDE RECURSO DE APELACIÓN A LA SENTENCIA DE FECHA 26/7/2019 </t>
    </r>
    <r>
      <rPr>
        <b/>
        <sz val="9"/>
        <rFont val="Calibri"/>
        <family val="2"/>
        <scheme val="minor"/>
      </rPr>
      <t xml:space="preserve">AUTO DE FECHA 14/10/2020 CON FUNDAMENTO EN LO PREVISTO EN EL ARTÍCULO 247 DEL CÓDIGO DE PROCEDIMIENTO ADMINISTRATIVO Y DE LO CONTENCIOSO ADMINISTRATIVO, </t>
    </r>
    <r>
      <rPr>
        <b/>
        <sz val="9"/>
        <color rgb="FFFF0000"/>
        <rFont val="Calibri"/>
        <family val="2"/>
        <scheme val="minor"/>
      </rPr>
      <t>SE ADMITE EL RECURSO DE APELACIÓN INTERPUESTO Y SUSTENTADO OPORTUNAMENTE POR EL APODERADO DE LA PARTE DEMANDANTE, CONTRA LA SENTENCIA DE FECHA 26 DE JULIO DE 2019</t>
    </r>
    <r>
      <rPr>
        <b/>
        <sz val="9"/>
        <rFont val="Calibri"/>
        <family val="2"/>
        <scheme val="minor"/>
      </rPr>
      <t xml:space="preserve">, PROFERIDA POR EL JUZGADO QUINTO ADMINISTRATIVO DEL CIRCUITO JUDICIAL DE VALLEDUPAR, ASIMISMO SE ORDENA NOTIFÍCAR LA PRESENTE DECISIÓN PERSONALMENTE AL AGENTE  DEL MINISTERIO PÚBLICO </t>
    </r>
    <r>
      <rPr>
        <b/>
        <sz val="9"/>
        <color rgb="FFCC3300"/>
        <rFont val="Calibri"/>
        <family val="2"/>
        <scheme val="minor"/>
      </rPr>
      <t>AUTO DE FECHA 3/12/2020-</t>
    </r>
    <r>
      <rPr>
        <b/>
        <sz val="9"/>
        <rFont val="Calibri"/>
        <family val="2"/>
        <scheme val="minor"/>
      </rPr>
      <t xml:space="preserve"> </t>
    </r>
    <r>
      <rPr>
        <b/>
        <sz val="9"/>
        <color rgb="FF0000FF"/>
        <rFont val="Calibri"/>
        <family val="2"/>
        <scheme val="minor"/>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</si>
  <si>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RECONOCIMIENTO Y PAGO  DE LA TOTALIDAD DE LOS INSUMOS CONTENIDOS EN ESTUDIOS DE DISEÑOS COMPLEMENTARIOS DE L CONTRATO OBRA No 2013-02-0841 CONSULTORIA  </t>
    </r>
    <r>
      <rPr>
        <b/>
        <sz val="9"/>
        <color theme="1"/>
        <rFont val="Calibri"/>
        <family val="2"/>
        <scheme val="minor"/>
      </rPr>
      <t>AEROPUERTO HIRACATAMA  DE AGUACHICA CESAR</t>
    </r>
  </si>
  <si>
    <r>
      <t xml:space="preserve"> </t>
    </r>
    <r>
      <rPr>
        <b/>
        <sz val="9"/>
        <color rgb="FFFF0000"/>
        <rFont val="Calibri"/>
        <family val="2"/>
      </rPr>
      <t>ACTA DE AUDIENCIA INICIAL 26/7/2019</t>
    </r>
    <r>
      <rPr>
        <b/>
        <sz val="9"/>
        <rFont val="Calibri"/>
        <family val="2"/>
      </rPr>
      <t xml:space="preserve">  RESUELVE:  SENTENCIA DE PRIMERA INSTANCIA SE NIEGAN PRETENSIONES DE LA DEMANDA 29 Jul 2019 AUTO DE FECHA 21 Ago 2019  CONCEDE RECURSO DE APELACIÓN A LA SENTENCIA DE FECHA 26/7/2019 </t>
    </r>
  </si>
  <si>
    <t>2016-00255-00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</si>
  <si>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</si>
  <si>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</si>
  <si>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</si>
  <si>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b/>
        <i/>
        <sz val="9"/>
        <color rgb="FF0000CC"/>
        <rFont val="Calibri"/>
        <family val="2"/>
        <scheme val="minor"/>
      </rPr>
      <t xml:space="preserve">notifiación eletronica de fecha </t>
    </r>
    <r>
      <rPr>
        <b/>
        <sz val="9"/>
        <color rgb="FFFF1111"/>
        <rFont val="Calibri"/>
        <family val="2"/>
        <scheme val="minor"/>
      </rPr>
      <t>1/03/2018  From: Juzgado 34 Administrativo Seccion Tercera -  eccional Bogotajadmin34bta@notificacionesrj.gov.co
Sent: jueves, marzo 1, 2018 8:18 a. m. ENVIO AVISO CITATORIO DE NOTIFICACION RD 2016-255  A</t>
    </r>
    <r>
      <rPr>
        <b/>
        <sz val="9"/>
        <rFont val="Calibri"/>
        <family val="2"/>
        <scheme val="minor"/>
      </rPr>
      <t xml:space="preserve">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</si>
  <si>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</si>
  <si>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</si>
  <si>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</si>
  <si>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</si>
  <si>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</si>
  <si>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r>
      <t xml:space="preserve">NOTIFICACIÓN POR ESTADO DE LA DDA AL DPTO DEL CESAR. 21/3/2017 AUTO AADA 13/1/2017 SE DECRETÓ EL LEVANTAMIENTO D ELA MDIDA CAUTELAR EL DIA   </t>
    </r>
    <r>
      <rPr>
        <b/>
        <sz val="9"/>
        <color rgb="FF0000CC"/>
        <rFont val="Calibri"/>
        <family val="2"/>
        <scheme val="minor"/>
      </rPr>
      <t xml:space="preserve">NOTIFICACIÓN DE LA DDA 22/01/2018 Y TRASLADO DE LA DDA   22/01/2018 </t>
    </r>
    <r>
      <rPr>
        <b/>
        <sz val="9"/>
        <color rgb="FFFF1111"/>
        <rFont val="Calibri"/>
        <family val="2"/>
        <scheme val="minor"/>
      </rPr>
      <t xml:space="preserve">AUTO QUE AMITE EL MANDAMIENTO DE PAGO Y DECRETAN MEDIDAS CAUTELARES EL 21/03/2017 SE LE REASIGA NUEVAMENTE A LA DRA SANDRA CASTRO PARA SU DEFENSA JUDICIAL. </t>
    </r>
    <r>
      <rPr>
        <b/>
        <sz val="9"/>
        <color theme="1" tint="4.9989318521683403E-2"/>
        <rFont val="Calibri"/>
        <family val="2"/>
        <scheme val="minor"/>
      </rPr>
      <t xml:space="preserve">EL </t>
    </r>
    <r>
      <rPr>
        <b/>
        <sz val="9"/>
        <color rgb="FF0000CC"/>
        <rFont val="Calibri"/>
        <family val="2"/>
        <scheme val="minor"/>
      </rPr>
      <t>25/01/2018</t>
    </r>
    <r>
      <rPr>
        <b/>
        <sz val="9"/>
        <color theme="1" tint="4.9989318521683403E-2"/>
        <rFont val="Calibri"/>
        <family val="2"/>
        <scheme val="minor"/>
      </rPr>
      <t xml:space="preserve"> SE INTERPONONE RECURSO DE REPOSICIÓN CONTRA EL MANDA MIENTO DE PAGO D EFECHA 21/03/2016,</t>
    </r>
    <r>
      <rPr>
        <b/>
        <sz val="9"/>
        <color rgb="FFFF1111"/>
        <rFont val="Calibri"/>
        <family val="2"/>
        <scheme val="minor"/>
      </rPr>
      <t xml:space="preserve"> </t>
    </r>
    <r>
      <rPr>
        <b/>
        <sz val="9"/>
        <color rgb="FF0000CC"/>
        <rFont val="Calibri"/>
        <family val="2"/>
        <scheme val="minor"/>
      </rPr>
      <t>SE CONTESTA LA DEAMANDA EL 5/2/2018 OFICIOS DE REQUERIMIENTO AL JEFE OFINA DE GESTIÓN HUMANA DE LA GOBERNACIÓN EL DIA 1/3/2018-</t>
    </r>
    <r>
      <rPr>
        <b/>
        <sz val="9"/>
        <color rgb="FFFF0000"/>
        <rFont val="Calibri"/>
        <family val="2"/>
        <scheme val="minor"/>
      </rPr>
      <t xml:space="preserve">REQUERIMIENTO DE FECHA 20/2/2019 AL LIDER DE GESTIÓN HUMANA DEL DPTO DEL CESAR  </t>
    </r>
    <r>
      <rPr>
        <b/>
        <sz val="9"/>
        <color rgb="FF0000FF"/>
        <rFont val="Calibri"/>
        <family val="2"/>
        <scheme val="minor"/>
      </rPr>
      <t>MEMORIAL - 4/11/2020 AL  JUZG. 1 C.C. - PROCESOS EJECUTIVOS PORVENIR</t>
    </r>
  </si>
  <si>
    <t xml:space="preserve">MANDAMIENTO DE PAGO  POR CONCEPTO DE INTERESES CAUSADOS A LA FECHA DE LA DDA POR LAS COTIZACIONES PENSIONALES DEJADAS DE PAGAR, MAS INTTERESES MORATORIOS POR CADA PERIODO  ADEUDADO Y COSTAS PROCESALES </t>
  </si>
  <si>
    <t>2017-00217-00</t>
  </si>
  <si>
    <t>ALBERTO FREDYS GONZALEZ ZULETA</t>
  </si>
  <si>
    <r>
      <t xml:space="preserve">ACTA DE REPARTO TRIBUNAL  ADTIVOS DEL CESAR  11/5/2017  AUTO QUE ADMITE LA DDA 25/5/2017 </t>
    </r>
    <r>
      <rPr>
        <sz val="9"/>
        <color rgb="FFFF0000"/>
        <rFont val="Calibri"/>
        <family val="2"/>
        <scheme val="minor"/>
      </rPr>
      <t xml:space="preserve">CON EL RADICADO No 2017-00217-00. EL 22/6/2017 SE CONSIGNA LOS GASTOS PROCESALES . </t>
    </r>
    <r>
      <rPr>
        <b/>
        <sz val="9"/>
        <color rgb="FFFF0000"/>
        <rFont val="Calibri"/>
        <family val="2"/>
        <scheme val="minor"/>
      </rPr>
      <t xml:space="preserve">EL DIA 3/11/2017 RESPUESTAS AL REQUERIMIENTO DEL </t>
    </r>
    <r>
      <rPr>
        <b/>
        <sz val="9"/>
        <rFont val="Calibri"/>
        <family val="2"/>
        <scheme val="minor"/>
      </rPr>
      <t xml:space="preserve">AUTO DE FECHA 26/11/2017. EL JUZGADO DECIDE EMPLAZAR POR SOLICITUD DEL DTE,  EDITO EMPLAZATORIO DE FECHA 29/11/2017. </t>
    </r>
    <r>
      <rPr>
        <b/>
        <sz val="9"/>
        <color rgb="FF0000CC"/>
        <rFont val="Calibri"/>
        <family val="2"/>
        <scheme val="minor"/>
      </rPr>
      <t>ESTADO  No 29 DEL 12/4/2018</t>
    </r>
    <r>
      <rPr>
        <b/>
        <sz val="9"/>
        <rFont val="Calibri"/>
        <family val="2"/>
        <scheme val="minor"/>
      </rPr>
      <t xml:space="preserve"> </t>
    </r>
    <r>
      <rPr>
        <b/>
        <sz val="9"/>
        <color rgb="FFFF0000"/>
        <rFont val="Calibri"/>
        <family val="2"/>
        <scheme val="minor"/>
      </rPr>
      <t xml:space="preserve">AUTO DE FECHA 12/4/2018 </t>
    </r>
    <r>
      <rPr>
        <b/>
        <sz val="9"/>
        <rFont val="Calibri"/>
        <family val="2"/>
        <scheme val="minor"/>
      </rPr>
      <t xml:space="preserve">RESUELVE DESIGNAR AL CURADOR ADT LITEM A LA DRA MARIA TERESA CARRILLO. </t>
    </r>
    <r>
      <rPr>
        <b/>
        <sz val="9"/>
        <color rgb="FFFF1111"/>
        <rFont val="Calibri"/>
        <family val="2"/>
        <scheme val="minor"/>
      </rPr>
      <t xml:space="preserve">AUTO DE FECGHA 24/5/2018 </t>
    </r>
    <r>
      <rPr>
        <b/>
        <sz val="9"/>
        <color rgb="FF0000CC"/>
        <rFont val="Calibri"/>
        <family val="2"/>
        <scheme val="minor"/>
      </rPr>
      <t>RESUELVE:</t>
    </r>
    <r>
      <rPr>
        <b/>
        <sz val="9"/>
        <rFont val="Calibri"/>
        <family val="2"/>
        <scheme val="minor"/>
      </rPr>
      <t xml:space="preserve"> RESUELVE RELEVAR AL CURADOR DESIGNADO Y EN CONSECUENCIA SE DEDIGNA NUEVO CURADOR AD LITEM AL </t>
    </r>
    <r>
      <rPr>
        <b/>
        <sz val="9"/>
        <color rgb="FF0000CC"/>
        <rFont val="Calibri"/>
        <family val="2"/>
        <scheme val="minor"/>
      </rPr>
      <t xml:space="preserve">DR. JUAN CARLOS MANJARÉS CALDERÓN. </t>
    </r>
    <r>
      <rPr>
        <b/>
        <sz val="9"/>
        <color rgb="FFFF0000"/>
        <rFont val="Calibri"/>
        <family val="2"/>
        <scheme val="minor"/>
      </rPr>
      <t>ESTADO ELETRONICO No 069 DL 27/7/2018 FIJA AUTO DE FECHA 26/7/2018</t>
    </r>
    <r>
      <rPr>
        <b/>
        <sz val="9"/>
        <color rgb="FF0000CC"/>
        <rFont val="Calibri"/>
        <family val="2"/>
        <scheme val="minor"/>
      </rPr>
      <t xml:space="preserve"> SE CORRIGE AUTO. Y SE ACLARA QUE PARA EFECTOS DE LA DESIGNACIÓN FUE REALIZADA PAR AFUNGIR COMO CURADOR DEL SEÑOR ALBERTO FREDDY GONZALES ZULETA. </t>
    </r>
    <r>
      <rPr>
        <b/>
        <sz val="9"/>
        <color rgb="FFFF0000"/>
        <rFont val="Calibri"/>
        <family val="2"/>
        <scheme val="minor"/>
      </rPr>
      <t xml:space="preserve">NOTIFICACIÓN ELETRONICA 25/01/2019 </t>
    </r>
    <r>
      <rPr>
        <b/>
        <sz val="9"/>
        <color rgb="FF0000CC"/>
        <rFont val="Calibri"/>
        <family val="2"/>
        <scheme val="minor"/>
      </rPr>
      <t xml:space="preserve">Adjunto remitimos auto de </t>
    </r>
    <r>
      <rPr>
        <b/>
        <sz val="9"/>
        <color rgb="FFFF0000"/>
        <rFont val="Calibri"/>
        <family val="2"/>
        <scheme val="minor"/>
      </rPr>
      <t>fecha 13 de diciembre de 2018,</t>
    </r>
    <r>
      <rPr>
        <b/>
        <sz val="9"/>
        <color rgb="FF0000CC"/>
        <rFont val="Calibri"/>
        <family val="2"/>
        <scheme val="minor"/>
      </rPr>
      <t xml:space="preserve"> proferido dentro del radicado 2017-00217-00 Magistrada Ponente Dra. DORIS PINZÓN AMADO, mediante el </t>
    </r>
    <r>
      <rPr>
        <b/>
        <u/>
        <sz val="9"/>
        <color rgb="FFFF0000"/>
        <rFont val="Calibri"/>
        <family val="2"/>
        <scheme val="minor"/>
      </rPr>
      <t>cual se fijó fecha y hora para celebración de audiencia inicial: FECHA: 15 DE MAYO DE 2019 HORA: 3:00 P. M.</t>
    </r>
    <r>
      <rPr>
        <b/>
        <sz val="9"/>
        <color rgb="FF0000CC"/>
        <rFont val="Calibri"/>
        <family val="2"/>
        <scheme val="minor"/>
      </rPr>
      <t xml:space="preserve"> SE LE ADVIERTE A LOS APODERADOS DE LAS PARTES QUE LA ASISTENCIA A ESTA AUDIENCIA ES OBLIGATORIA Y SOBRE LAS CONSECUENCIAS LEGALES DE LA NO COMPARECENCIA A LA MISMA.</t>
    </r>
    <r>
      <rPr>
        <b/>
        <sz val="9"/>
        <color theme="1" tint="4.9989318521683403E-2"/>
        <rFont val="Calibri"/>
        <family val="2"/>
        <scheme val="minor"/>
      </rPr>
      <t xml:space="preserve"> </t>
    </r>
    <r>
      <rPr>
        <b/>
        <u/>
        <sz val="9"/>
        <color theme="1" tint="4.9989318521683403E-2"/>
        <rFont val="Calibri"/>
        <family val="2"/>
        <scheme val="minor"/>
      </rPr>
      <t>NOTIFICACIÓN ELECTRONICA  de fecha 21/5/2019</t>
    </r>
    <r>
      <rPr>
        <b/>
        <u/>
        <sz val="9"/>
        <color rgb="FF0000CC"/>
        <rFont val="Calibri"/>
        <family val="2"/>
        <scheme val="minor"/>
      </rPr>
      <t xml:space="preserve"> </t>
    </r>
    <r>
      <rPr>
        <b/>
        <sz val="9"/>
        <color rgb="FFFF1111"/>
        <rFont val="Calibri"/>
        <family val="2"/>
        <scheme val="minor"/>
      </rPr>
      <t xml:space="preserve">MEDIANTE OFICIO </t>
    </r>
    <r>
      <rPr>
        <b/>
        <sz val="9"/>
        <color rgb="FF0000FF"/>
        <rFont val="Calibri"/>
        <family val="2"/>
        <scheme val="minor"/>
      </rPr>
      <t>No 0391</t>
    </r>
    <r>
      <rPr>
        <b/>
        <sz val="9"/>
        <color rgb="FFFF1111"/>
        <rFont val="Calibri"/>
        <family val="2"/>
        <scheme val="minor"/>
      </rPr>
      <t xml:space="preserve"> DEL 21/5/2019 HACE REQUERIMIENTO SEGUN LO ORDENADO EN AUDIENCIA DE FECHA 15/5/2019 </t>
    </r>
    <r>
      <rPr>
        <b/>
        <sz val="9"/>
        <color rgb="FF0000FF"/>
        <rFont val="Calibri"/>
        <family val="2"/>
        <scheme val="minor"/>
      </rPr>
      <t>TERMINO DE 5 DIAS</t>
    </r>
    <r>
      <rPr>
        <b/>
        <sz val="9"/>
        <color rgb="FFFF1111"/>
        <rFont val="Calibri"/>
        <family val="2"/>
        <scheme val="minor"/>
      </rPr>
      <t xml:space="preserve"> SE LE INFORMA A LA DRA JHOANNA COMO APODA DEL DPTO  </t>
    </r>
    <r>
      <rPr>
        <b/>
        <sz val="9"/>
        <color theme="2" tint="-0.89999084444715716"/>
        <rFont val="Calibri"/>
        <family val="2"/>
        <scheme val="minor"/>
      </rPr>
      <t xml:space="preserve">ACTA DE AUDIENCIA INICIAL No 021 DE FECHA 15/5/2019 </t>
    </r>
    <r>
      <rPr>
        <b/>
        <sz val="9"/>
        <color rgb="FFFF1111"/>
        <rFont val="Calibri"/>
        <family val="2"/>
        <scheme val="minor"/>
      </rPr>
      <t xml:space="preserve">RESUELVE: FIJAR COMO FECHA PARA AUDIENCIA DE PRUEBAS EL DIA 21/8/2019 HORA 3:00 PM </t>
    </r>
    <r>
      <rPr>
        <b/>
        <sz val="9"/>
        <color rgb="FF0000FF"/>
        <rFont val="Calibri"/>
        <family val="2"/>
        <scheme val="minor"/>
      </rPr>
      <t xml:space="preserve">ACTA DE AUDIENCI INICIAL No 040 DEL 21/8/2019- - RESUELVE  </t>
    </r>
    <r>
      <rPr>
        <b/>
        <sz val="9"/>
        <color theme="1" tint="4.9989318521683403E-2"/>
        <rFont val="Calibri"/>
        <family val="2"/>
        <scheme val="minor"/>
      </rPr>
      <t xml:space="preserve">SOLICITAR APORTE PROBATORIO PARA CONTINUAR CON LA AUIDENCIA TRASLADO DEL 4/10/2019 DE INCIDENTE DE NULIDAD DE FECHA 1/10/2019,  MEMORIAL DE OPOSICIÓN ANLA SOLICITUD DE NULIDAD INVOCADA POR LA PARTE DEMANDA EL 9/10/2019- </t>
    </r>
    <r>
      <rPr>
        <b/>
        <sz val="9"/>
        <color rgb="FFFF0000"/>
        <rFont val="Calibri"/>
        <family val="2"/>
        <scheme val="minor"/>
      </rPr>
      <t>AUTO DE FECHA 24/10/2019</t>
    </r>
    <r>
      <rPr>
        <b/>
        <sz val="9"/>
        <color theme="1" tint="4.9989318521683403E-2"/>
        <rFont val="Calibri"/>
        <family val="2"/>
        <scheme val="minor"/>
      </rPr>
      <t xml:space="preserve"> RESUELVE EL INCIDENTE DE NULIDAD- RESUELVE : </t>
    </r>
    <r>
      <rPr>
        <b/>
        <sz val="9"/>
        <color rgb="FF0000FF"/>
        <rFont val="Calibri"/>
        <family val="2"/>
        <scheme val="minor"/>
      </rPr>
      <t xml:space="preserve">DECLARAR LA NULIDAD DE TODO LO ACTUADO A PARTIR DE LA NOTIFICACIÓN DEL AUTO DE FECHA 25/5/2017 POR EL CUAL SE ADMITIO LA DEMANDA DE LA REFERENCIA.  </t>
    </r>
    <r>
      <rPr>
        <b/>
        <sz val="9"/>
        <color rgb="FFFF0000"/>
        <rFont val="Calibri"/>
        <family val="2"/>
        <scheme val="minor"/>
      </rPr>
      <t xml:space="preserve">AUTO DE FECHA 17/9/2020- </t>
    </r>
    <r>
      <rPr>
        <b/>
        <sz val="9"/>
        <color theme="1" tint="4.9989318521683403E-2"/>
        <rFont val="Calibri"/>
        <family val="2"/>
        <scheme val="minor"/>
      </rPr>
      <t xml:space="preserve">RESOLVIÓ CONCEDER EN EL EFECTO SUSPENSIVO EL RECURSO DE APELACIÓN INTERPUESTO POR LA PARTE ACCIONADA CONTRA DEL AUTO DE FECHA 23 DE JULIO DE 2020, POR MEDIO DEL CUAL SE DECLARÓ NO PROBADA LA EXCEPCIÓN DE FALTA DE LEGITIMACIÓN EN LA CAUSA POR PASIVA PROPUESTA POR LA PARTE ACCIONADA. EN CONSECUENCIA POR LA SECRETARÍA DE ESTE TRIBUNAL,
REMÍTASE EL EXPEDIENTE AL HONORABLE CONSEJO DE ESTADO </t>
    </r>
    <r>
      <rPr>
        <b/>
        <sz val="9"/>
        <color rgb="FFFF0000"/>
        <rFont val="Calibri"/>
        <family val="2"/>
        <scheme val="minor"/>
      </rPr>
      <t>–</t>
    </r>
    <r>
      <rPr>
        <b/>
        <sz val="9"/>
        <color rgb="FF0000FF"/>
        <rFont val="Calibri"/>
        <family val="2"/>
        <scheme val="minor"/>
      </rPr>
      <t xml:space="preserve"> SECCIÓN TERCERA -EN REPARTO-, PARA QUE SE SURTA EL RECURSO DE APELACIÓN</t>
    </r>
    <r>
      <rPr>
        <b/>
        <sz val="9"/>
        <rFont val="Calibri"/>
        <family val="2"/>
        <scheme val="minor"/>
      </rPr>
      <t xml:space="preserve"> A</t>
    </r>
    <r>
      <rPr>
        <b/>
        <sz val="9"/>
        <color rgb="FFFF0000"/>
        <rFont val="Calibri"/>
        <family val="2"/>
        <scheme val="minor"/>
      </rPr>
      <t>UTO DE FECHA 22/10/2020</t>
    </r>
    <r>
      <rPr>
        <b/>
        <sz val="9"/>
        <rFont val="Calibri"/>
        <family val="2"/>
        <scheme val="minor"/>
      </rPr>
      <t xml:space="preserve">-SE DEJARA SIN EFECTO DICHO TRASLADO 204 DEL 3 DE SEPTIEMBRE DEL 2020, POR LA IMPOSIBILIDAD DE TENER CONOCIMIENTO DE LOS ARGUMENTOS QUE LO SUSTENTABAN, EL RECURSO FUE CONCEDIDO Y SE REALIZA REQUERIMIENTO- </t>
    </r>
    <r>
      <rPr>
        <b/>
        <sz val="9"/>
        <color rgb="FF0000FF"/>
        <rFont val="Calibri"/>
        <family val="2"/>
        <scheme val="minor"/>
      </rPr>
      <t xml:space="preserve"> NOTIFICACIÓN DE FECHA 30/11/2020- PRONUNCIAMIENTO SOBRE LA OPOSICION AL RECURSO DE APELACION INCOADO - Radicado: 20-001-23-39-003-2017-00217-00 Alberto Freddy Gonzalez Zuleta. </t>
    </r>
    <r>
      <rPr>
        <b/>
        <sz val="9"/>
        <rFont val="Calibri"/>
        <family val="2"/>
        <scheme val="minor"/>
      </rPr>
      <t xml:space="preserve">AUTO DE FECHA 10/12/2020 </t>
    </r>
    <r>
      <rPr>
        <b/>
        <sz val="9"/>
        <color rgb="FFC00000"/>
        <rFont val="Calibri"/>
        <family val="2"/>
        <scheme val="minor"/>
      </rPr>
      <t>CONCEDER EN EL EFECTO SUSPENSIVO EL RECURSO DE APELACIÓN INTERPUESTO POR LA PARTE ACCIONADA CONTRA DEL AUTO DE FECHA 23 DE JULIO DE 2020, POR MEDIO DEL CUAL SE DECLARÓ NO PROBADA LA EXCEPCIÓN DE FALTA DE LEGITIMACIÓN EN LA CAUSA POR PASIVA PROPUESTA POR LA PARTE ACCIONADA</t>
    </r>
    <r>
      <rPr>
        <b/>
        <sz val="9"/>
        <rFont val="Calibri"/>
        <family val="2"/>
        <scheme val="minor"/>
      </rPr>
      <t xml:space="preserve">. </t>
    </r>
  </si>
  <si>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</si>
  <si>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r>
      <rPr>
        <b/>
        <sz val="9"/>
        <color rgb="FFC00000"/>
        <rFont val="Calibri"/>
        <family val="2"/>
      </rPr>
      <t>AUTO DE FECHA 10/12/2020</t>
    </r>
    <r>
      <rPr>
        <b/>
        <sz val="9"/>
        <color theme="1"/>
        <rFont val="Calibri"/>
        <family val="2"/>
      </rPr>
      <t xml:space="preserve"> CONCEDER EN EL EFECTO SUSPENSIVO EL RECURSO DE APELACIÓN INTERPUESTO POR LA PARTE ACCIONADA CONTRA DEL AUTO DE FECHA 23 DE JULIO DE 2020, POR MEDIO DEL CUAL SE DECLARÓ NO PROBADA LA EXCEPCIÓN DE FALTA DE LEGITIMACIÓN EN LA CAUSA POR PASIVA PROPUESTA POR LA PARTE ACCIONADA. </t>
    </r>
  </si>
  <si>
    <t>2016-00602-00</t>
  </si>
  <si>
    <t xml:space="preserve">TRIBUNAL ADMINISTRATIVO DEL CESAR SECCCION TERCERA SUBCESIÓN A </t>
  </si>
  <si>
    <t>LORENS DEISSY GUTIERREZ UPARELA</t>
  </si>
  <si>
    <t>DEPARTAMENTO DEL CESAR-  RAMA LEGISLATIVA  -MIN EDU NAL- NACIÓN</t>
  </si>
  <si>
    <r>
      <t xml:space="preserve">NOTIFICACIÓN ELETRONICA DE LA DDA 24/5/2017 </t>
    </r>
    <r>
      <rPr>
        <sz val="9"/>
        <color rgb="FFFF0000"/>
        <rFont val="Calibri"/>
        <family val="2"/>
        <scheme val="minor"/>
      </rPr>
      <t>AUTO ADDA 26/01/2017</t>
    </r>
    <r>
      <rPr>
        <sz val="9"/>
        <color theme="1"/>
        <rFont val="Calibri"/>
        <family val="2"/>
        <scheme val="minor"/>
      </rPr>
      <t xml:space="preserve">- ASIGNADA EL 25/5/2017 </t>
    </r>
    <r>
      <rPr>
        <sz val="9"/>
        <color rgb="FFFF0000"/>
        <rFont val="Calibri"/>
        <family val="2"/>
        <scheme val="minor"/>
      </rPr>
      <t xml:space="preserve">TRASLADO DE LA DDA EL DIA  1/6/2017 EL 20/10/2017 NOTIFCAN D EMANERA ELETRONICA </t>
    </r>
    <r>
      <rPr>
        <sz val="9"/>
        <color rgb="FF0000CC"/>
        <rFont val="Calibri"/>
        <family val="2"/>
        <scheme val="minor"/>
      </rPr>
      <t>auto de fecha 12 de octubre de 2017, proferido dentro del radicado 2016-00602-00  Magistrada ponente DRA. VIVIANA LÓPEZ RAMOS, mediante el cual se dispuso fecha y hora para celebración de audiencia inicial</t>
    </r>
    <r>
      <rPr>
        <sz val="9"/>
        <rFont val="Calibri"/>
        <family val="2"/>
        <scheme val="minor"/>
      </rPr>
      <t xml:space="preserve">. </t>
    </r>
    <r>
      <rPr>
        <b/>
        <sz val="9"/>
        <rFont val="Calibri"/>
        <family val="2"/>
        <scheme val="minor"/>
      </rPr>
      <t>FECHA: 30 DE ENERO DE 2018 HORA: 3:00 P. M.</t>
    </r>
    <r>
      <rPr>
        <b/>
        <sz val="9"/>
        <color rgb="FFC00000"/>
        <rFont val="Calibri"/>
        <family val="2"/>
        <scheme val="minor"/>
      </rPr>
      <t xml:space="preserve">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t>
    </r>
    <r>
      <rPr>
        <b/>
        <sz val="9"/>
        <color rgb="FF0000FF"/>
        <rFont val="Calibri"/>
        <family val="2"/>
        <scheme val="minor"/>
      </rPr>
      <t>AUTO DE FECHA 18/6/2019</t>
    </r>
    <r>
      <rPr>
        <b/>
        <sz val="9"/>
        <color rgb="FFC00000"/>
        <rFont val="Calibri"/>
        <family val="2"/>
        <scheme val="minor"/>
      </rPr>
      <t xml:space="preserve"> </t>
    </r>
    <r>
      <rPr>
        <b/>
        <sz val="9"/>
        <rFont val="Calibri"/>
        <family val="2"/>
        <scheme val="minor"/>
      </rPr>
      <t xml:space="preserve">OBEDEZCASE Y CUMPLAZE LO RESUELTO POR H CONSEJO DE ESTADO  DE FECHA 2/4/2019, MEDIANTE LA CUAL RESOLVÍO CONFIRMAR EL AUTO DE FECHA 30/1/2018 </t>
    </r>
    <r>
      <rPr>
        <b/>
        <sz val="9"/>
        <color rgb="FFFF00FF"/>
        <rFont val="Calibri"/>
        <family val="2"/>
        <scheme val="minor"/>
      </rPr>
      <t>AUTO DE FECHA 17/05/2019 DEVOLUCION AL TRIBUNAL DE ORIGEN	Fecha Salida:17/05/2019,Oficio:JMB-2019-1303-D Enviado a: - 000 - SIN SECCIONES MIXTA ORALIDAD - TRIBUNAL ADMINISTRATIVO - VALLEDUPAR (CESAR)</t>
    </r>
    <r>
      <rPr>
        <b/>
        <u/>
        <sz val="9"/>
        <color rgb="FFC00000"/>
        <rFont val="Calibri"/>
        <family val="2"/>
        <scheme val="minor"/>
      </rPr>
      <t xml:space="preserve"> POR LO QUE SE FIJA AUDIENCIA INICIAL EL DÍA 22/8/2019 HORA 3:00 PM  </t>
    </r>
    <r>
      <rPr>
        <b/>
        <u/>
        <sz val="9"/>
        <color rgb="FF0000FF"/>
        <rFont val="Calibri"/>
        <family val="2"/>
        <scheme val="minor"/>
      </rPr>
      <t xml:space="preserve">ACTA DE AUDIENCIA 007 DE FECHA 22/8/2019- FIJAR FECHA PARA AUDIENCI DE PRUEBAS EL DIA 17/10/2019 A LAS 9:00 AM   </t>
    </r>
    <r>
      <rPr>
        <b/>
        <u/>
        <sz val="9"/>
        <color rgb="FFFF0000"/>
        <rFont val="Calibri"/>
        <family val="2"/>
        <scheme val="minor"/>
      </rPr>
      <t xml:space="preserve">ACTA DE AUDIENCIA DE PRUEBAS No 008 17/10/2019 </t>
    </r>
    <r>
      <rPr>
        <b/>
        <u/>
        <sz val="9"/>
        <color theme="1" tint="4.9989318521683403E-2"/>
        <rFont val="Calibri"/>
        <family val="2"/>
        <scheme val="minor"/>
      </rPr>
      <t xml:space="preserve">RESUELVE: DESCORRE TRASLADO PARA ALEGAR DE CONCLUSIÓN DENTRO DEL TERMINO DE 10 DIAS -  </t>
    </r>
    <r>
      <rPr>
        <b/>
        <u/>
        <sz val="9"/>
        <color rgb="FFFF00FF"/>
        <rFont val="Calibri"/>
        <family val="2"/>
        <scheme val="minor"/>
      </rPr>
      <t xml:space="preserve">AUTO DE FECHA 11/2/2020 </t>
    </r>
    <r>
      <rPr>
        <b/>
        <u/>
        <sz val="9"/>
        <color theme="1" tint="4.9989318521683403E-2"/>
        <rFont val="Calibri"/>
        <family val="2"/>
        <scheme val="minor"/>
      </rPr>
      <t xml:space="preserve">AL DESPACHO DEL MAGISTRADO OSCAR IVÁN CASTAÑEDA DAZA, INFORMANDO SOBRE LA RENUNCIA DE PODER PRESENTADA POR LA APODERADA JUDICIAL DEL DEPARTAMENTO DEL CESAR.- </t>
    </r>
    <r>
      <rPr>
        <b/>
        <u/>
        <sz val="9"/>
        <color rgb="FFFF0000"/>
        <rFont val="Calibri"/>
        <family val="2"/>
        <scheme val="minor"/>
      </rPr>
      <t>EL - 2020-02-25</t>
    </r>
    <r>
      <rPr>
        <b/>
        <u/>
        <sz val="9"/>
        <color theme="1" tint="4.9989318521683403E-2"/>
        <rFont val="Calibri"/>
        <family val="2"/>
        <scheme val="minor"/>
      </rPr>
      <t xml:space="preserve">	Envío Correo por Franquicia AdpostalValor de la Transacción: 11700 - Número de Referencia: RA174178048CO</t>
    </r>
  </si>
  <si>
    <t>PERJUICIOS MATERIALES Y LUCRO CESANTES FUTUROS Y CONSOLIDADADOS POR ENFERMEDAD LABORAL (DOCENTE)</t>
  </si>
  <si>
    <t>2016-00379-00</t>
  </si>
  <si>
    <t>HENRY PINEDA JIMENEZ</t>
  </si>
  <si>
    <t xml:space="preserve">DEPARTAMENTO DEL CESAR-  </t>
  </si>
  <si>
    <r>
      <t>NOTIFICACIÓN ELETRONICA DE LA DDA 25/5/2017 AUTO ADDA 6/12/2016- ASIGNADA EL 31/5/2017 TRASLADO DE LA DDA EL DIA  1/6/2017 CONTESTADA EL DIA   15/6/2017 AUTO DE FECHA 12/10/2017</t>
    </r>
    <r>
      <rPr>
        <sz val="9"/>
        <color rgb="FFFF0000"/>
        <rFont val="Calibri"/>
        <family val="2"/>
        <scheme val="minor"/>
      </rPr>
      <t xml:space="preserve"> </t>
    </r>
    <r>
      <rPr>
        <b/>
        <sz val="9"/>
        <color rgb="FF0000CC"/>
        <rFont val="Calibri"/>
        <family val="2"/>
        <scheme val="minor"/>
      </rPr>
      <t>ESTADO ELETRONICO 097 DEL 13/10/2017.</t>
    </r>
    <r>
      <rPr>
        <b/>
        <u/>
        <sz val="9"/>
        <color rgb="FFFF1111"/>
        <rFont val="Calibri"/>
        <family val="2"/>
        <scheme val="minor"/>
      </rPr>
      <t>SE SEÑALA COMO FECHA PARA LLEVAR A CABO AUDIENCIA INICIAL EL DIA 1º DE FEBRERO DE 2018 A LAS 3:00</t>
    </r>
    <r>
      <rPr>
        <b/>
        <sz val="9"/>
        <color rgb="FF0000CC"/>
        <rFont val="Calibri"/>
        <family val="2"/>
        <scheme val="minor"/>
      </rPr>
      <t xml:space="preserve"> PM. POR SECRETARÍA CITAR A LAS PARTES. Y OTRO. NOTIFICCIÓN ELETRIONICA D EEFECAH 20/10/2017 CONFIRMAN FECHA AUDIENCIA EL DIA</t>
    </r>
    <r>
      <rPr>
        <b/>
        <sz val="9"/>
        <color rgb="FFFF1111"/>
        <rFont val="Calibri"/>
        <family val="2"/>
        <scheme val="minor"/>
      </rPr>
      <t xml:space="preserve"> 1/2/2018 HORA: 3.00 PM </t>
    </r>
    <r>
      <rPr>
        <b/>
        <sz val="9"/>
        <color theme="1" tint="4.9989318521683403E-2"/>
        <rFont val="Calibri"/>
        <family val="2"/>
        <scheme val="minor"/>
      </rPr>
      <t>ACTA DE AUDIENCIA INICIAL  DE FECHA 1/02/2018 RESUELVE</t>
    </r>
    <r>
      <rPr>
        <b/>
        <sz val="9"/>
        <color rgb="FFFF1111"/>
        <rFont val="Calibri"/>
        <family val="2"/>
        <scheme val="minor"/>
      </rPr>
      <t xml:space="preserve">: </t>
    </r>
    <r>
      <rPr>
        <b/>
        <u/>
        <sz val="9"/>
        <color rgb="FF0000CC"/>
        <rFont val="Calibri"/>
        <family val="2"/>
        <scheme val="minor"/>
      </rPr>
      <t>FIJAR FECHA PARA AUDIENCIA DE PRUEBAS EL DIA 26/07/2018 HORA 9.00 AM</t>
    </r>
  </si>
  <si>
    <t>PAGO TARDIO DE COMPENSANTORIOS Y HORAS EXTRAS (CELADORES DE INSTITCIÓN EDUCACTIVA - SEC DE EDUC DPTAL)</t>
  </si>
  <si>
    <t>2017-00043-00</t>
  </si>
  <si>
    <t>ODWER ALBERTO CASTRO  RAMIREZ</t>
  </si>
  <si>
    <t>DEPARTAMENTO DEL CESAR-  RAMA  F.N.P.S.M. Y -MIN EDU NAL- NACIÓN</t>
  </si>
  <si>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t>
    </r>
    <r>
      <rPr>
        <b/>
        <sz val="9"/>
        <color rgb="FF66FF66"/>
        <rFont val="Calibri"/>
        <family val="2"/>
        <scheme val="minor"/>
      </rPr>
      <t>NOTIFICACIÓN ELETRONICADE FECHA 24/10/2017</t>
    </r>
    <r>
      <rPr>
        <b/>
        <sz val="9"/>
        <color theme="1"/>
        <rFont val="Calibri"/>
        <family val="2"/>
        <scheme val="minor"/>
      </rPr>
      <t xml:space="preserve">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FDECLARA NEGADA LA EXCEPCIONE PROPUESTAS POR EL APODO DEL DPTO Y CONTINUAR CON LA ETAPA PROBATORIA</t>
    </r>
    <r>
      <rPr>
        <b/>
        <sz val="9"/>
        <color theme="0"/>
        <rFont val="Calibri"/>
        <family val="2"/>
        <scheme val="minor"/>
      </rPr>
      <t xml:space="preserve"> </t>
    </r>
    <r>
      <rPr>
        <b/>
        <u/>
        <sz val="9"/>
        <color theme="0"/>
        <rFont val="Calibri"/>
        <family val="2"/>
        <scheme val="minor"/>
      </rPr>
      <t>Y FIJA</t>
    </r>
    <r>
      <rPr>
        <b/>
        <u/>
        <sz val="9"/>
        <color rgb="FFFF1111"/>
        <rFont val="Calibri"/>
        <family val="2"/>
        <scheme val="minor"/>
      </rPr>
      <t xml:space="preserve"> </t>
    </r>
    <r>
      <rPr>
        <b/>
        <u/>
        <sz val="9"/>
        <color theme="0"/>
        <rFont val="Calibri"/>
        <family val="2"/>
        <scheme val="minor"/>
      </rPr>
      <t xml:space="preserve">COMO FECHA DE AUDIENCIA DE PRUEBAS EL DIA 18/04/2018 HORA 9.00 AM </t>
    </r>
    <r>
      <rPr>
        <b/>
        <u/>
        <sz val="9"/>
        <color rgb="FF0000CC"/>
        <rFont val="Calibri"/>
        <family val="2"/>
        <scheme val="minor"/>
      </rPr>
      <t xml:space="preserve">NOTIFICACIÓN ELETRONICA DE FECHA 31/01/2008 </t>
    </r>
    <r>
      <rPr>
        <b/>
        <u/>
        <sz val="9"/>
        <color theme="1" tint="4.9989318521683403E-2"/>
        <rFont val="Calibri"/>
        <family val="2"/>
        <scheme val="minor"/>
      </rPr>
      <t>MEDIANTE O</t>
    </r>
    <r>
      <rPr>
        <b/>
        <u/>
        <sz val="9"/>
        <color theme="0"/>
        <rFont val="Calibri"/>
        <family val="2"/>
        <scheme val="minor"/>
      </rPr>
      <t>FC No DCE-0049 E</t>
    </r>
    <r>
      <rPr>
        <b/>
        <u/>
        <sz val="9"/>
        <color theme="1" tint="4.9989318521683403E-2"/>
        <rFont val="Calibri"/>
        <family val="2"/>
        <scheme val="minor"/>
      </rPr>
      <t xml:space="preserve">L TRIBUNAL ADTIVO SOLICITA COPIA DE LOS ACTOS ADTIVOS DE NOMBRAMIENTO Y POSESIÓN DEL DOCTE DDTE CON UN TERMINO DE 10 DIAS . </t>
    </r>
  </si>
  <si>
    <t>RELIQUIDACIÓN DE LA PRIMERA 1° MESADA PENSIONAL (DOCENTE)</t>
  </si>
  <si>
    <t>2016-00140-00</t>
  </si>
  <si>
    <t xml:space="preserve">BLANCA  ROSA JACOME Y ALVARO ESPELETA  POLO </t>
  </si>
  <si>
    <t xml:space="preserve">DEPARTAMENTO DEL CESAR- Y A LA SEÑORA NAYIBIS BARRIOS OLIVEROS </t>
  </si>
  <si>
    <r>
      <t xml:space="preserve">NOTIFICACIÓN ELETRONICA DE LA DDA 12/6/2017 AUTO ADDA 8/05/2017- ASIGNADA EL 12/6/2017 </t>
    </r>
    <r>
      <rPr>
        <sz val="9"/>
        <color rgb="FF0000CC"/>
        <rFont val="Calibri"/>
        <family val="2"/>
        <scheme val="minor"/>
      </rPr>
      <t xml:space="preserve">TRASLADO DE LA DDA EL DIA 16/6/2017 </t>
    </r>
    <r>
      <rPr>
        <u/>
        <sz val="9"/>
        <color rgb="FF0000CC"/>
        <rFont val="Calibri"/>
        <family val="2"/>
        <scheme val="minor"/>
      </rPr>
      <t>CONTESTDA EL DIA 13/9/2017.</t>
    </r>
    <r>
      <rPr>
        <sz val="9"/>
        <color rgb="FF0000CC"/>
        <rFont val="Calibri"/>
        <family val="2"/>
        <scheme val="minor"/>
      </rPr>
      <t xml:space="preserve">  </t>
    </r>
    <r>
      <rPr>
        <b/>
        <sz val="9"/>
        <color theme="1" tint="4.9989318521683403E-2"/>
        <rFont val="Calibri"/>
        <family val="2"/>
        <scheme val="minor"/>
      </rPr>
      <t>AUTO DE FECHA 14/02/2018</t>
    </r>
    <r>
      <rPr>
        <sz val="9"/>
        <color rgb="FF0000CC"/>
        <rFont val="Calibri"/>
        <family val="2"/>
        <scheme val="minor"/>
      </rPr>
      <t xml:space="preserve"> Auto fija fecha audiencia y/o diligencia Se fija como fecha para llevar a cabo </t>
    </r>
    <r>
      <rPr>
        <b/>
        <u/>
        <sz val="9"/>
        <color theme="1" tint="4.9989318521683403E-2"/>
        <rFont val="Calibri"/>
        <family val="2"/>
        <scheme val="minor"/>
      </rPr>
      <t xml:space="preserve">la audiencia inicial el día 9 de mayo de 2018 a las 03:40 de la tarde.  ACTA DE AUDIENCIA  No 058 RESUERLVE :  </t>
    </r>
    <r>
      <rPr>
        <b/>
        <u/>
        <sz val="9"/>
        <color rgb="FF0000CC"/>
        <rFont val="Calibri"/>
        <family val="2"/>
        <scheme val="minor"/>
      </rPr>
      <t xml:space="preserve">FJAR FECHA PARA AUDIENCIA  DE PRUEBAS EL DIA 30/7/2018 HORA 3:00 PM </t>
    </r>
    <r>
      <rPr>
        <b/>
        <u/>
        <sz val="9"/>
        <color rgb="FFFFFF00"/>
        <rFont val="Calibri"/>
        <family val="2"/>
        <scheme val="minor"/>
      </rPr>
      <t>ACTA DE AUDIENCIAS DE PRUEBAS DE FECHA 30/7/2018 No 058</t>
    </r>
    <r>
      <rPr>
        <b/>
        <u/>
        <sz val="9"/>
        <color rgb="FF0000CC"/>
        <rFont val="Calibri"/>
        <family val="2"/>
        <scheme val="minor"/>
      </rPr>
      <t xml:space="preserve"> RESUELVE: DESCORRER TRASLADO PARA ALEGAR DE CONCLUSIÓN POR EL TERMINO DE 10 DIAS  </t>
    </r>
    <r>
      <rPr>
        <b/>
        <u/>
        <sz val="9"/>
        <color rgb="FFFFFF99"/>
        <rFont val="Calibri"/>
        <family val="2"/>
        <scheme val="minor"/>
      </rPr>
      <t>PRESENTACIÓN DE LOS ALEGATOS POR LA APODERA DEL DPTO EL DIA 14/08/2018- AUTO DE SENTENCIA 22/8/2019</t>
    </r>
    <r>
      <rPr>
        <b/>
        <u/>
        <sz val="9"/>
        <color rgb="FF0000FF"/>
        <rFont val="Calibri"/>
        <family val="2"/>
        <scheme val="minor"/>
      </rPr>
      <t xml:space="preserve"> PRIMERO.- DECLARAR probada la excepción de inexistencia del derecho, propuestas por la apoderada del DEPARTAMENTO DEL CESAR, respecto a las pretensiones del señor ÁLVARO ESPELETA POLO. SEGUNDO.- DECLARAR la nulidad de la Resolución No. 04077 del 13 de octubre de 2015 "Por la cual se resuelve un recurso de reposición"; y del Oficio No. LPGH —3114 del 3 de noviembre de 2015, expedidos por la Secretaría de Hacienda del DEPARTAMENTO DEL CESAR, mediante los cuales se le negó el derecho a la sustitución pensional a la señora BLANCA ROSA JÁCOME MANDON. TERCERO.- Como consecuencia de la anterior declaración y a título de restablecimiento del derecho, se CONDENA al DEPARTAMENTO DEL CESAR, a reconocer y pagar a favor de la señora BLANCA ROSA JÁCOME MANDON </t>
    </r>
    <r>
      <rPr>
        <b/>
        <u/>
        <sz val="9"/>
        <color theme="1"/>
        <rFont val="Calibri"/>
        <family val="2"/>
        <scheme val="minor"/>
      </rPr>
      <t xml:space="preserve"> </t>
    </r>
    <r>
      <rPr>
        <b/>
        <u/>
        <sz val="9"/>
        <color rgb="FFFFFF00"/>
        <rFont val="Calibri"/>
        <family val="2"/>
        <scheme val="minor"/>
      </rPr>
      <t xml:space="preserve">AUTO DE FECHA 16/9/2019 </t>
    </r>
    <r>
      <rPr>
        <b/>
        <u/>
        <sz val="9"/>
        <color theme="1"/>
        <rFont val="Calibri"/>
        <family val="2"/>
        <scheme val="minor"/>
      </rPr>
      <t xml:space="preserve">Auto fija fecha audiencia y/o diligencia - Previo a resolver los recursos de apelación, interpuestos por los apoderados de la parte demandada y demandante contra sentencia proferida el 22 de agosto de la presente anualidad. </t>
    </r>
    <r>
      <rPr>
        <b/>
        <u/>
        <sz val="9"/>
        <color rgb="FFFFFF00"/>
        <rFont val="Calibri"/>
        <family val="2"/>
        <scheme val="minor"/>
      </rPr>
      <t xml:space="preserve">Se cita a las partes a audiencia de conciliaeión el día 27 de septiembre de 2019, a las 03:45 de la tarde.  ACTA DE AUDIENCIA DE CONCILIACIÓN NO 32 DEL 27/11/2019 </t>
    </r>
    <r>
      <rPr>
        <b/>
        <u/>
        <sz val="9"/>
        <color theme="3" tint="-0.249977111117893"/>
        <rFont val="Calibri"/>
        <family val="2"/>
        <scheme val="minor"/>
      </rPr>
      <t xml:space="preserve">SE ECLATRA FALLIDA POR LO QUE SE SIGUE EL PROCESO EN TRAMITE DEL 2 INSTANCIA-  </t>
    </r>
    <r>
      <rPr>
        <b/>
        <u/>
        <sz val="9"/>
        <color rgb="FF0000FF"/>
        <rFont val="Calibri"/>
        <family val="2"/>
        <scheme val="minor"/>
      </rPr>
      <t xml:space="preserve">AUTO DE FECHA 13/2/2020 RESUELVE:  </t>
    </r>
    <r>
      <rPr>
        <b/>
        <u/>
        <sz val="9"/>
        <color rgb="FF66FF66"/>
        <rFont val="Calibri"/>
        <family val="2"/>
        <scheme val="minor"/>
      </rPr>
      <t xml:space="preserve">SE ADMITE EL RECURSO DE APELACIÓN INTERPUESTO POR LA APODERADOS JUDICIALES DE LAS PARTES, CONTRA LA SENTENCIA DE
FECHA DE 22 DE AGOSTO DEL 2019, PROFERIDA POR EL JUZGADO 8ª ADMINISTRATIVO DEL CIRCUITO DE  </t>
    </r>
    <r>
      <rPr>
        <b/>
        <u/>
        <sz val="9"/>
        <rFont val="Calibri"/>
        <family val="2"/>
        <scheme val="minor"/>
      </rPr>
      <t xml:space="preserve">AUTO DE FECHA 12/3/2020 SE ORDENA A LAS PARTES PRESENTAR ALEGATOS DE CONCLUSIÓN POR EL TÉRMINO DE 10
DIAS. VENCIDO ESTE, SE SURTIRÁ TRASLADO AL MINISTERIO PÚBLICO POR EL TÉRMINO DE 10 DIAS PARA
PRESENTAR SU CONCEPTO PÚBLICO DEL PRESENTE AUTO. Y OTROS </t>
    </r>
  </si>
  <si>
    <t>DECRARAR LA NULIDAD DE LA RESOLUCIÓN NO 002499   DE FECHA 3/7/2015  (RECONOCIMIENTO DE  SUSTITUCIÓN D ELA PENSIÓN POS MORTEN )</t>
  </si>
  <si>
    <r>
      <rPr>
        <b/>
        <sz val="9"/>
        <color rgb="FFFF0000"/>
        <rFont val="Calibri"/>
        <family val="2"/>
      </rPr>
      <t>AUTO DE SENTENCIA 22/8/2019</t>
    </r>
    <r>
      <rPr>
        <sz val="9"/>
        <color theme="1"/>
        <rFont val="Calibri"/>
        <family val="2"/>
      </rPr>
      <t xml:space="preserve"> </t>
    </r>
    <r>
      <rPr>
        <b/>
        <sz val="9"/>
        <color theme="1"/>
        <rFont val="Calibri"/>
        <family val="2"/>
      </rPr>
      <t xml:space="preserve">PRIMERO.- </t>
    </r>
    <r>
      <rPr>
        <sz val="9"/>
        <color theme="1"/>
        <rFont val="Calibri"/>
        <family val="2"/>
      </rPr>
      <t>DECLARAR probada la excepción de inexistencia del derecho, propuestas por la apoderada del DEPARTAMENTO DEL CESAR, respecto a las pretensiones del señor ÁLVARO ESPELETA POLO.</t>
    </r>
    <r>
      <rPr>
        <b/>
        <sz val="9"/>
        <color theme="1"/>
        <rFont val="Calibri"/>
        <family val="2"/>
      </rPr>
      <t xml:space="preserve"> SEGUNDO.-</t>
    </r>
    <r>
      <rPr>
        <sz val="9"/>
        <color theme="1"/>
        <rFont val="Calibri"/>
        <family val="2"/>
      </rPr>
      <t xml:space="preserve"> DECLARAR la nulidad de la Resolución No. 04077 del 13 de octubre de 2015 "Por la cual se resuelve un recurso de reposición"; y del Oficio No. LPGH —3114 del 3 de noviembre de 2015, expedidos por la Secretaría de Hacienda del
DEPARTAMENTO DEL CESAR, mediante los cuales se le negó el derecho a la sustitución pensional a la señora BLANCA ROSA JÁCOME MANDON. </t>
    </r>
    <r>
      <rPr>
        <b/>
        <sz val="9"/>
        <color theme="1"/>
        <rFont val="Calibri"/>
        <family val="2"/>
      </rPr>
      <t xml:space="preserve">TERCERO.- </t>
    </r>
    <r>
      <rPr>
        <sz val="9"/>
        <color rgb="FF0000FF"/>
        <rFont val="Calibri"/>
        <family val="2"/>
      </rPr>
      <t>Como consecuencia de la anterior declaración y a título de restablecimiento del derecho, se CONDENA al DEPARTAMENTO DEL CESAR, a reconocer y pagar a favor de la señora BLANCA ROSA JÁCOME MANDON</t>
    </r>
    <r>
      <rPr>
        <b/>
        <sz val="9"/>
        <rFont val="Calibri"/>
        <family val="2"/>
      </rPr>
      <t xml:space="preserve"> AUTO DE FECHA 13/2/2020</t>
    </r>
    <r>
      <rPr>
        <b/>
        <sz val="9"/>
        <color rgb="FF00FFFF"/>
        <rFont val="Calibri"/>
        <family val="2"/>
      </rPr>
      <t xml:space="preserve"> RESUELVE:  SE ADMITE EL RECURSO DE APELACIÓN INTERPUESTO POR LA APODERADOS JUDICIALES DE LAS PARTES, CONTRA LA SENTENCIA DE FECHA DE 22 DE AGOSTO DEL 2019, PROFERIDA POR EL JUZGADO 8ª ADMINISTRATIVO DEL CIRCUITO DE VALLEDUPAR, NOTIFÍQUESE DE FORMA PERSONAL AL AGENTE DEL MINISTERIO PÚBLICO DEL PRESENTE AUTO</t>
    </r>
  </si>
  <si>
    <t>2016-00050-00</t>
  </si>
  <si>
    <t xml:space="preserve">LUIS ALBERTO BACCA BENITEZ Y OTROS </t>
  </si>
  <si>
    <t xml:space="preserve">DEPARTAMENTO  DEL CESAR-HOSPITAL DE  SAN JOSE DE SOCARRAS DE MANAURE CESAR- COOMEVA E.P.S- CLINICA VALLEDUPAR  S.A </t>
  </si>
  <si>
    <r>
      <t xml:space="preserve">NOTIFICACIÓN ELETRONICA DE LA DDA 12/6/2017 AUTO ADDA 31/10/2016 ASIGNADA EL 12/6/2017 </t>
    </r>
    <r>
      <rPr>
        <sz val="9"/>
        <color rgb="FF0000CC"/>
        <rFont val="Calibri"/>
        <family val="2"/>
        <scheme val="minor"/>
      </rPr>
      <t xml:space="preserve">TRASLADO DE LA DDA EL DIA 16/6/2017 CONTESTADA EL DIA 14/9/2017  </t>
    </r>
    <r>
      <rPr>
        <b/>
        <sz val="9"/>
        <color rgb="FF0000CC"/>
        <rFont val="Calibri"/>
        <family val="2"/>
        <scheme val="minor"/>
      </rPr>
      <t xml:space="preserve">AUTO DE FECHA 25/10/2017 ADMITE REFORMA DE LA DDA  POR EL TERMINO DE 15 DIAS  Y RECONOCE PERSONERIA A LA DRA MARIA CAROLINA GIL ESTADO  No 12 CORRE TRASLADO DE RECURSO D EREPOSICIÓN CONTRA </t>
    </r>
    <r>
      <rPr>
        <b/>
        <sz val="9"/>
        <color rgb="FFFFFF00"/>
        <rFont val="Calibri"/>
        <family val="2"/>
        <scheme val="minor"/>
      </rPr>
      <t xml:space="preserve">AUTO DE FECHA 25/10/2017 </t>
    </r>
    <r>
      <rPr>
        <b/>
        <sz val="9"/>
        <color rgb="FF0000CC"/>
        <rFont val="Calibri"/>
        <family val="2"/>
        <scheme val="minor"/>
      </rPr>
      <t>DONDE SE ADMITI LA REFORMA DE LA DDA . AUTO DE FECHA</t>
    </r>
    <r>
      <rPr>
        <b/>
        <sz val="9"/>
        <color rgb="FFFFFF00"/>
        <rFont val="Calibri"/>
        <family val="2"/>
        <scheme val="minor"/>
      </rPr>
      <t xml:space="preserve"> 6/12/2017</t>
    </r>
    <r>
      <rPr>
        <b/>
        <sz val="9"/>
        <color rgb="FF0000CC"/>
        <rFont val="Calibri"/>
        <family val="2"/>
        <scheme val="minor"/>
      </rPr>
      <t xml:space="preserve"> </t>
    </r>
    <r>
      <rPr>
        <b/>
        <sz val="9"/>
        <color theme="1" tint="4.9989318521683403E-2"/>
        <rFont val="Calibri"/>
        <family val="2"/>
        <scheme val="minor"/>
      </rPr>
      <t xml:space="preserve">RESUELVE EL RECURSO DE REPOSICIÓN CONTRA A UTO DE FECHA </t>
    </r>
    <r>
      <rPr>
        <b/>
        <sz val="9"/>
        <color rgb="FFFFFF00"/>
        <rFont val="Calibri"/>
        <family val="2"/>
        <scheme val="minor"/>
      </rPr>
      <t xml:space="preserve">25/10/2017 </t>
    </r>
    <r>
      <rPr>
        <b/>
        <sz val="9"/>
        <color theme="1" tint="4.9989318521683403E-2"/>
        <rFont val="Calibri"/>
        <family val="2"/>
        <scheme val="minor"/>
      </rPr>
      <t xml:space="preserve">Y RESUELVE: 1  NO CONTESTAR EL AUTO Y 2° PROSEGUIR CON EL TRAMITE PROCESAL  AUTO DE FECHA 28/02/2018 EL DESPCHO RESUELVE LOS LLAMAMIENTOS EN GARANTIOA FORMULADOS EN LA QUE RESUELVE: </t>
    </r>
    <r>
      <rPr>
        <b/>
        <sz val="9"/>
        <color rgb="FF0000CC"/>
        <rFont val="Calibri"/>
        <family val="2"/>
        <scheme val="minor"/>
      </rPr>
      <t xml:space="preserve">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ESTADO No 015-  DE FECHA 15-01-2019 NOTIFICADA EL 18-01-2019 AUTO DE FECHA 14/01/2019 RESUELVE CONCEDER EN EL EFECTO DEVOLUTIVO, EL RECURSO DE APELACIÓN INTERPUESTIO OPORTUNAMENTE POR EL APODERADO D ELA ENTIDAD PROMOTORA COOMEVA E.P.S. SA EN CONTRA DEL AUTO DE FECHA 28/02/2018 CUANDO RECHAZÓ EL LLAMAMIENTO EN GARANTÍA REALIZADO POR EPS CLINICA V/PAR. </t>
    </r>
    <r>
      <rPr>
        <b/>
        <sz val="9"/>
        <color rgb="FFFFFF00"/>
        <rFont val="Calibri"/>
        <family val="2"/>
        <scheme val="minor"/>
      </rPr>
      <t xml:space="preserve">AUTO DE FECHA 28/2/2019 </t>
    </r>
    <r>
      <rPr>
        <b/>
        <sz val="9"/>
        <color rgb="FF0000CC"/>
        <rFont val="Calibri"/>
        <family val="2"/>
        <scheme val="minor"/>
      </rPr>
      <t>I</t>
    </r>
    <r>
      <rPr>
        <b/>
        <sz val="9"/>
        <color theme="1" tint="4.9989318521683403E-2"/>
        <rFont val="Calibri"/>
        <family val="2"/>
        <scheme val="minor"/>
      </rPr>
      <t>MPEDIMENTO DEL MAGISTRADO JOSE ANTONIO APONTE OLIVELLA PARA CONOCER DE RECURSO DE APELACIÓN DEL AUTO 28/2/2018</t>
    </r>
    <r>
      <rPr>
        <b/>
        <sz val="9"/>
        <color rgb="FFFFFF00"/>
        <rFont val="Calibri"/>
        <family val="2"/>
        <scheme val="minor"/>
      </rPr>
      <t xml:space="preserve"> AUTO DE FECHA 2/9/2019 </t>
    </r>
    <r>
      <rPr>
        <b/>
        <sz val="9"/>
        <color rgb="FF0000FF"/>
        <rFont val="Calibri"/>
        <family val="2"/>
        <scheme val="minor"/>
      </rPr>
      <t xml:space="preserve">Señalase el día cuatro (4) de febrero de 2020 a las 03:30 de la tarde, como fecha para realizar en este proceso la Audiencia Inicial </t>
    </r>
    <r>
      <rPr>
        <b/>
        <sz val="9"/>
        <color rgb="FFFFFF00"/>
        <rFont val="Calibri"/>
        <family val="2"/>
        <scheme val="minor"/>
      </rPr>
      <t>AUTO DE FECHA 27/01/2020</t>
    </r>
    <r>
      <rPr>
        <b/>
        <sz val="9"/>
        <color rgb="FF0000FF"/>
        <rFont val="Calibri"/>
        <family val="2"/>
        <scheme val="minor"/>
      </rPr>
      <t xml:space="preserve"> Teniendo en cuenta el contenido del memorial obrante a folios 1553-1554 del expediente, téngase por culminado el mandato judicial conferido por la Clínica de Valledupar a la Doctora RUTH MERCEDES CASTRO ZULETA, de conformidad con lo dispuesto en el artículo 76 del C.G.P. </t>
    </r>
    <r>
      <rPr>
        <b/>
        <sz val="9"/>
        <rFont val="Calibri"/>
        <family val="2"/>
        <scheme val="minor"/>
      </rPr>
      <t>Por lo anterior, requiérase a la parte demandada para que en el término de tres (3) días, designe nuevo apoderado para efectos de seguir con el trámite del proceso, so pena de asumir las consecuencias desfavorables a que haya lugar, por la no representación y/o asistencia de apoderado judicial, durante las actuaciones procesales siguientes que se surtan en el presente proceso. Por Secretaría, ofíciese. AUTO DE FECHA 9/3/2020 RESUELVE MEMORIAL DE SOLICITUD DE LA DR MARCELA GOMEZ PERTUZ SOBRE LA EXCUSA A LO NOA SITENCIA A LA AUDIENCIA INICIAL DE FECHA4/2/2020  RESUELVE: NO REVOCAR LA DECISION TOMADA EN AUDIENCIA INICIAL DE SANCIONAR CON 2 SALARIOS MINOMOS A LA DRA MARCELA GOMEZ PERTUZ.-</t>
    </r>
    <r>
      <rPr>
        <b/>
        <sz val="9"/>
        <color rgb="FFFFFF00"/>
        <rFont val="Calibri"/>
        <family val="2"/>
        <scheme val="minor"/>
      </rPr>
      <t xml:space="preserve"> AUTO DE FECHA 17/3/2021- AUTO INTERLOCUTORIO _ </t>
    </r>
    <r>
      <rPr>
        <b/>
        <sz val="9"/>
        <color theme="0"/>
        <rFont val="Calibri"/>
        <family val="2"/>
        <scheme val="minor"/>
      </rPr>
      <t>Dispone que el Informe pericial allegado por el Perito Gineco-obstetra JULIO JULIO PERALTA de la ASOCIACIÓN DE GINECOLOGÍA Y OBSTETRICIA DEL CESAR permanezca en Secretaría a disposición de las partes por el término de 10 días, para efectos de su contradicción; Ordena citar al perito a la Audiencia de Pruebas que se llevará a cabo el 9 de junio de 2021 a las 02:15 de la tarde; Incorpora al expediente la prueba documental remitida por el Secretario de Salud Departamental, quedando a disposición de las partes por el término de 3 días; y Requiere a las partes para que
suministren la información relacionada con las direcciones de correo  electrónico de los declarantes y apoderados.</t>
    </r>
  </si>
  <si>
    <r>
      <t>MUERTE POR FALLA EN LA PRESTACIÓN DEL SERVICIO MEDICO</t>
    </r>
    <r>
      <rPr>
        <b/>
        <sz val="9"/>
        <color theme="1"/>
        <rFont val="Calibri"/>
        <family val="2"/>
        <scheme val="minor"/>
      </rPr>
      <t xml:space="preserve"> ( SECRETRIA DE SALUD DPTAL) </t>
    </r>
  </si>
  <si>
    <t>2016-00416-00</t>
  </si>
  <si>
    <t>ALBA RUTH RAVELO MARTINEZ Y OTROS</t>
  </si>
  <si>
    <t>DEPARAMENTO DEL CESAR - HOSPITAL ROSARIO PUMAREJO DE LOPEZ E.S.E.- CAJA DE COMPENSACIÓN FAMILIAR CAJACOPI ARS. HOSPITAL EDUARDIO ARREDONDO DAZA ES.E</t>
  </si>
  <si>
    <r>
      <t xml:space="preserve">NOTIFICACIÓN ELETRONICA DE LA DDA 12/6/2017 AUTO ADDA 27/03/2017 ASIGNADA EL 12/6/2017 </t>
    </r>
    <r>
      <rPr>
        <sz val="9"/>
        <color rgb="FF0000CC"/>
        <rFont val="Calibri"/>
        <family val="2"/>
        <scheme val="minor"/>
      </rPr>
      <t>TRASLADO DE LA DDA EL DIA 16/6/2017</t>
    </r>
    <r>
      <rPr>
        <sz val="9"/>
        <color rgb="FF66FF66"/>
        <rFont val="Calibri"/>
        <family val="2"/>
        <scheme val="minor"/>
      </rPr>
      <t xml:space="preserve"> </t>
    </r>
    <r>
      <rPr>
        <b/>
        <u/>
        <sz val="9"/>
        <color rgb="FF66FF66"/>
        <rFont val="Calibri"/>
        <family val="2"/>
        <scheme val="minor"/>
      </rPr>
      <t>CONTESTADA EL DIA 22/9/2017</t>
    </r>
    <r>
      <rPr>
        <u/>
        <sz val="9"/>
        <color rgb="FF66FF66"/>
        <rFont val="Calibri"/>
        <family val="2"/>
        <scheme val="minor"/>
      </rPr>
      <t xml:space="preserve">  </t>
    </r>
    <r>
      <rPr>
        <sz val="9"/>
        <color rgb="FF66FF66"/>
        <rFont val="Calibri"/>
        <family val="2"/>
        <scheme val="minor"/>
      </rPr>
      <t xml:space="preserve">AUTO DE FECHA </t>
    </r>
    <r>
      <rPr>
        <b/>
        <sz val="9"/>
        <color rgb="FF0000CC"/>
        <rFont val="Calibri"/>
        <family val="2"/>
        <scheme val="minor"/>
      </rPr>
      <t>8/11/2017</t>
    </r>
    <r>
      <rPr>
        <sz val="9"/>
        <color rgb="FF66FF66"/>
        <rFont val="Calibri"/>
        <family val="2"/>
        <scheme val="minor"/>
      </rPr>
      <t xml:space="preserve"> ADMITE LLAMAMIENTOS EN GARANTIAS POR EL H.R.P.D.L A LA COMPAÑÍA DE SEGUROS ASEGURADORA SOLIDARIA DE COLOMBIA Y ALLIANZ SEGUROS S.A Y RECONOCE PERSONERIA AL DRA MARIA CAROLINA  COMO APODERADA DEL DPTO.  </t>
    </r>
    <r>
      <rPr>
        <b/>
        <sz val="9"/>
        <color theme="1" tint="4.9989318521683403E-2"/>
        <rFont val="Calibri"/>
        <family val="2"/>
        <scheme val="minor"/>
      </rPr>
      <t xml:space="preserve">AUTO DE FECHA </t>
    </r>
    <r>
      <rPr>
        <b/>
        <sz val="9"/>
        <color rgb="FF0000CC"/>
        <rFont val="Calibri"/>
        <family val="2"/>
        <scheme val="minor"/>
      </rPr>
      <t xml:space="preserve">6/12/2017, </t>
    </r>
    <r>
      <rPr>
        <b/>
        <sz val="9"/>
        <color theme="1" tint="4.9989318521683403E-2"/>
        <rFont val="Calibri"/>
        <family val="2"/>
        <scheme val="minor"/>
      </rPr>
      <t xml:space="preserve">CONTESTA REQUERIMIENTO DEL APDO DEL LA PARTE DDA EL H.R.P.D.L EL VAR A CONSIGNAR POR LAS CERTIFICACIONES SOLICITADAS AL DESPACHO </t>
    </r>
    <r>
      <rPr>
        <b/>
        <sz val="9"/>
        <color rgb="FFFF0000"/>
        <rFont val="Calibri"/>
        <family val="2"/>
        <scheme val="minor"/>
      </rPr>
      <t>AUTO DE FECHA 11/02/2019</t>
    </r>
    <r>
      <rPr>
        <b/>
        <sz val="9"/>
        <rFont val="Calibri"/>
        <family val="2"/>
        <scheme val="minor"/>
      </rPr>
      <t xml:space="preserve"> PRIMERO.- DECLARAR INEFICAZ el llamamiento en garantía realizado por la E.S.E. Hospital Eduardo Arredondo Daza de Valledupar (Cesar) a la ASEGURADORA ALLIANZ SEGUROS S.A., de conformidad con las razones expuestas en esta providencia. SEGUNDO.-</t>
    </r>
    <r>
      <rPr>
        <b/>
        <sz val="9"/>
        <color rgb="FFFF1111"/>
        <rFont val="Calibri"/>
        <family val="2"/>
        <scheme val="minor"/>
      </rPr>
      <t xml:space="preserve"> Señalase el día diez (10) de junio de 2019 a las 2:45 de la tarde, comofecha para realizar en este proceso la Audiencia Inicial </t>
    </r>
    <r>
      <rPr>
        <b/>
        <sz val="9"/>
        <rFont val="Calibri"/>
        <family val="2"/>
        <scheme val="minor"/>
      </rPr>
      <t xml:space="preserve">. Se pone de presente a las partes que si no fuere necesario practicar pruebas, se procederá en esta misma audiencia a dictar la correspondiente sentencia de primera instancia, dando previamente a las partes la posibilidad de presentar alegatos de conclusión (art. 179 CPACA). </t>
    </r>
    <r>
      <rPr>
        <b/>
        <sz val="9"/>
        <color rgb="FFFF0000"/>
        <rFont val="Calibri"/>
        <family val="2"/>
        <scheme val="minor"/>
      </rPr>
      <t>TERCERO</t>
    </r>
    <r>
      <rPr>
        <b/>
        <sz val="9"/>
        <rFont val="Calibri"/>
        <family val="2"/>
        <scheme val="minor"/>
      </rPr>
      <t xml:space="preserve">.-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t>
    </r>
    <r>
      <rPr>
        <b/>
        <sz val="9"/>
        <color rgb="FFFF0000"/>
        <rFont val="Calibri"/>
        <family val="2"/>
        <scheme val="minor"/>
      </rPr>
      <t>ACTA DE AUDIENCIA No 138 DEL 3/9/2019</t>
    </r>
    <r>
      <rPr>
        <b/>
        <sz val="9"/>
        <rFont val="Calibri"/>
        <family val="2"/>
        <scheme val="minor"/>
      </rPr>
      <t xml:space="preserve"> </t>
    </r>
    <r>
      <rPr>
        <b/>
        <sz val="9"/>
        <color rgb="FFFFFF00"/>
        <rFont val="Calibri"/>
        <family val="2"/>
        <scheme val="minor"/>
      </rPr>
      <t xml:space="preserve">RESUELVE: SUSPENDER LA AUDIENCIA Y REPROGRAMAR SU CONTINUACIÓN PARA EL DIA 8/2/2020 HORA 2:30  </t>
    </r>
  </si>
  <si>
    <t>MUERTE POR FALLA EN EL SERVICIO MEDICO EL 11/08/2014</t>
  </si>
  <si>
    <t>680012333000-2017-00330-00</t>
  </si>
  <si>
    <t xml:space="preserve">TRIBUNAL ADMINITRATIVO  DE SANTANDER (BUCARAMANGA) </t>
  </si>
  <si>
    <r>
      <t>CORPORACIÓN COLECTIVO DE ABOGADOS</t>
    </r>
    <r>
      <rPr>
        <b/>
        <sz val="9"/>
        <color theme="1"/>
        <rFont val="Calibri"/>
        <family val="2"/>
        <scheme val="minor"/>
      </rPr>
      <t xml:space="preserve"> </t>
    </r>
    <r>
      <rPr>
        <sz val="9"/>
        <color theme="1"/>
        <rFont val="Calibri"/>
        <family val="2"/>
        <scheme val="minor"/>
      </rPr>
      <t xml:space="preserve">LUIS CARLOS PEREZ  </t>
    </r>
    <r>
      <rPr>
        <b/>
        <u/>
        <sz val="9"/>
        <color theme="1"/>
        <rFont val="Calibri"/>
        <family val="2"/>
        <scheme val="minor"/>
      </rPr>
      <t>REPRESENTANTE JULIO A.FIGUEROA CORTEZ</t>
    </r>
    <r>
      <rPr>
        <sz val="9"/>
        <color theme="1"/>
        <rFont val="Calibri"/>
        <family val="2"/>
        <scheme val="minor"/>
      </rPr>
      <t xml:space="preserve"> Y LA CORPORACIÓN DEFENSORA DEL AGUA, TERRITORIO Y ECOSISTEMA. </t>
    </r>
    <r>
      <rPr>
        <b/>
        <u/>
        <sz val="9"/>
        <color theme="1"/>
        <rFont val="Calibri"/>
        <family val="2"/>
        <scheme val="minor"/>
      </rPr>
      <t>REPRESENTANTE DOLLYS STELLA GUTIERREZ CASTELLANOS</t>
    </r>
  </si>
  <si>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</si>
  <si>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r>
      <t xml:space="preserve">NOTIFICACIÓN ELETRONICA DE LA DDA 12/6/2017 AUTO ADDA 22/3/2017 ASIGNADA EL 12/6/2017 </t>
    </r>
    <r>
      <rPr>
        <sz val="9"/>
        <color rgb="FF0000CC"/>
        <rFont val="Calibri"/>
        <family val="2"/>
        <scheme val="minor"/>
      </rPr>
      <t xml:space="preserve">TRASLADO DE LA DDA EL DIA  22/6/2017 REGISTRO DE LA CONTESTADA Y  PODER ,RECIBIDA EN EL JUZGADO EL DIA 28/6/2017 </t>
    </r>
    <r>
      <rPr>
        <b/>
        <sz val="9"/>
        <color rgb="FF0000CC"/>
        <rFont val="Calibri"/>
        <family val="2"/>
        <scheme val="minor"/>
      </rPr>
      <t xml:space="preserve">AUTO DE FECHA 19/12/2018 FIJA FECHA PARA AUDIENCIA DE PACTO DE CUMPLIMIENTO EL DIA 1/02/2019 HORA  9:OO , AM </t>
    </r>
    <r>
      <rPr>
        <b/>
        <sz val="9"/>
        <color rgb="FFFFFF00"/>
        <rFont val="Calibri"/>
        <family val="2"/>
        <scheme val="minor"/>
      </rPr>
      <t xml:space="preserve">AUTO DE FECHA 1/02/2019 </t>
    </r>
    <r>
      <rPr>
        <b/>
        <u/>
        <sz val="9"/>
        <rFont val="Calibri"/>
        <family val="2"/>
        <scheme val="minor"/>
      </rPr>
      <t xml:space="preserve">DECRETA PRUEBAS SE FIJA FECHA PARA PRACTICA  DE LOS TESTIMONIOS TECNICOS Y PERITAJE OFICIAL EL PROXIMO </t>
    </r>
    <r>
      <rPr>
        <b/>
        <u/>
        <sz val="9"/>
        <color rgb="FFFFFF00"/>
        <rFont val="Calibri"/>
        <family val="2"/>
        <scheme val="minor"/>
      </rPr>
      <t xml:space="preserve">MIERCOLES 8 DE MAYO  DEL 2019 HORA 9.00 AM SALA DE PONENTE No 03 ACTA DE AUDIENCIA DE FECHA 8//5/2019 RESUELVE; RECEPCIONA LOS TESTIMONIOS  </t>
    </r>
    <r>
      <rPr>
        <b/>
        <u/>
        <sz val="9"/>
        <color rgb="FF66FF66"/>
        <rFont val="Calibri"/>
        <family val="2"/>
        <scheme val="minor"/>
      </rPr>
      <t>Notificación ELectronica 3/12/2019 DEL  Tribunal Administrativo - Seccional Bucaramanga- POR MEDIO DEL PRESENTE ME PERMITO COMUNICARLES QUE CON AUTO PROFERIDO POR LA H MAGISTRADA SOLANGE BLANCO VILLAMIZAR EL 03.12.2019 QUE SE NOTIFICARÁ POR ANOTACIÓN EN ESTADOS,</t>
    </r>
    <r>
      <rPr>
        <b/>
        <u/>
        <sz val="9"/>
        <color rgb="FF0000FF"/>
        <rFont val="Calibri"/>
        <family val="2"/>
        <scheme val="minor"/>
      </rPr>
      <t xml:space="preserve"> SE RESOLVIÓ FIJAR COMO NUEVA FECHA PARA CELEBRACIÓN DE LA AUDIENCIA DE PRUEBAS DENTRO DEL PROCESO DE LA REFERENCIA PARA EL </t>
    </r>
    <r>
      <rPr>
        <b/>
        <sz val="9"/>
        <color theme="1" tint="4.9989318521683403E-2"/>
        <rFont val="Calibri"/>
        <family val="2"/>
        <scheme val="minor"/>
      </rPr>
      <t>PRÓXIMO 03- 02- 2020 DESDE LAS 9 DE LA MAÑANA</t>
    </r>
    <r>
      <rPr>
        <b/>
        <u/>
        <sz val="9"/>
        <color rgb="FF66FF66"/>
        <rFont val="Calibri"/>
        <family val="2"/>
        <scheme val="minor"/>
      </rPr>
      <t xml:space="preserve">. LO ANTERIOR TENIENDO EN CUENTA QUE SE ESTÁ ANUNCIANDO LA REALIZACIÓN DE UN PARO PARA EL DÍA DE MAÑANA MIÉRCOLES 04.12.2019 FECHA QUE COINCIDE CON LA DE LA AUDIENCIA DE PRUEBAS. </t>
    </r>
    <r>
      <rPr>
        <b/>
        <u/>
        <sz val="9"/>
        <color rgb="FFFFFF00"/>
        <rFont val="Calibri"/>
        <family val="2"/>
        <scheme val="minor"/>
      </rPr>
      <t>NOTIFICACIÓN ELECTRONICA DE FECHA 23/01/2020 FIJA ESTADO No 009 DEL 23/01/2020</t>
    </r>
    <r>
      <rPr>
        <b/>
        <u/>
        <sz val="9"/>
        <color theme="2" tint="-0.89999084444715716"/>
        <rFont val="Calibri"/>
        <family val="2"/>
        <scheme val="minor"/>
      </rPr>
      <t xml:space="preserve"> </t>
    </r>
    <r>
      <rPr>
        <b/>
        <u/>
        <sz val="9"/>
        <color rgb="FF00FFFF"/>
        <rFont val="Calibri"/>
        <family val="2"/>
        <scheme val="minor"/>
      </rPr>
      <t>AUTO FIJA FECHA PARA AUDIENCIA INICIAL DE PRUEBAS EL DIA 9/03/2020 A PARTIR DE LAS 2.15 PM EN SALA DE AUIENCIA No 04</t>
    </r>
    <r>
      <rPr>
        <b/>
        <u/>
        <sz val="9"/>
        <color theme="2" tint="-0.89999084444715716"/>
        <rFont val="Calibri"/>
        <family val="2"/>
        <scheme val="minor"/>
      </rPr>
      <t xml:space="preserve"> </t>
    </r>
    <r>
      <rPr>
        <b/>
        <u/>
        <sz val="9"/>
        <color rgb="FFFFFF00"/>
        <rFont val="Calibri"/>
        <family val="2"/>
        <scheme val="minor"/>
      </rPr>
      <t>NOTIFICACIÓN ELECTRONICA DE FECHA 3/3/2020</t>
    </r>
    <r>
      <rPr>
        <b/>
        <u/>
        <sz val="9"/>
        <color theme="2" tint="-0.89999084444715716"/>
        <rFont val="Calibri"/>
        <family val="2"/>
        <scheme val="minor"/>
      </rPr>
      <t xml:space="preserve"> FIJA AUTO DE FECHA 2/3/2020 RESUELVE FIJAR COMO NUEVA FECHA PARA REALIZAR LA CONTRADICCIÓN DEL PERITAJE OFICIAL DECRETADO, </t>
    </r>
    <r>
      <rPr>
        <b/>
        <u/>
        <sz val="9"/>
        <color rgb="FFFFFF00"/>
        <rFont val="Calibri"/>
        <family val="2"/>
        <scheme val="minor"/>
      </rPr>
      <t xml:space="preserve">EL PROXIMO JUEVES 12 DE MARZO DEL 2020 A LAS 10.00AM EN LA SLA DE AUDINCIA No 4 DEL QUINTO PISO  SE ADMITE LARENUNCIA DEL APODERASDO DEL MUICIPIO DE AGUACHICA CESAR - </t>
    </r>
    <r>
      <rPr>
        <b/>
        <u/>
        <sz val="9"/>
        <color rgb="FF0000FF"/>
        <rFont val="Calibri"/>
        <family val="2"/>
        <scheme val="minor"/>
      </rPr>
      <t xml:space="preserve">NOTIFICACIÓN ELECTRONICA DE FECHA 16/12/2020 NOTIFICA FALLO DE 1 INSTANCIA  </t>
    </r>
    <r>
      <rPr>
        <b/>
        <u/>
        <sz val="9"/>
        <color theme="0"/>
        <rFont val="Calibri"/>
        <family val="2"/>
        <scheme val="minor"/>
      </rPr>
      <t xml:space="preserve"> Bucaramanga, quince (15) de diciembre de dos mil veinte (2020) </t>
    </r>
    <r>
      <rPr>
        <b/>
        <u/>
        <sz val="9"/>
        <color rgb="FF0000FF"/>
        <rFont val="Calibri"/>
        <family val="2"/>
        <scheme val="minor"/>
      </rPr>
      <t xml:space="preserve">Y </t>
    </r>
    <r>
      <rPr>
        <b/>
        <u/>
        <sz val="9"/>
        <color rgb="FFFFFF00"/>
        <rFont val="Calibri"/>
        <family val="2"/>
        <scheme val="minor"/>
      </rPr>
      <t>RESUELVE:</t>
    </r>
    <r>
      <rPr>
        <b/>
        <u/>
        <sz val="9"/>
        <color theme="0"/>
        <rFont val="Calibri"/>
        <family val="2"/>
        <scheme val="minor"/>
      </rPr>
      <t xml:space="preserve"> FALLA</t>
    </r>
    <r>
      <rPr>
        <b/>
        <u/>
        <sz val="9"/>
        <color rgb="FFFFFF00"/>
        <rFont val="Calibri"/>
        <family val="2"/>
        <scheme val="minor"/>
      </rPr>
      <t xml:space="preserve">: Primero. </t>
    </r>
    <r>
      <rPr>
        <b/>
        <u/>
        <sz val="9"/>
        <color theme="0"/>
        <rFont val="Calibri"/>
        <family val="2"/>
        <scheme val="minor"/>
      </rPr>
      <t>Denegar las pretensiones.</t>
    </r>
    <r>
      <rPr>
        <b/>
        <u/>
        <sz val="9"/>
        <color rgb="FFFFFF00"/>
        <rFont val="Calibri"/>
        <family val="2"/>
        <scheme val="minor"/>
      </rPr>
      <t xml:space="preserve">
Segundo. </t>
    </r>
    <r>
      <rPr>
        <b/>
        <u/>
        <sz val="9"/>
        <rFont val="Calibri"/>
        <family val="2"/>
        <scheme val="minor"/>
      </rPr>
      <t xml:space="preserve">Sin condena en costas en primera instancia. </t>
    </r>
    <r>
      <rPr>
        <b/>
        <u/>
        <sz val="9"/>
        <color rgb="FFFFFF00"/>
        <rFont val="Calibri"/>
        <family val="2"/>
        <scheme val="minor"/>
      </rPr>
      <t xml:space="preserve">Tercero. </t>
    </r>
    <r>
      <rPr>
        <b/>
        <u/>
        <sz val="9"/>
        <color theme="0"/>
        <rFont val="Calibri"/>
        <family val="2"/>
        <scheme val="minor"/>
      </rPr>
      <t>Prevenir a las partes que la oportunidad para interponer el recurso de apelación en contra de esta providencia, es la señalada en el art. 322.1 del CGP, según art. 37.1 de la L.472/98</t>
    </r>
    <r>
      <rPr>
        <b/>
        <u/>
        <sz val="9"/>
        <color rgb="FFFFFF00"/>
        <rFont val="Calibri"/>
        <family val="2"/>
        <scheme val="minor"/>
      </rPr>
      <t>. Cuarto.</t>
    </r>
    <r>
      <rPr>
        <b/>
        <u/>
        <sz val="9"/>
        <color theme="0"/>
        <rFont val="Calibri"/>
        <family val="2"/>
        <scheme val="minor"/>
      </rPr>
      <t xml:space="preserve"> Archivar el expediente una vez esté en firme este proveído, previa las anotaciones en el Sistema Justicia Siglo XXI. Notifíquese y cúmplase</t>
    </r>
    <r>
      <rPr>
        <b/>
        <u/>
        <sz val="9"/>
        <color rgb="FFFFFF00"/>
        <rFont val="Calibri"/>
        <family val="2"/>
        <scheme val="minor"/>
      </rPr>
      <t>. Aprobado en Acta No.95de 2020.</t>
    </r>
    <r>
      <rPr>
        <b/>
        <u/>
        <sz val="9"/>
        <color theme="0"/>
        <rFont val="Calibri"/>
        <family val="2"/>
        <scheme val="minor"/>
      </rPr>
      <t xml:space="preserve"> La Sala, Aprobada en Microsoft Teams SOLANGE BLANCO VILLAMIZAR Aprobada en Microsoft Teams Sin pronunciamiento. En permiso Res. 128/2020 RAFAEL GUTIÉRREZ SOLANO IVÁN MAURICIO MENDOZA SAAVEDRA </t>
    </r>
    <r>
      <rPr>
        <b/>
        <u/>
        <sz val="9"/>
        <color rgb="FF0000FF"/>
        <rFont val="Calibri"/>
        <family val="2"/>
        <scheme val="minor"/>
      </rPr>
      <t xml:space="preserve">AUTO DE FECHA 19/01/2021- </t>
    </r>
    <r>
      <rPr>
        <b/>
        <u/>
        <sz val="9"/>
        <color rgb="FF58F93D"/>
        <rFont val="Calibri"/>
        <family val="2"/>
        <scheme val="minor"/>
      </rPr>
      <t>Auto Concede Recurso de Apelación 8001 23 33 000 SOLANGE BLANCO VILLAMIZAR 00 Del 18.01.2021, concede para ante el H. Concejo de Estado el recurso de apelación
interpuesto por el Actor Popular contra la sentencia de primera instancia</t>
    </r>
  </si>
  <si>
    <t xml:space="preserve">PROTECCIÓN DE LOS DERECHOS E INTERESES COLECTIVOS  DE LA POBLACIÓN AFECTADA </t>
  </si>
  <si>
    <t xml:space="preserve">SIN CUANTIA </t>
  </si>
  <si>
    <r>
      <rPr>
        <b/>
        <sz val="9"/>
        <color rgb="FFFF0000"/>
        <rFont val="Calibri"/>
        <family val="2"/>
      </rPr>
      <t xml:space="preserve">NOTIFICACIÓN ELECTRONICA DE FECHA 16/12/2020 NOTIFICA FALLO DE 1 INSTANCIA   Bucaramanga, quince (15) de diciembre de dos mil veinte (2020) Y RESUELVE: </t>
    </r>
    <r>
      <rPr>
        <b/>
        <sz val="9"/>
        <color theme="1"/>
        <rFont val="Calibri"/>
        <family val="2"/>
      </rPr>
      <t>FALLA:</t>
    </r>
    <r>
      <rPr>
        <b/>
        <sz val="9"/>
        <color rgb="FFFF0000"/>
        <rFont val="Calibri"/>
        <family val="2"/>
      </rPr>
      <t xml:space="preserve"> Primero</t>
    </r>
    <r>
      <rPr>
        <b/>
        <sz val="9"/>
        <color theme="1"/>
        <rFont val="Calibri"/>
        <family val="2"/>
      </rPr>
      <t xml:space="preserve">. Denegar las pretensiones.
</t>
    </r>
    <r>
      <rPr>
        <b/>
        <sz val="9"/>
        <color rgb="FFFF0000"/>
        <rFont val="Calibri"/>
        <family val="2"/>
      </rPr>
      <t>Segundo.</t>
    </r>
    <r>
      <rPr>
        <b/>
        <sz val="9"/>
        <color theme="1"/>
        <rFont val="Calibri"/>
        <family val="2"/>
      </rPr>
      <t xml:space="preserve"> Sin condena en costas en primera instancia. </t>
    </r>
    <r>
      <rPr>
        <b/>
        <sz val="9"/>
        <color rgb="FFFF0000"/>
        <rFont val="Calibri"/>
        <family val="2"/>
      </rPr>
      <t>Tercero</t>
    </r>
    <r>
      <rPr>
        <b/>
        <sz val="9"/>
        <color theme="1"/>
        <rFont val="Calibri"/>
        <family val="2"/>
      </rPr>
      <t xml:space="preserve">. Prevenir a las partes que la oportunidad para interponer el recurso de apelación en contra de esta providencia, es la señalada en el art. 322.1 del CGP, según art. 37.1 de la L.472/98. </t>
    </r>
    <r>
      <rPr>
        <b/>
        <sz val="9"/>
        <color rgb="FFFF0000"/>
        <rFont val="Calibri"/>
        <family val="2"/>
      </rPr>
      <t xml:space="preserve">Cuarto. </t>
    </r>
    <r>
      <rPr>
        <b/>
        <sz val="9"/>
        <color theme="1"/>
        <rFont val="Calibri"/>
        <family val="2"/>
      </rPr>
      <t xml:space="preserve">Archivar el expediente una vez esté en firme este proveído, previa las anotaciones en el Sistema Justicia Siglo XXI. Notifíquese y cúmplase. Aprobado en Acta No.95de 2020. La Sala, Aprobada en Microsoft Teams SOLANGE BLANCO VILLAMIZAR Aprobada en Microsoft Teams Sin pronunciamiento. En permiso </t>
    </r>
    <r>
      <rPr>
        <b/>
        <sz val="9"/>
        <rFont val="Calibri"/>
        <family val="2"/>
      </rPr>
      <t>Res. 128/2020 RAFAEL GUTIÉRREZ SOLANO IVÁN MAURICIO MENDOZA SAAVEDRAAUTO DE FECHA 19/01/2021- Auto Concede Recurso de Apelación 8001 23 33 000 SOLANGE BLANCO VILLAMIZAR 00 Del 18.01.2021, concede para ante el H. Concejo de Estado el recurso de apelación
interpuesto por el Actor Popular contra la sentencia de primera instancia</t>
    </r>
  </si>
  <si>
    <t xml:space="preserve">2016-00581-00 </t>
  </si>
  <si>
    <t>CONSORCIO SALOA 2011</t>
  </si>
  <si>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t>
    </r>
    <r>
      <rPr>
        <b/>
        <sz val="9"/>
        <color rgb="FF0000CC"/>
        <rFont val="Calibri"/>
        <family val="2"/>
        <scheme val="minor"/>
      </rPr>
      <t>NOTIFICACIÓN ELETRONICA DE FECHA 24/10/2017</t>
    </r>
    <r>
      <rPr>
        <b/>
        <sz val="9"/>
        <color theme="1"/>
        <rFont val="Calibri"/>
        <family val="2"/>
        <scheme val="minor"/>
      </rPr>
      <t xml:space="preserve"> </t>
    </r>
    <r>
      <rPr>
        <b/>
        <sz val="9"/>
        <color rgb="FF66FF66"/>
        <rFont val="Calibri"/>
        <family val="2"/>
        <scheme val="minor"/>
      </rPr>
      <t xml:space="preserve">auto de fecha 12 de octubre de 2017, proferido dentro del radicado 2016-00581-00 Magistrada ponente DRA. DORIS PINZÓN AMADO, mediante el cual se dispuso la siguiente fecha y hora para celebración de audiencia inicial. FECHA:  23 DE ENERO DEL 2018 HORA: 9:00 A. M. </t>
    </r>
    <r>
      <rPr>
        <b/>
        <sz val="9"/>
        <rFont val="Calibri"/>
        <family val="2"/>
        <scheme val="minor"/>
      </rPr>
      <t xml:space="preserve">ACTA DE AUDIENCIA INICIAL No 001 del 23/1/2018 rRESUELVE : DECRETAR PRUEBA TESTIMONIAL DEL ING JORGE OLIVEROS Y </t>
    </r>
    <r>
      <rPr>
        <b/>
        <u/>
        <sz val="9"/>
        <rFont val="Calibri"/>
        <family val="2"/>
        <scheme val="minor"/>
      </rPr>
      <t xml:space="preserve">FIJA FECHA PARA AUDIENCIAS DE PRUEBAS EL DIA </t>
    </r>
    <r>
      <rPr>
        <b/>
        <u/>
        <sz val="9"/>
        <color rgb="FFFF0000"/>
        <rFont val="Calibri"/>
        <family val="2"/>
        <scheme val="minor"/>
      </rPr>
      <t xml:space="preserve">13/03/2018 HORA 9:00 AM NOTIFICACIÓN ELETROCICA DE FECHA 29/01/2018 MEDIANTE OF CDE -0040-0041 DEL TRIBUNAL ADTIVO CITAN A TESTIMONIO A LOS ING JORGE OLIVEROS Y JOSE FRANCISCO MORÓNPARA </t>
    </r>
    <r>
      <rPr>
        <b/>
        <u/>
        <sz val="9"/>
        <color rgb="FF0000CC"/>
        <rFont val="Calibri"/>
        <family val="2"/>
        <scheme val="minor"/>
      </rPr>
      <t xml:space="preserve">EL DIA 13/03/2018 HORA 9. AM NOTIFICADOS EL DIA 29/01/2018 POR LA OFC JURIDICA  </t>
    </r>
    <r>
      <rPr>
        <b/>
        <u/>
        <sz val="9"/>
        <color rgb="FFFF1111"/>
        <rFont val="Calibri"/>
        <family val="2"/>
        <scheme val="minor"/>
      </rPr>
      <t>AUTO DE FECHA FEB-08-2018</t>
    </r>
    <r>
      <rPr>
        <b/>
        <u/>
        <sz val="9"/>
        <color rgb="FF0000CC"/>
        <rFont val="Calibri"/>
        <family val="2"/>
        <scheme val="minor"/>
      </rPr>
      <t xml:space="preserve"> </t>
    </r>
    <r>
      <rPr>
        <b/>
        <sz val="9"/>
        <color theme="1"/>
        <rFont val="Calibri"/>
        <family val="2"/>
        <scheme val="minor"/>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t>
    </r>
    <r>
      <rPr>
        <b/>
        <sz val="9"/>
        <color rgb="FFFFFF00"/>
        <rFont val="Calibri"/>
        <family val="2"/>
        <scheme val="minor"/>
      </rPr>
      <t xml:space="preserve">AUTO DE FECHA 18/4/2018 </t>
    </r>
    <r>
      <rPr>
        <b/>
        <sz val="9"/>
        <color rgb="FF0000CC"/>
        <rFont val="Calibri"/>
        <family val="2"/>
        <scheme val="minor"/>
      </rPr>
      <t>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t>
    </r>
    <r>
      <rPr>
        <b/>
        <sz val="9"/>
        <color rgb="FF66FF66"/>
        <rFont val="Calibri"/>
        <family val="2"/>
        <scheme val="minor"/>
      </rPr>
      <t xml:space="preserve">AUTO DE FECHA 16/7/2018 </t>
    </r>
    <r>
      <rPr>
        <b/>
        <sz val="9"/>
        <color rgb="FFFFFF00"/>
        <rFont val="Calibri"/>
        <family val="2"/>
        <scheme val="minor"/>
      </rPr>
      <t xml:space="preserve">SE SOLICITA ACARACIÓN A LA PERITO LINA MARGARITA PASTRANA ALVIS RESPECTO AL INFORME RENDIDIO EN EL PROCESO DE LA REFERENCIA. </t>
    </r>
    <r>
      <rPr>
        <b/>
        <sz val="9"/>
        <color theme="1" tint="4.9989318521683403E-2"/>
        <rFont val="Calibri"/>
        <family val="2"/>
        <scheme val="minor"/>
      </rPr>
      <t xml:space="preserve">AUTO DE FECHA 31/8/2018 </t>
    </r>
    <r>
      <rPr>
        <b/>
        <sz val="9"/>
        <color rgb="FF66FF66"/>
        <rFont val="Calibri"/>
        <family val="2"/>
        <scheme val="minor"/>
      </rPr>
      <t>SE REQUIERE A LAS ENTIDADES EMANDADAS PARA QUE REMITAN LA DOCUMENTACIÓN RELATIVA A LA ETAPA LICITATORIA QUE DIO LUGAR A LA SUSCRIPCIÒN DEL CONTRATO OBJETO DE ESTE LITIGIO Y OTROS-</t>
    </r>
    <r>
      <rPr>
        <b/>
        <sz val="9"/>
        <color rgb="FF0000CC"/>
        <rFont val="Calibri"/>
        <family val="2"/>
        <scheme val="minor"/>
      </rPr>
      <t xml:space="preserve"> AUTO DE FECHA 1/11/2018 RESUELVE:  TENIENDO EN CUENTA QUE LAS PARTES SE PONE EN CONOCIMIENTO LA DOCUMENTACIÓN REQUERIDA QUE EN EL TERMINO DE 5 DIAS SIGUIENTES </t>
    </r>
    <r>
      <rPr>
        <b/>
        <sz val="9"/>
        <color rgb="FF66FF66"/>
        <rFont val="Calibri"/>
        <family val="2"/>
        <scheme val="minor"/>
      </rPr>
      <t xml:space="preserve">AUTO DE FECHA 14/2/2019 </t>
    </r>
    <r>
      <rPr>
        <b/>
        <sz val="9"/>
        <color rgb="FFFFFF00"/>
        <rFont val="Calibri"/>
        <family val="2"/>
        <scheme val="minor"/>
      </rPr>
      <t xml:space="preserve">SE DEJA A DISPOSICIÓN DE LAS PARTES POR EL TÉRINO DE 10 DÍAS EL DICTAMEN PERICIAL PRESENTADO DE Y SE FIJA </t>
    </r>
    <r>
      <rPr>
        <b/>
        <u/>
        <sz val="9"/>
        <color rgb="FF0000FF"/>
        <rFont val="Calibri"/>
        <family val="2"/>
        <scheme val="minor"/>
      </rPr>
      <t xml:space="preserve">EL DÍA 5 DE JUNIO DE 2019 A LAS 3:0 PM PARA LLEVAR A CABO AUDIENCIA DE PRUEBAS. </t>
    </r>
    <r>
      <rPr>
        <b/>
        <u/>
        <sz val="9"/>
        <color rgb="FFFF0000"/>
        <rFont val="Calibri"/>
        <family val="2"/>
        <scheme val="minor"/>
      </rPr>
      <t xml:space="preserve">AUTO DE FECHA 4/6/2019 </t>
    </r>
    <r>
      <rPr>
        <b/>
        <u/>
        <sz val="9"/>
        <color theme="1" tint="4.9989318521683403E-2"/>
        <rFont val="Calibri"/>
        <family val="2"/>
        <scheme val="minor"/>
      </rPr>
      <t>SE CORRE TRASLADO DE LAS OBJECONES DEL DICTAMEN PRESENTADO INVIAS. OTROS</t>
    </r>
    <r>
      <rPr>
        <b/>
        <u/>
        <sz val="9"/>
        <color rgb="FFFF0000"/>
        <rFont val="Calibri"/>
        <family val="2"/>
        <scheme val="minor"/>
      </rPr>
      <t xml:space="preserve"> AUTO DE FECHA 28/6/2019 </t>
    </r>
    <r>
      <rPr>
        <b/>
        <u/>
        <sz val="9"/>
        <color theme="1" tint="4.9989318521683403E-2"/>
        <rFont val="Calibri"/>
        <family val="2"/>
        <scheme val="minor"/>
      </rPr>
      <t xml:space="preserve">SE CORRE TRASLADO A LAS PARTES POR EL TÉRMINO DE 5 DÍAS, DE LA COMPLEMENTACIÓN DEL DICTAMEN RENDIDO POR EL PERITO DESIGNADO POR INVÍAS. Y OTROS.  </t>
    </r>
    <r>
      <rPr>
        <b/>
        <sz val="9"/>
        <color rgb="FF00FFFF"/>
        <rFont val="Calibri"/>
        <family val="2"/>
        <scheme val="minor"/>
      </rPr>
      <t>AUTO DE FECHA 5/3/2020</t>
    </r>
    <r>
      <rPr>
        <b/>
        <sz val="9"/>
        <color theme="1" tint="4.9989318521683403E-2"/>
        <rFont val="Calibri"/>
        <family val="2"/>
        <scheme val="minor"/>
      </rPr>
      <t xml:space="preserve"> RESUELVE: </t>
    </r>
    <r>
      <rPr>
        <b/>
        <sz val="9"/>
        <color rgb="FFFFFF00"/>
        <rFont val="Calibri"/>
        <family val="2"/>
        <scheme val="minor"/>
      </rPr>
      <t xml:space="preserve">RESUELVE DECLARAR INFUNDADO EL IMPEDIMENTO MANIFESTADO POR EL
MAGISTRADO JOSÉ ANTONIO APONTE OLIVELLA. Y OTROS </t>
    </r>
    <r>
      <rPr>
        <b/>
        <sz val="9"/>
        <color rgb="FF0000FF"/>
        <rFont val="Calibri"/>
        <family val="2"/>
        <scheme val="minor"/>
      </rPr>
      <t>NOTIFICACION ELECTRONICA DE FECHA 9/7/2020</t>
    </r>
    <r>
      <rPr>
        <b/>
        <sz val="9"/>
        <color rgb="FFFFFF00"/>
        <rFont val="Calibri"/>
        <family val="2"/>
        <scheme val="minor"/>
      </rPr>
      <t xml:space="preserve"> RESUELVE DE 1 INSTANCIA EL DIA 9/7/2020 EN ACTA No 076 DEL 2/7/2020</t>
    </r>
    <r>
      <rPr>
        <b/>
        <sz val="9"/>
        <color theme="1" tint="4.9989318521683403E-2"/>
        <rFont val="Calibri"/>
        <family val="2"/>
        <scheme val="minor"/>
      </rPr>
      <t xml:space="preserve">  RESUELVE:NEGAR LAS PRESENSIONES DE L,A DEMANDA 2- SIN CONDENA EN COSTAS EN ESTA INSTANCIA 3- EJECUTORIADA ESTA PROVIDENCIA POR SEC 4- EN FIRME ESTA PROVIDENCIA  - FAVORABLE </t>
    </r>
    <r>
      <rPr>
        <b/>
        <sz val="9"/>
        <color rgb="FF0000FF"/>
        <rFont val="Calibri"/>
        <family val="2"/>
        <scheme val="minor"/>
      </rPr>
      <t xml:space="preserve">
</t>
    </r>
  </si>
  <si>
    <r>
      <t xml:space="preserve">RESTABLECIMIENTO DEL EQUILIBRIO ECONOMICO DEL </t>
    </r>
    <r>
      <rPr>
        <b/>
        <sz val="9"/>
        <color theme="1"/>
        <rFont val="Calibri"/>
        <family val="2"/>
        <scheme val="minor"/>
      </rPr>
      <t>CONTRATO OBRA No 2011-04-0096 DEL 19/9/201</t>
    </r>
    <r>
      <rPr>
        <sz val="9"/>
        <color theme="1"/>
        <rFont val="Calibri"/>
        <family val="2"/>
        <scheme val="minor"/>
      </rPr>
      <t>1 Y RECONOCIMIENTO DE PERJUICIOS MATERIALES.</t>
    </r>
  </si>
  <si>
    <r>
      <rPr>
        <b/>
        <sz val="9"/>
        <color rgb="FFFF0000"/>
        <rFont val="Calibri"/>
        <family val="2"/>
      </rPr>
      <t>NOTIFICACION ELECTRONICA DE FECHA 9/7/2020</t>
    </r>
    <r>
      <rPr>
        <b/>
        <sz val="9"/>
        <color theme="1"/>
        <rFont val="Calibri"/>
        <family val="2"/>
      </rPr>
      <t xml:space="preserve"> RESUELVE DE 1 INSTANCIA EL DIA 9/7/2020 EN ACTA No 076 DEL 2/7/2020  RESUELVE:NEGAR LAS PRESENSIONES DE L,A DEMANDA 2- SIN CONDENA EN COSTAS EN ESTA INSTANCIA 3- EJECUTORIADA ESTA PROVIDENCIA POR SEC 4- EN FIRME ESTA PROVIDENCIA  - FAVORABLE </t>
    </r>
  </si>
  <si>
    <t>2017-00085-00</t>
  </si>
  <si>
    <t>JUZGADO 2° ADMINISTRATIVO ORAL DEL CIRCUITO VALLEDUPAR</t>
  </si>
  <si>
    <t>YENIS EUFEMIA CORDOBA BARRIOS</t>
  </si>
  <si>
    <t xml:space="preserve">DEPARTAMENTO DEL CESAR- HOSPITAL SAN MARTIN DE ASTREA - CLINICA LAURA DANIELA </t>
  </si>
  <si>
    <r>
      <t xml:space="preserve">NOTIFICACIÓN ELETRONICA DE LA DDA 12/7/2017 AUTO ADDA  15/5/2017 ASIGNADA EL 17/7/2017  DE FORMA ELETRONICA AL APODO DEL DPTO TRASLADO DE LA DDA EL DIA. CORRE TRASLADO PARA CONTESTAR 30/8/2017 VENCE EL 10/10/2017 CONTESTADA EL DIA 9/10/2017 POR LA APDA DEL DPTO </t>
    </r>
    <r>
      <rPr>
        <b/>
        <sz val="9"/>
        <color rgb="FFFF1111"/>
        <rFont val="Calibri"/>
        <family val="2"/>
        <scheme val="minor"/>
      </rPr>
      <t xml:space="preserve">AUTO DE FECHA 24/8/2018 </t>
    </r>
    <r>
      <rPr>
        <b/>
        <sz val="9"/>
        <color theme="1"/>
        <rFont val="Calibri"/>
        <family val="2"/>
        <scheme val="minor"/>
      </rPr>
      <t xml:space="preserve">FIJA FECHA PARA AUDIENCIA INICIAL </t>
    </r>
    <r>
      <rPr>
        <b/>
        <sz val="9"/>
        <color rgb="FF0000CC"/>
        <rFont val="Calibri"/>
        <family val="2"/>
        <scheme val="minor"/>
      </rPr>
      <t xml:space="preserve">EL DIA 19/10/2018 HORA 9:00AM RESUELVE:  </t>
    </r>
    <r>
      <rPr>
        <b/>
        <sz val="9"/>
        <color rgb="FFFF0000"/>
        <rFont val="Calibri"/>
        <family val="2"/>
        <scheme val="minor"/>
      </rPr>
      <t xml:space="preserve">AUTO DE FECHA 10/12/2020 </t>
    </r>
    <r>
      <rPr>
        <b/>
        <sz val="9"/>
        <color rgb="FF0000CC"/>
        <rFont val="Calibri"/>
        <family val="2"/>
        <scheme val="minor"/>
      </rPr>
      <t>CON FUNDAMENTO EN EL ART. 247 NUM 4.DEL C.P.A.C.A, MODIFICADO POR EL ART.623 DE LA LEY 1564 DE 2012, SE ORDENA A LAS PARTES PRESENTAR ALEGATOS DE CONCLUSIÓN POR EL TÉRMINO DE 10 DIAS. VENCIDO ESTE, SE  SURTIRÁ TRASLADO AL MINISTERIOPÚBLICO POR EL TÉRMINO DE 10 DIAS PARA PRESENTAR SU CONCEPTO</t>
    </r>
  </si>
  <si>
    <t>FALLA POR MAL PROCEDIMIENTO MEDICO</t>
  </si>
  <si>
    <t>2017-00296-00</t>
  </si>
  <si>
    <t xml:space="preserve">ACCIÓN DE REPETICIÓN </t>
  </si>
  <si>
    <t>VIRGINIA CRUZ DE GÓMEZ</t>
  </si>
  <si>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b/>
        <u/>
        <sz val="9"/>
        <color rgb="FFFF0000"/>
        <rFont val="Calibri"/>
        <family val="2"/>
        <scheme val="minor"/>
      </rPr>
      <t xml:space="preserve">AUTO DE FECHA 28/01/2019 FIJA FECHA PARA AUDIECIA INICIAL EL DIA 13/11/2019 HORA 3;:00 PM   </t>
    </r>
    <r>
      <rPr>
        <b/>
        <u/>
        <sz val="9"/>
        <color theme="1"/>
        <rFont val="Calibri"/>
        <family val="2"/>
        <scheme val="minor"/>
      </rPr>
      <t>ACTA DE AUDIENCIA  DE FECHA</t>
    </r>
    <r>
      <rPr>
        <b/>
        <u/>
        <sz val="9"/>
        <color rgb="FFFFFF00"/>
        <rFont val="Calibri"/>
        <family val="2"/>
        <scheme val="minor"/>
      </rPr>
      <t xml:space="preserve"> 5/3/2020</t>
    </r>
    <r>
      <rPr>
        <b/>
        <u/>
        <sz val="9"/>
        <color theme="1"/>
        <rFont val="Calibri"/>
        <family val="2"/>
        <scheme val="minor"/>
      </rPr>
      <t xml:space="preserve"> RESUELVE: TRASLADR EXPEDIENTE PARA EL TRIBUNAL ADTIVO </t>
    </r>
    <r>
      <rPr>
        <b/>
        <u/>
        <sz val="9"/>
        <color rgb="FFFFFF00"/>
        <rFont val="Calibri"/>
        <family val="2"/>
        <scheme val="minor"/>
      </rPr>
      <t xml:space="preserve"> AUTO DE FECHA 5/3/2021-</t>
    </r>
    <r>
      <rPr>
        <b/>
        <u/>
        <sz val="9"/>
        <color theme="1"/>
        <rFont val="Calibri"/>
        <family val="2"/>
        <scheme val="minor"/>
      </rPr>
      <t xml:space="preserve"> CON FUNDAMENTO EN LO PREVISTO EN EL
ARTÍCULO 247 DEL CÓDIGO DE PROCEDIMIENTO ADMINISTRATIVO Y DE LO CONTENCIOSO ADMINISTRATIVO, SE ADMITE EL RECURSO DE APELACIÓN INTERPUESTO Y SUSTENTADO OPORTUNAMENTE POR LA PARTE ACTORA, </t>
    </r>
    <r>
      <rPr>
        <b/>
        <u/>
        <sz val="9"/>
        <color rgb="FFFFFF00"/>
        <rFont val="Calibri"/>
        <family val="2"/>
        <scheme val="minor"/>
      </rPr>
      <t>CONTRA LA SENTENCIA DE FECHA 5 DE MARZO DEL 2020,</t>
    </r>
    <r>
      <rPr>
        <b/>
        <u/>
        <sz val="9"/>
        <color theme="1"/>
        <rFont val="Calibri"/>
        <family val="2"/>
        <scheme val="minor"/>
      </rPr>
      <t xml:space="preserve"> PROFERIDA POR EL JUZGADO 1° ADMINISTRATIVO DEL CIRCUITO JUDICIAL DE VALLEDUPAR,
ASIMISMO SE ORDENA NOTIFÍCAR LA PRESENTE DECISIÓN PERSONALMENTE AL  AGENTE DEL MINISTERIO PÚBLICO</t>
    </r>
  </si>
  <si>
    <t>ACCIÓN DE REPETICIÓN CONTRA EX FUNCIONARIA (SECRETARIA DE EDUCACIÓN ) DE LA ADMINISTRACION DEPARTAMENTAL EN EL AÑO 2011</t>
  </si>
  <si>
    <t>2017-00030-00</t>
  </si>
  <si>
    <t xml:space="preserve">JOSE GABRIEL CASTRO MARTINEZ Y OTROS </t>
  </si>
  <si>
    <r>
      <t xml:space="preserve">NOTIFICACIÓN ELETRONICA DE LA DDA 25/7/2017 AUTO ADDA  07/03/2017 </t>
    </r>
    <r>
      <rPr>
        <sz val="9"/>
        <color rgb="FFFF0000"/>
        <rFont val="Calibri"/>
        <family val="2"/>
        <scheme val="minor"/>
      </rPr>
      <t xml:space="preserve">ASIGNADA </t>
    </r>
    <r>
      <rPr>
        <sz val="9"/>
        <rFont val="Calibri"/>
        <family val="2"/>
        <scheme val="minor"/>
      </rPr>
      <t>EL 28/8/2017</t>
    </r>
    <r>
      <rPr>
        <sz val="9"/>
        <color rgb="FFFF0000"/>
        <rFont val="Calibri"/>
        <family val="2"/>
        <scheme val="minor"/>
      </rPr>
      <t xml:space="preserve">  TRASLADO DE LA DDA 3/8/2017 PODER Y OFICIO 10/10/2017.</t>
    </r>
    <r>
      <rPr>
        <b/>
        <u/>
        <sz val="9"/>
        <rFont val="Calibri"/>
        <family val="2"/>
        <scheme val="minor"/>
      </rPr>
      <t xml:space="preserve">  NO SE CONTESTO  POR PARTE DEL APODO DEL DPTO EN LA FECHA</t>
    </r>
    <r>
      <rPr>
        <b/>
        <sz val="9"/>
        <color rgb="FFFF0000"/>
        <rFont val="Calibri"/>
        <family val="2"/>
        <scheme val="minor"/>
      </rPr>
      <t xml:space="preserve"> Y AUTO DE FECHA 9/11/2017 FIJO FECHA PARA REALIZAR AUDIENCI INICIAL EL DIA 4/12/2017  </t>
    </r>
    <r>
      <rPr>
        <b/>
        <sz val="9"/>
        <color rgb="FF0000CC"/>
        <rFont val="Calibri"/>
        <family val="2"/>
        <scheme val="minor"/>
      </rPr>
      <t xml:space="preserve">ACTA DE AUDIENCIA INICIAL  No 512 DEL 4/12/2017 </t>
    </r>
    <r>
      <rPr>
        <b/>
        <sz val="9"/>
        <color rgb="FFFF0000"/>
        <rFont val="Calibri"/>
        <family val="2"/>
        <scheme val="minor"/>
      </rPr>
      <t xml:space="preserve">RESUELVE.: </t>
    </r>
    <r>
      <rPr>
        <b/>
        <sz val="9"/>
        <color theme="1" tint="4.9989318521683403E-2"/>
        <rFont val="Calibri"/>
        <family val="2"/>
        <scheme val="minor"/>
      </rPr>
      <t xml:space="preserve">LA APODERADA DEL DPTO INTERPUSO RECURSO DE APELACIÓN CONTRA LA DECISIÓN QUE NEGÓ LA CADUCIDAD  Y SE DECLARA EFECTO SUSPENSIVO HASTA QUE EL H TRIBUNAL RESUELVEA EL RECURSO  </t>
    </r>
    <r>
      <rPr>
        <b/>
        <sz val="9"/>
        <color rgb="FFFF0000"/>
        <rFont val="Calibri"/>
        <family val="2"/>
        <scheme val="minor"/>
      </rPr>
      <t xml:space="preserve">AUTO DE FECHA 30/5/2019 </t>
    </r>
    <r>
      <rPr>
        <b/>
        <sz val="9"/>
        <color rgb="FF0000FF"/>
        <rFont val="Calibri"/>
        <family val="2"/>
        <scheme val="minor"/>
      </rPr>
      <t>RESULEVE REVOCAR EL AUTO
APELADO</t>
    </r>
    <r>
      <rPr>
        <b/>
        <sz val="9"/>
        <rFont val="Calibri"/>
        <family val="2"/>
        <scheme val="minor"/>
      </rPr>
      <t xml:space="preserve"> AUTO DE FECHA 20/6/2019 OBEDEZCASE Y CUMPLASE LO RESUELTO POR LOS H MAGISTRADOS DEL TRIBUNAL , EN PROVIDENCIA DE FECHA 30/5/2019</t>
    </r>
    <r>
      <rPr>
        <b/>
        <sz val="9"/>
        <color rgb="FF0000FF"/>
        <rFont val="Calibri"/>
        <family val="2"/>
        <scheme val="minor"/>
      </rPr>
      <t xml:space="preserve">, REVOCÓ EL AUTO DE FECHA 4/12/2017 PROFERIDO POR EL JUZ 2 ADTIVO EN SU LUGAR SE DECLARA DE OFICIO LA EXCEPCION DE CADUCIDAD . EN CONSECUENCIA UNA VEZ EJECUTORIADO ESTA PROVIDENCIA . ENVÍESE AL ARCHIVO ESTE PROCESO, PREVIA ANOTACÍON  EN LOS LIBROS CORRESPONDIENTES. </t>
    </r>
    <r>
      <rPr>
        <b/>
        <sz val="9"/>
        <color rgb="FFFF0000"/>
        <rFont val="Calibri"/>
        <family val="2"/>
        <scheme val="minor"/>
      </rPr>
      <t xml:space="preserve">Sala Plena de lo Contencioso Administrativo del Consejo de Estado
Bogota D.C., 18 de julio de 2019 </t>
    </r>
    <r>
      <rPr>
        <b/>
        <sz val="9"/>
        <color rgb="FF0000FF"/>
        <rFont val="Calibri"/>
        <family val="2"/>
        <scheme val="minor"/>
      </rPr>
      <t xml:space="preserve">NOTIFICACION Nº  72701 DE ACCIÓN DE TUTELA </t>
    </r>
    <r>
      <rPr>
        <b/>
        <sz val="9"/>
        <color theme="1" tint="4.9989318521683403E-2"/>
        <rFont val="Calibri"/>
        <family val="2"/>
        <scheme val="minor"/>
      </rPr>
      <t>ACCIONANTE:JOSE GABRIEL CASTRO MARTINEZ Y OTROS  ACCIONADO:TRIBUNALADMINISTRATIVO DEL CESAR  RADICACIÓN: 2019-03085-00</t>
    </r>
    <r>
      <rPr>
        <b/>
        <sz val="9"/>
        <color rgb="FF0000FF"/>
        <rFont val="Calibri"/>
        <family val="2"/>
        <scheme val="minor"/>
      </rPr>
      <t xml:space="preserve">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t>
    </r>
    <r>
      <rPr>
        <b/>
        <sz val="9"/>
        <rFont val="Calibri"/>
        <family val="2"/>
        <scheme val="minor"/>
      </rPr>
      <t>NOTIFICACIÓN ELETRONICA DE ACCIÓN D ETUTELA RAD  No  2019-03085-00-</t>
    </r>
    <r>
      <rPr>
        <b/>
        <sz val="9"/>
        <color rgb="FF0000FF"/>
        <rFont val="Calibri"/>
        <family val="2"/>
        <scheme val="minor"/>
      </rPr>
      <t xml:space="preserve"> </t>
    </r>
    <r>
      <rPr>
        <b/>
        <sz val="9"/>
        <color rgb="FFC00000"/>
        <rFont val="Calibri"/>
        <family val="2"/>
        <scheme val="minor"/>
      </rPr>
      <t>Para los fines pertinentes me permito manifestarle que en providencia del 09/09/2019 el H. Magistrado(a) Dr(a) JORGE OCTAVIO RAMIREZ RAMIREZ de la Sala Plena de lo Contencioso Administrativo del Consejo de Estado, dispuso AUTO QUE CONCEDE en la tutela de la referencia. CONCEDE IMPUGNACION</t>
    </r>
    <r>
      <rPr>
        <b/>
        <sz val="9"/>
        <color rgb="FF0000FF"/>
        <rFont val="Calibri"/>
        <family val="2"/>
        <scheme val="minor"/>
      </rPr>
      <t xml:space="preserve">
</t>
    </r>
  </si>
  <si>
    <t>INDENIZACIÓN Y DAÑO EN OBRA PUBLICA CONTRATO OBRA NO 276-2006( EL MEJORAMIENTO DEL ACUEDUCTO DEL CORREGIMIENTO DE LOS VENADOS)</t>
  </si>
  <si>
    <r>
      <rPr>
        <b/>
        <sz val="9"/>
        <color rgb="FFFF0000"/>
        <rFont val="Calibri"/>
        <family val="2"/>
      </rPr>
      <t>ACTA No 512</t>
    </r>
    <r>
      <rPr>
        <b/>
        <sz val="9"/>
        <color theme="1"/>
        <rFont val="Calibri"/>
        <family val="2"/>
      </rPr>
      <t xml:space="preserve"> </t>
    </r>
    <r>
      <rPr>
        <b/>
        <sz val="9"/>
        <color rgb="FFFF0000"/>
        <rFont val="Calibri"/>
        <family val="2"/>
      </rPr>
      <t>DE FECHA 4/12/2017</t>
    </r>
    <r>
      <rPr>
        <b/>
        <sz val="9"/>
        <color theme="1"/>
        <rFont val="Calibri"/>
        <family val="2"/>
      </rPr>
      <t xml:space="preserve"> DE AUDIENCIA INCIAL SE INTEPONE RECURSO DE APELACIÓN CONTRA LA NEGACIÓN DE LA CADUCIDAD DE LA SCCIÓN EL 4/12/2017 SE REMITE AL TRIBUNAL ADTIVO DEL CESAR </t>
    </r>
    <r>
      <rPr>
        <b/>
        <sz val="9"/>
        <color rgb="FFFF0000"/>
        <rFont val="Calibri"/>
        <family val="2"/>
      </rPr>
      <t>AUTO DE FECHA 20/6/2019 OBEDEZCASE Y CUMPLASE LO RESUELTO POR LOS H MAGISTRADOS DEL TRIBUNAL , EN PROVIDENCIA DE FECHA 30/5/2019</t>
    </r>
    <r>
      <rPr>
        <b/>
        <sz val="9"/>
        <color theme="1"/>
        <rFont val="Calibri"/>
        <family val="2"/>
      </rPr>
      <t>, REVOCÓ EL AUTO DE FECHA 4/12/2017 PROFERIDO POR EL JUZ 2 ADTIVO EN SU LUGAR SE DECLARA DE OFICIO LA EXCEPCION DE CADUCIDAD . EN CONSECUENCIA UNA VEZ EJECUTORIADO ESTA PROVIDENCIA . ENVÍESE AL ARCHIVO ESTE PROCESO, PREVIA ANOTACÍON  EN LOS LIBROS CORRESPONDIENTES.</t>
    </r>
  </si>
  <si>
    <t>2017-00183-00</t>
  </si>
  <si>
    <t>ALFREDO MACHADO  Y OTROS</t>
  </si>
  <si>
    <t xml:space="preserve">DEPARTAMENTO DEL CESAR - HOSPITAL SAN MARTIN E.S.E. - CLINICA BUENOS AIRES S.A </t>
  </si>
  <si>
    <r>
      <t xml:space="preserve">NOTIFICACIÓN ELETRONICA DE LA DDA 26/7/2017 AUTO ADDA  20/06/2017 </t>
    </r>
    <r>
      <rPr>
        <sz val="9"/>
        <color rgb="FFFF0000"/>
        <rFont val="Calibri"/>
        <family val="2"/>
        <scheme val="minor"/>
      </rPr>
      <t xml:space="preserve">ASIGNADA </t>
    </r>
    <r>
      <rPr>
        <sz val="9"/>
        <rFont val="Calibri"/>
        <family val="2"/>
        <scheme val="minor"/>
      </rPr>
      <t>EL 28/7/2017</t>
    </r>
    <r>
      <rPr>
        <sz val="9"/>
        <color rgb="FFFF0000"/>
        <rFont val="Calibri"/>
        <family val="2"/>
        <scheme val="minor"/>
      </rPr>
      <t xml:space="preserve">  TRASLADO DE LA DDA 19/9/2017 CONTESTADA EL DIA  </t>
    </r>
    <r>
      <rPr>
        <b/>
        <u/>
        <sz val="9"/>
        <color rgb="FF0000CC"/>
        <rFont val="Calibri"/>
        <family val="2"/>
        <scheme val="minor"/>
      </rPr>
      <t xml:space="preserve">FECHA AUTO 15 /11/17 CORRE TRASLADO DE LA EXCEPCIONES 16/11/2017 VENCE EL 20/11/2017. </t>
    </r>
    <r>
      <rPr>
        <b/>
        <u/>
        <sz val="9"/>
        <color rgb="FFFF0000"/>
        <rFont val="Calibri"/>
        <family val="2"/>
        <scheme val="minor"/>
      </rPr>
      <t xml:space="preserve">AUTO DE FECHA 7/11/2018 </t>
    </r>
    <r>
      <rPr>
        <b/>
        <u/>
        <sz val="9"/>
        <color theme="1" tint="4.9989318521683403E-2"/>
        <rFont val="Calibri"/>
        <family val="2"/>
        <scheme val="minor"/>
      </rPr>
      <t xml:space="preserve">RECONOCE PERSONERIA A LA DRA FLOR  ELENA GUERRA Y REQUIERE A LA CLINICA BUENOS AIRES S.A.S A FIN DE QUE DESIGNE APODERADO  </t>
    </r>
    <r>
      <rPr>
        <b/>
        <u/>
        <sz val="9"/>
        <color rgb="FFC00000"/>
        <rFont val="Calibri"/>
        <family val="2"/>
        <scheme val="minor"/>
      </rPr>
      <t xml:space="preserve">AUTO DE FECHA 13/3/2019 RESUELVE: </t>
    </r>
    <r>
      <rPr>
        <b/>
        <u/>
        <sz val="9"/>
        <color theme="1" tint="4.9989318521683403E-2"/>
        <rFont val="Calibri"/>
        <family val="2"/>
        <scheme val="minor"/>
      </rPr>
      <t xml:space="preserve">DECLARA INEFICAZ EL LLAMAMIENTO EN GARANTIA REALIZADO POR L HOSPITAL SAN MARTIN E.S.S.  A LA  CAMPAÑIA DE SEGUROS LA PREVISORA S.A COMPAÑIA DE SEGUROS DE CONFORMIDAD CON LAS RAZONES EXPUESTAS EN ESTA PROVIDENCIA  </t>
    </r>
    <r>
      <rPr>
        <b/>
        <u/>
        <sz val="9"/>
        <color rgb="FF0000FF"/>
        <rFont val="Calibri"/>
        <family val="2"/>
        <scheme val="minor"/>
      </rPr>
      <t>ACTA DE AUDIENCIA DE FECHA 17/10/2019</t>
    </r>
    <r>
      <rPr>
        <b/>
        <u/>
        <sz val="9"/>
        <color theme="1" tint="4.9989318521683403E-2"/>
        <rFont val="Calibri"/>
        <family val="2"/>
        <scheme val="minor"/>
      </rPr>
      <t xml:space="preserve"> No 453 RESUELVE:  </t>
    </r>
    <r>
      <rPr>
        <b/>
        <u/>
        <sz val="9"/>
        <color rgb="FFFFFF00"/>
        <rFont val="Calibri"/>
        <family val="2"/>
        <scheme val="minor"/>
      </rPr>
      <t xml:space="preserve">FIJAR FECHA PARA AUDIENCIAS DE PRUEBAS EL DIA 26/2/2020 HORA 3:30 PM- </t>
    </r>
    <r>
      <rPr>
        <b/>
        <u/>
        <sz val="9"/>
        <color rgb="FFC00000"/>
        <rFont val="Calibri"/>
        <family val="2"/>
        <scheme val="minor"/>
      </rPr>
      <t>ACTA DE AUDIENCIA DE FECHA 26/02/2020 RESUELVE:</t>
    </r>
    <r>
      <rPr>
        <b/>
        <u/>
        <sz val="9"/>
        <color rgb="FFFFFF00"/>
        <rFont val="Calibri"/>
        <family val="2"/>
        <scheme val="minor"/>
      </rPr>
      <t xml:space="preserve"> - AUTO DE FECHA 29/01/2021 RESUELVE1.- PONER EN CONOCIMIENTO AL APODERADO DEL DTE LA RESPUESTA DE COLEGIO DE MEDICOS DE VALLEDUPAR CON RESPECTO A LA SOLICITUD DE PRECTICAR EL DICTAMEN PARCIAL POR  EL TERMINO DE 5 DIAS SIGUIENTE A LA NOTIFICIÓN  2.- REITERAR A LA SECRETARIA DE SALUD DEPTAL DEL OFC No GJ- 0214 DEL 25/02/2020 </t>
    </r>
  </si>
  <si>
    <t>FALLA EN LA PRESTACIÓN DEL SERVICIO MEDICO (SEC DE SALUD)</t>
  </si>
  <si>
    <t>2016-00238-00</t>
  </si>
  <si>
    <r>
      <t>CONSORCIO BG NIT</t>
    </r>
    <r>
      <rPr>
        <b/>
        <sz val="9"/>
        <color theme="1"/>
        <rFont val="Calibri"/>
        <family val="2"/>
      </rPr>
      <t xml:space="preserve"> No 900-327595-1 </t>
    </r>
    <r>
      <rPr>
        <sz val="9"/>
        <color theme="1"/>
        <rFont val="Calibri"/>
        <family val="2"/>
      </rPr>
      <t>BORNACELLYS ASOCIADOS LTDA</t>
    </r>
  </si>
  <si>
    <t>DEPARTAMENTO DEL CESAR (SECRETARIA DE INFRAESTRUCTURA  DEL DPTO)</t>
  </si>
  <si>
    <r>
      <t xml:space="preserve">NOTIFICACIÓN ELETRONICA DE LA DDA 31/7/2017 AUTO ADDA15/5/2017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u/>
        <sz val="9"/>
        <color rgb="FF0000CC"/>
        <rFont val="Calibri"/>
        <family val="2"/>
        <scheme val="minor"/>
      </rPr>
      <t xml:space="preserve">CONTESTADA EL DIA 19/10/2017 </t>
    </r>
    <r>
      <rPr>
        <b/>
        <u/>
        <sz val="9"/>
        <color theme="1" tint="4.9989318521683403E-2"/>
        <rFont val="Calibri"/>
        <family val="2"/>
        <scheme val="minor"/>
      </rPr>
      <t xml:space="preserve">AUTO DE FECHA </t>
    </r>
    <r>
      <rPr>
        <b/>
        <u/>
        <sz val="9"/>
        <color rgb="FFFF1111"/>
        <rFont val="Calibri"/>
        <family val="2"/>
        <scheme val="minor"/>
      </rPr>
      <t>15/01/2018</t>
    </r>
    <r>
      <rPr>
        <b/>
        <u/>
        <sz val="9"/>
        <color theme="1" tint="4.9989318521683403E-2"/>
        <rFont val="Calibri"/>
        <family val="2"/>
        <scheme val="minor"/>
      </rPr>
      <t xml:space="preserve"> </t>
    </r>
    <r>
      <rPr>
        <b/>
        <u/>
        <sz val="9"/>
        <color rgb="FF0000CC"/>
        <rFont val="Calibri"/>
        <family val="2"/>
        <scheme val="minor"/>
      </rPr>
      <t xml:space="preserve">ADMITE REFORMA  DE LA DDA Y SE ORDENA  A LAS PARTES  QUE INTEGRE EL ESCRITO DE LA REFORMA  DE  LA  DDA INICIAL, ELLO DECONFORMIDAD CON LO DISPUESTO EN EL INC FINAL DEL ART 173 DEL CPACA Y PARA ELLO OTORGA 15 DIAS AL DPTO Y AL MIN PÚBLICO ESTADO No 001 DEL 16/1/2018. </t>
    </r>
    <r>
      <rPr>
        <b/>
        <u/>
        <sz val="9"/>
        <color rgb="FFFF1111"/>
        <rFont val="Calibri"/>
        <family val="2"/>
        <scheme val="minor"/>
      </rPr>
      <t xml:space="preserve">VENCE EL 5/02/2018 SE LE REAGINA  A LA DRA JHOANNA V </t>
    </r>
    <r>
      <rPr>
        <b/>
        <u/>
        <sz val="9"/>
        <color rgb="FF0000CC"/>
        <rFont val="Calibri"/>
        <family val="2"/>
        <scheme val="minor"/>
      </rPr>
      <t xml:space="preserve">18/01/2018 </t>
    </r>
    <r>
      <rPr>
        <b/>
        <u/>
        <sz val="9"/>
        <color rgb="FFFF0000"/>
        <rFont val="Calibri"/>
        <family val="2"/>
        <scheme val="minor"/>
      </rPr>
      <t xml:space="preserve"> AUTO DE FECHA 9/5/2018 </t>
    </r>
    <r>
      <rPr>
        <b/>
        <u/>
        <sz val="9"/>
        <color theme="2" tint="-0.89999084444715716"/>
        <rFont val="Calibri"/>
        <family val="2"/>
        <scheme val="minor"/>
      </rPr>
      <t xml:space="preserve">FIJA FECHA PARA REALIZAR AUDIENCIAS INICIAL </t>
    </r>
    <r>
      <rPr>
        <b/>
        <u/>
        <sz val="9"/>
        <color rgb="FF0000CC"/>
        <rFont val="Calibri"/>
        <family val="2"/>
        <scheme val="minor"/>
      </rPr>
      <t xml:space="preserve">EL DIA 4/7/2018 HORA 3:00 PM, </t>
    </r>
    <r>
      <rPr>
        <b/>
        <u/>
        <sz val="9"/>
        <color theme="2" tint="-0.89999084444715716"/>
        <rFont val="Calibri"/>
        <family val="2"/>
        <scheme val="minor"/>
      </rPr>
      <t xml:space="preserve">LE RECONIOCEN PERSONERIA A LA DRA JHOANNA VILLAREAL </t>
    </r>
    <r>
      <rPr>
        <b/>
        <u/>
        <sz val="9"/>
        <color rgb="FF0000CC"/>
        <rFont val="Calibri"/>
        <family val="2"/>
        <scheme val="minor"/>
      </rPr>
      <t xml:space="preserve">ACTA DE AUDIENCIA INICIAL No 104 </t>
    </r>
    <r>
      <rPr>
        <b/>
        <u/>
        <sz val="9"/>
        <color theme="2" tint="-0.89999084444715716"/>
        <rFont val="Calibri"/>
        <family val="2"/>
        <scheme val="minor"/>
      </rPr>
      <t>DE FECHA 4/7/2018 RESUELVE:</t>
    </r>
    <r>
      <rPr>
        <b/>
        <u/>
        <sz val="9"/>
        <color rgb="FF0000CC"/>
        <rFont val="Calibri"/>
        <family val="2"/>
        <scheme val="minor"/>
      </rPr>
      <t xml:space="preserve"> SE FIJA EL DIA 30/8/2018 A LAS 3:00 PM</t>
    </r>
    <r>
      <rPr>
        <b/>
        <u/>
        <sz val="9"/>
        <color theme="2" tint="-0.89999084444715716"/>
        <rFont val="Calibri"/>
        <family val="2"/>
        <scheme val="minor"/>
      </rPr>
      <t xml:space="preserve"> DE LA AUDIENCIA DE PRUEBAS LA VERSIÓN TESTIMONIAL </t>
    </r>
    <r>
      <rPr>
        <b/>
        <u/>
        <sz val="9"/>
        <color rgb="FF0000CC"/>
        <rFont val="Calibri"/>
        <family val="2"/>
        <scheme val="minor"/>
      </rPr>
      <t xml:space="preserve">OFICIO No 1841 DE FECHA 16/7/2018 </t>
    </r>
    <r>
      <rPr>
        <b/>
        <u/>
        <sz val="9"/>
        <color theme="2" tint="-0.89999084444715716"/>
        <rFont val="Calibri"/>
        <family val="2"/>
        <scheme val="minor"/>
      </rPr>
      <t xml:space="preserve"> NOTIFICADA DE MANERA ELETRONICA SOLICITA AL DPTO DEL CESAR Y A LA TESOREA DEPARTAMENTAL  </t>
    </r>
    <r>
      <rPr>
        <b/>
        <u/>
        <sz val="9"/>
        <color rgb="FFFFFF00"/>
        <rFont val="Calibri"/>
        <family val="2"/>
        <scheme val="minor"/>
      </rPr>
      <t xml:space="preserve">AUTO DE FECHA 28/8/2018 REPROGARA LA FECHA PARA CELEBRAR AUDIENCIA DE FECHA 31/8/2018 PARA EL DIA 31/10/2018 HORA 3:00 PM </t>
    </r>
    <r>
      <rPr>
        <b/>
        <u/>
        <sz val="9"/>
        <color rgb="FF0000CC"/>
        <rFont val="Calibri"/>
        <family val="2"/>
        <scheme val="minor"/>
      </rPr>
      <t xml:space="preserve">AUTO DE FECHA 12/10/2018 Auto D Se designa como nuevo perito al señor Hugo Alfonso Rincón Lobo. </t>
    </r>
    <r>
      <rPr>
        <b/>
        <u/>
        <sz val="9"/>
        <color theme="1" tint="4.9989318521683403E-2"/>
        <rFont val="Calibri"/>
        <family val="2"/>
        <scheme val="minor"/>
      </rPr>
      <t>AUTO DE FECHA 3/12/2018</t>
    </r>
    <r>
      <rPr>
        <b/>
        <u/>
        <sz val="9"/>
        <color rgb="FF0000CC"/>
        <rFont val="Calibri"/>
        <family val="2"/>
        <scheme val="minor"/>
      </rPr>
      <t xml:space="preserve"> Auto de Tramite se ordena elaborar por secretaria unos oficios  </t>
    </r>
    <r>
      <rPr>
        <b/>
        <u/>
        <sz val="9"/>
        <color theme="1" tint="4.9989318521683403E-2"/>
        <rFont val="Calibri"/>
        <family val="2"/>
        <scheme val="minor"/>
      </rPr>
      <t xml:space="preserve">ACTA DE AUDIENCIAS DE PRUEBAS No 143 DE FECHA 14/01/2018 </t>
    </r>
    <r>
      <rPr>
        <b/>
        <u/>
        <sz val="9"/>
        <color rgb="FF0000CC"/>
        <rFont val="Calibri"/>
        <family val="2"/>
        <scheme val="minor"/>
      </rPr>
      <t xml:space="preserve">RESUELVE: SUSPENDERLA POR FALTA DE PRUEBAS Y </t>
    </r>
    <r>
      <rPr>
        <b/>
        <u/>
        <sz val="9"/>
        <color rgb="FFFFFF00"/>
        <rFont val="Calibri"/>
        <family val="2"/>
        <scheme val="minor"/>
      </rPr>
      <t>FIJA EL DIA 7/03/2019 A LAS 4. 00 PM</t>
    </r>
    <r>
      <rPr>
        <b/>
        <u/>
        <sz val="9"/>
        <color rgb="FF0000CC"/>
        <rFont val="Calibri"/>
        <family val="2"/>
        <scheme val="minor"/>
      </rPr>
      <t xml:space="preserve"> PARA CONTINUAR CON LA AUDIENCIA  </t>
    </r>
    <r>
      <rPr>
        <b/>
        <u/>
        <sz val="9"/>
        <color theme="1" tint="4.9989318521683403E-2"/>
        <rFont val="Calibri"/>
        <family val="2"/>
        <scheme val="minor"/>
      </rPr>
      <t>AUTO DE FECHA 11/02/2019</t>
    </r>
    <r>
      <rPr>
        <b/>
        <u/>
        <sz val="9"/>
        <color rgb="FF0000CC"/>
        <rFont val="Calibri"/>
        <family val="2"/>
        <scheme val="minor"/>
      </rPr>
      <t xml:space="preserve"> Auto Designación de Perito Acción Contractual CONSORCIO B.G. DEPARTAMENTO DEL CESAR Se nombra </t>
    </r>
    <r>
      <rPr>
        <b/>
        <u/>
        <sz val="9"/>
        <color theme="1" tint="4.9989318521683403E-2"/>
        <rFont val="Calibri"/>
        <family val="2"/>
        <scheme val="minor"/>
      </rPr>
      <t xml:space="preserve">como nuevo perito en el presente asunto al </t>
    </r>
    <r>
      <rPr>
        <b/>
        <u/>
        <sz val="9"/>
        <color rgb="FF0000CC"/>
        <rFont val="Calibri"/>
        <family val="2"/>
        <scheme val="minor"/>
      </rPr>
      <t>i</t>
    </r>
    <r>
      <rPr>
        <b/>
        <u/>
        <sz val="9"/>
        <color theme="1" tint="4.9989318521683403E-2"/>
        <rFont val="Calibri"/>
        <family val="2"/>
        <scheme val="minor"/>
      </rPr>
      <t>ngeniero José David Torres Cervera</t>
    </r>
    <r>
      <rPr>
        <b/>
        <u/>
        <sz val="9"/>
        <color rgb="FF0000CC"/>
        <rFont val="Calibri"/>
        <family val="2"/>
        <scheme val="minor"/>
      </rPr>
      <t xml:space="preserve"> AUTO DE FECHA 11/3/2019</t>
    </r>
    <r>
      <rPr>
        <b/>
        <u/>
        <sz val="9"/>
        <color theme="1" tint="4.9989318521683403E-2"/>
        <rFont val="Calibri"/>
        <family val="2"/>
        <scheme val="minor"/>
      </rPr>
      <t xml:space="preserve"> fija fecha audiencia y/o diligencia Se fija como nueva fecha para llevar a cabo audiencia de pruebas </t>
    </r>
    <r>
      <rPr>
        <b/>
        <u/>
        <sz val="9"/>
        <color rgb="FF66FF66"/>
        <rFont val="Calibri"/>
        <family val="2"/>
        <scheme val="minor"/>
      </rPr>
      <t xml:space="preserve">EL 12 de abril de 2019 a las 2:30 de la tarde.  ACTA DE AUDIENCIA No 033RESUELVE: SE SUSPENDE HASTA TANTO SE CUENTE ON LA PRUEBA PERICIAL ENCOMENDADA A LA SOCIEDAD DE ING DEL CESAR SE FIJARA POR ESTADO </t>
    </r>
    <r>
      <rPr>
        <b/>
        <u/>
        <sz val="9"/>
        <color rgb="FFC00000"/>
        <rFont val="Calibri"/>
        <family val="2"/>
        <scheme val="minor"/>
      </rPr>
      <t xml:space="preserve">AUTO DE FECHA 8/7/2019 </t>
    </r>
    <r>
      <rPr>
        <b/>
        <u/>
        <sz val="9"/>
        <color rgb="FFFFFF00"/>
        <rFont val="Calibri"/>
        <family val="2"/>
        <scheme val="minor"/>
      </rPr>
      <t xml:space="preserve">Auto que Ordena Correr Traslado de lo manifestado por la sociedad de ingenieros del Cesar  </t>
    </r>
    <r>
      <rPr>
        <b/>
        <u/>
        <sz val="9"/>
        <color rgb="FF0000FF"/>
        <rFont val="Calibri"/>
        <family val="2"/>
        <scheme val="minor"/>
      </rPr>
      <t xml:space="preserve">AUTO DE FECHA 20/8/2019 RESUELVE: </t>
    </r>
    <r>
      <rPr>
        <b/>
        <u/>
        <sz val="9"/>
        <color theme="1" tint="4.9989318521683403E-2"/>
        <rFont val="Calibri"/>
        <family val="2"/>
        <scheme val="minor"/>
      </rPr>
      <t xml:space="preserve">Teniendo en cuenta lo manifestado por la parte demandante y demandada en oficios presentados el día 16 de julio de 2019 (fls. 813 y 814), a través de los cuales se oponen a la tasación de honorarios efectuada por la Sociedad de Ingenieros del Cesarl, quien informó que el valor de la realización del dictamen pericial a ellos encomendado, corresponde al 1.75 % de la cuantía del proceso, es decir la suma de ($13.198.412); Se conmina a la referida entidad, para que replantee la propuesta presentada, a fin de que formulen una nueva respecto del valor total de honorarios a cobrar para la práctica de la prueba pericia!, la cual deberá ceñirse a la normatividad legal aplicable, según observaciones efectuadas en correo electrónico y vía llamada telefónica que se le realizara a la mencionada Sociedad de Ingenieros el día 9 de agosto de 2019, donde se le puso de presente que: "Doctor Nancio Galván, atendiendo a su solicitud, le informo que mediante Acuerdo 1518 de 2002 "Por medio del cual se establece el régimen y los honorarios de los auxiliares de la justicia" emanado de la Sala Administrativa del Consejo Superior de la Judicatura, modificado por el 1852 de 2003, artículo 6°, numeral 6.1.6, se establecieron las tarifas legamente autorizadas para la Nación de los honorarios de los peritos y/o Auxiliares de la justicia que prestan colaboración en el ejercicio de la función judicial. Dicha norma establece: "6.1.6. "Honorarios en dictámenes periciales distintos de avalúo. En dictámenes periciales distintos de avalúos, los honorarios se fijarán entre cinco y quinientos salarios mínimos legales diarios vigentes, dentro de los criterios establecidos en el artículo 36 de este Acuerdo". Adjunto, le envió copia de los referidos acuerdos donde se advierte lo antes manifestado. Finalmente, le agradezco allegar a más tardar el lunes 12 de agosto del presente año, la fijación final de los honorarios para la realización del dictamen pericial que le fue encomendado, a fin de darle impulso procesal al expediente". </t>
    </r>
    <r>
      <rPr>
        <b/>
        <u/>
        <sz val="9"/>
        <color rgb="FFFF0000"/>
        <rFont val="Calibri"/>
        <family val="2"/>
        <scheme val="minor"/>
      </rPr>
      <t xml:space="preserve">Termino máximo para responder, cinco (5) días., Así mismo, se advierte que de no procederse en la forma indicada y en el término establecido, se procederá a dar apertura al incidente correspondiente, para imponer la sanción contemplada en el numeral 3 del artículo 44 del Código General del Proceso. Notifíquese y cúmplase. </t>
    </r>
    <r>
      <rPr>
        <b/>
        <u/>
        <sz val="9"/>
        <color rgb="FF0000FF"/>
        <rFont val="Calibri"/>
        <family val="2"/>
        <scheme val="minor"/>
      </rPr>
      <t xml:space="preserve"> </t>
    </r>
    <r>
      <rPr>
        <b/>
        <u/>
        <sz val="9"/>
        <color theme="1" tint="4.9989318521683403E-2"/>
        <rFont val="Calibri"/>
        <family val="2"/>
        <scheme val="minor"/>
      </rPr>
      <t xml:space="preserve">AUTO DE 7/10/2019 </t>
    </r>
    <r>
      <rPr>
        <b/>
        <u/>
        <sz val="9"/>
        <color rgb="FF0000FF"/>
        <rFont val="Calibri"/>
        <family val="2"/>
        <scheme val="minor"/>
      </rPr>
      <t>Auto Pone en Conocimiento de los apoderados de las partes en este proceso, lo manifestado por la Sociedad de Ingenieros del Cesar (fls.820-827)-</t>
    </r>
    <r>
      <rPr>
        <b/>
        <u/>
        <sz val="9"/>
        <color rgb="FFC00000"/>
        <rFont val="Calibri"/>
        <family val="2"/>
        <scheme val="minor"/>
      </rPr>
      <t xml:space="preserve"> AUTO DE FECHA 18/11/2019 </t>
    </r>
    <r>
      <rPr>
        <b/>
        <u/>
        <sz val="9"/>
        <color theme="1" tint="4.9989318521683403E-2"/>
        <rFont val="Calibri"/>
        <family val="2"/>
        <scheme val="minor"/>
      </rPr>
      <t xml:space="preserve">Teniendo en cuenta lo manifestado por el apoderado de la parte demandante (f1.830 y 832), por Secretaría del Despacho requiérase a la Sociedad de Ingenieros del Cesar, para que en atención a la posesión del cargo de perito para el cual fue designado en este proceso, proceda a rendir el dictamen ordenádo por este Despacho dentro del término de diez (10) días.  </t>
    </r>
    <r>
      <rPr>
        <b/>
        <u/>
        <sz val="9"/>
        <color rgb="FFFF0000"/>
        <rFont val="Calibri"/>
        <family val="2"/>
        <scheme val="minor"/>
      </rPr>
      <t>AUTO DE FECHA 10/2/2020</t>
    </r>
    <r>
      <rPr>
        <b/>
        <u/>
        <sz val="9"/>
        <color theme="1" tint="4.9989318521683403E-2"/>
        <rFont val="Calibri"/>
        <family val="2"/>
        <scheme val="minor"/>
      </rPr>
      <t xml:space="preserve">, Auto que Ordena Requerimiento  A la Sociedad de Ingenieros del Cesar, para que proceda a remitir el dictamen ordenado por este Despacho. de conformidad con lo ordenado en la Audiencia de Pruebas llevada a cabo en el presente asunto (numeral 3.3 Dictamen pericia', consignada en el Acta No. 83. obrante a folios 795-796). Téngase por culminado el mandato judicial conierido por el Departamento del Cesar a la doctora JOHANA LISFII I VILLARREAL QUINTERO. en virtud de la renuncia al poder por ella presentada. </t>
    </r>
    <r>
      <rPr>
        <b/>
        <u/>
        <sz val="9"/>
        <color rgb="FFFF0000"/>
        <rFont val="Calibri"/>
        <family val="2"/>
        <scheme val="minor"/>
      </rPr>
      <t xml:space="preserve"> AUTO DE FECHA 1/7/2020 </t>
    </r>
    <r>
      <rPr>
        <b/>
        <u/>
        <sz val="9"/>
        <color rgb="FF0000FF"/>
        <rFont val="Calibri"/>
        <family val="2"/>
        <scheme val="minor"/>
      </rPr>
      <t xml:space="preserve">DESCORRE TRASLADO POR 3 DIAS PARA OBJETAR DICTAMEN PERICIAL  - </t>
    </r>
    <r>
      <rPr>
        <b/>
        <u/>
        <sz val="9"/>
        <color rgb="FFFFFF00"/>
        <rFont val="Calibri"/>
        <family val="2"/>
        <scheme val="minor"/>
      </rPr>
      <t xml:space="preserve">SE PRESENTA OBJECION DE DICTAMEN PERICIAL POR LA APODERADA EL DPTO EL DIA 7/7/2020 </t>
    </r>
    <r>
      <rPr>
        <b/>
        <u/>
        <sz val="9"/>
        <color rgb="FF0000FF"/>
        <rFont val="Calibri"/>
        <family val="2"/>
        <scheme val="minor"/>
      </rPr>
      <t>NOTIFICACION 22/2/2021- TRASLADO DE ALEGATOS PARTE ACTORA - CONSORCIO B&amp;G</t>
    </r>
  </si>
  <si>
    <t xml:space="preserve">RECONOCIMIENTO Y PAGO FINAL   DEL CONTRATO OBRA No 1394-2009  POR EL INCUMPLIMIENTO DE ACTA DE LIQUIDACIÓN  CONTRACTUAL 23/7/2014Y SE ASTIEN AL PAGO DE MAYORES CANTIDADES DE OBRAS </t>
  </si>
  <si>
    <t>2016-00583-01</t>
  </si>
  <si>
    <t>PALMINA DAZA DE DANGOND</t>
  </si>
  <si>
    <t xml:space="preserve">DEPARTAMENTO DEL CESAR - SECRETARÍA DE EDUCACIÓN DPTAL </t>
  </si>
  <si>
    <r>
      <t xml:space="preserve">NOTIFICACIÓN ELETRONICA DE LA DDA 31/7/2017 AUTO ADDA 24/4/2017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AUTO  DE FECHA  </t>
    </r>
    <r>
      <rPr>
        <b/>
        <sz val="9"/>
        <rFont val="Calibri"/>
        <family val="2"/>
        <scheme val="minor"/>
      </rPr>
      <t xml:space="preserve">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rFont val="Calibri"/>
        <family val="2"/>
        <scheme val="minor"/>
      </rPr>
      <t>AUTO DE FECHA 18/4/2018</t>
    </r>
    <r>
      <rPr>
        <b/>
        <sz val="9"/>
        <color rgb="FF0000CC"/>
        <rFont val="Calibri"/>
        <family val="2"/>
        <scheme val="minor"/>
      </rPr>
      <t xml:space="preserve"> </t>
    </r>
    <r>
      <rPr>
        <b/>
        <sz val="9"/>
        <color rgb="FFFF0000"/>
        <rFont val="Calibri"/>
        <family val="2"/>
        <scheme val="minor"/>
      </rPr>
      <t>Señálase el día tres (3) de julio de dos mil dieciocho (2018), a las 4:20 de la tarde, para realizar en este proceso la Audiencia Inicial</t>
    </r>
    <r>
      <rPr>
        <b/>
        <sz val="9"/>
        <color theme="1" tint="4.9989318521683403E-2"/>
        <rFont val="Calibri"/>
        <family val="2"/>
        <scheme val="minor"/>
      </rPr>
      <t xml:space="preserve"> ACTA DE AUDIENCIA INICIAL No 103 DE FECHA 3/7/2018 RESUELVE: FIJAR FECHA PARA CELEBRAR AUDIENCIA DE PRUEBAS </t>
    </r>
    <r>
      <rPr>
        <b/>
        <sz val="9"/>
        <color rgb="FF0000CC"/>
        <rFont val="Calibri"/>
        <family val="2"/>
        <scheme val="minor"/>
      </rPr>
      <t xml:space="preserve">EL DIA 29/8/2018 HORA 5:00PM </t>
    </r>
    <r>
      <rPr>
        <b/>
        <sz val="9"/>
        <color rgb="FFFF1111"/>
        <rFont val="Calibri"/>
        <family val="2"/>
        <scheme val="minor"/>
      </rPr>
      <t>AUTO DE FECHA 16/10/2018</t>
    </r>
    <r>
      <rPr>
        <b/>
        <sz val="9"/>
        <color rgb="FF0000CC"/>
        <rFont val="Calibri"/>
        <family val="2"/>
        <scheme val="minor"/>
      </rPr>
      <t xml:space="preserve"> </t>
    </r>
    <r>
      <rPr>
        <b/>
        <sz val="9"/>
        <color rgb="FF66FF66"/>
        <rFont val="Calibri"/>
        <family val="2"/>
        <scheme val="minor"/>
      </rPr>
      <t xml:space="preserve">Auto fija fecha audiencia y/o diligencia Se fija como nueva fecha para continuar con la audiencia de pruebas de que trata el artículo 181 del CPACA. </t>
    </r>
    <r>
      <rPr>
        <b/>
        <u/>
        <sz val="9"/>
        <rFont val="Calibri"/>
        <family val="2"/>
        <scheme val="minor"/>
      </rPr>
      <t xml:space="preserve">el día 28 de enero de 2019. a las 4:00 de la tarde.  </t>
    </r>
    <r>
      <rPr>
        <b/>
        <u/>
        <sz val="9"/>
        <color rgb="FFFF1111"/>
        <rFont val="Calibri"/>
        <family val="2"/>
        <scheme val="minor"/>
      </rPr>
      <t xml:space="preserve">ACTA No 011 DE FECHA 28/01/2019 </t>
    </r>
    <r>
      <rPr>
        <b/>
        <u/>
        <sz val="9"/>
        <rFont val="Calibri"/>
        <family val="2"/>
        <scheme val="minor"/>
      </rPr>
      <t xml:space="preserve">RESUELVE. presenta los alegatos de conclusión dentro del termino de 10 dias </t>
    </r>
    <r>
      <rPr>
        <b/>
        <u/>
        <sz val="9"/>
        <color rgb="FF0000FF"/>
        <rFont val="Calibri"/>
        <family val="2"/>
        <scheme val="minor"/>
      </rPr>
      <t xml:space="preserve">NOTIFICACIÓN ELECTRONICA DE FECHA 11/12/2019 </t>
    </r>
    <r>
      <rPr>
        <b/>
        <u/>
        <sz val="9"/>
        <rFont val="Calibri"/>
        <family val="2"/>
        <scheme val="minor"/>
      </rPr>
      <t xml:space="preserve">Por medio del presente mensaje se le notifica la sentencia de fecha nueve (9) de diciembre de dos mil diecinueve (2019), proferida por este despacho judicial dentro del proceso de la referencia RESUELVE: </t>
    </r>
    <r>
      <rPr>
        <b/>
        <u/>
        <sz val="9"/>
        <color rgb="FF0000FF"/>
        <rFont val="Calibri"/>
        <family val="2"/>
        <scheme val="minor"/>
      </rPr>
      <t xml:space="preserve">PRIMERO.- DECLARAR probada las excepciones de legalidad del acto administrativo No. GC-EXT-04239-2016 de fecha 18 de abril de 2016, la de Falta de los elementos constitutivos de la relación laboral, y la de Inexistencia del derecho reclamado, propuestas
por la apoderada del DEPARTAMENTO DEL CESAR, respecto del periodo en que la señora PALMINA DAZA DE DANGOND se desempeñó como Técnica Administrativa grado 11, de acuerdo a la considerativa de este proveído </t>
    </r>
    <r>
      <rPr>
        <b/>
        <u/>
        <sz val="9"/>
        <rFont val="Calibri"/>
        <family val="2"/>
        <scheme val="minor"/>
      </rPr>
      <t xml:space="preserve">SEGUNDO.- DECLARAR no probadas las excepciones de legalidad del acto administrativo No. GC-EXT-04239-2016 de fecha 18 de abril de 2016, la de Falta de los elementos constitutivos de la relación laboral, y la de Inexistencia del derecho reclamado, 8 Consejo de Estado, Sala de lo Contencioso Administrativo, Sección Segunda, sentencia del 19 de febrero de 2009, Consejera Ponente Dra. Bertha Lucia Ramírez de Páez, expediente No. 3074-2005, adora: Ana Reinalda Triana Viuchi 10  Nulidad y Restablecimiento del Derecho Proceso N°2016-00561-00 Sentencia respecto al periodo en que la señora PALMINA DAZA DE DANGOND se desempeñó como Secretaria, esto es desde el 19 de abril hasta el 31 de mayo de 1999, propuestas por la apoderada del DEPARTAMENTO DEL CESAR, de acuerdo a la considerativa de este proveído. </t>
    </r>
    <r>
      <rPr>
        <b/>
        <u/>
        <sz val="9"/>
        <color rgb="FFC00000"/>
        <rFont val="Calibri"/>
        <family val="2"/>
        <scheme val="minor"/>
      </rPr>
      <t>TERCERO.- DECLARAR probada la excepción de prescripción respecto a las acreencias laborales y prestacionales que se deriven de la ejecución de la labor como celador de la señora PALMINA DAZA DE DANGOND desde el 19 de abril hasta el 31 de mayo de 1999, propuesta por la apoderada del DEPARTAMENTO DEL CESAR, tal como se expuso en la parte motiva de este proveído.</t>
    </r>
    <r>
      <rPr>
        <b/>
        <u/>
        <sz val="9"/>
        <rFont val="Calibri"/>
        <family val="2"/>
        <scheme val="minor"/>
      </rPr>
      <t xml:space="preserve"> </t>
    </r>
    <r>
      <rPr>
        <b/>
        <u/>
        <sz val="9"/>
        <color rgb="FF0000FF"/>
        <rFont val="Calibri"/>
        <family val="2"/>
        <scheme val="minor"/>
      </rPr>
      <t>CUARTO.- DECLARAR la nulidad parcial del Oficio No. GC-EXT-04239-2016 del 18 de abril de 2016, expedido por la Jefe de la Oficina Asesora Jurídica del DEPARTAMENTO DEL CESAR, de conformidad lo expuesto en la parte motiva.</t>
    </r>
    <r>
      <rPr>
        <b/>
        <u/>
        <sz val="9"/>
        <rFont val="Calibri"/>
        <family val="2"/>
        <scheme val="minor"/>
      </rPr>
      <t xml:space="preserve"> QUINTO.- Como consecuencia de la anterior declaración y a título de restablecimiento del derecho, se CONDENA al DEPARTAMENTO DEL CESAR a: (O Efectuar las cotizaciones en el respectivo fondo de pensiones a que se encuentre afiliada la señora PALMINA DAZA DE DANGOND, en el porcentaje que le correspondía como empleador durante los periodos comprendidos entre el periodo comprendido entre el 19 de abril hasta el 31 de mayo de 1999. Para el efecto, la señora PALMINA DAZA DE DANGOND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(ji) Computar para efectos pensionales el tiempo laborado por el demandante como Celador Grado 4° en la Concentración Jesús Sierra Uribe, esto es, del 19 de abril hasta el 31 de mayo de 1999. S</t>
    </r>
    <r>
      <rPr>
        <b/>
        <u/>
        <sz val="9"/>
        <color rgb="FF0000FF"/>
        <rFont val="Calibri"/>
        <family val="2"/>
        <scheme val="minor"/>
      </rPr>
      <t xml:space="preserve">EXTO.- ORDENAR  al DEPARTAMENTO    DEL CESAR,    actualizar las sumas que resulten a favor de la señora PALMINA DAZA DE DANGOND, con base en la fórmula que se indicó en la parte motiva de esta providencia. </t>
    </r>
    <r>
      <rPr>
        <b/>
        <u/>
        <sz val="9"/>
        <rFont val="Calibri"/>
        <family val="2"/>
        <scheme val="minor"/>
      </rPr>
      <t xml:space="preserve">SÉPTIMO.- Denegar las demás pretensiones de la demanda, conforme a la parte considerativa de este proveído. </t>
    </r>
    <r>
      <rPr>
        <b/>
        <u/>
        <sz val="9"/>
        <color rgb="FFCC3300"/>
        <rFont val="Calibri"/>
        <family val="2"/>
        <scheme val="minor"/>
      </rPr>
      <t xml:space="preserve">OCTAVO.- Sin condena en costas. </t>
    </r>
    <r>
      <rPr>
        <b/>
        <u/>
        <sz val="9"/>
        <color rgb="FFFFFF00"/>
        <rFont val="Calibri"/>
        <family val="2"/>
        <scheme val="minor"/>
      </rPr>
      <t xml:space="preserve">NOVENO.- La entidad demandada dará cumplimiento a esta sentencia de conformidad con lo previsto en el artículo 192 del Código de Procedimiento Administrativo y de lo Contencioso Administrativo. </t>
    </r>
    <r>
      <rPr>
        <b/>
        <u/>
        <sz val="9"/>
        <color rgb="FFFF0000"/>
        <rFont val="Calibri"/>
        <family val="2"/>
        <scheme val="minor"/>
      </rPr>
      <t xml:space="preserve">DÉCIMO.- Efectuar las anotaciones correspondientes en el programa «Justicia XXI» - y una vez se encuentre en firme la presente providencia, archívese el expediente. </t>
    </r>
    <r>
      <rPr>
        <b/>
        <u/>
        <sz val="9"/>
        <color rgb="FF0000FF"/>
        <rFont val="Calibri"/>
        <family val="2"/>
        <scheme val="minor"/>
      </rPr>
      <t xml:space="preserve">NOTIFIQUESE Y CÚMPLASE. PRESENTACIÓN DE RECURSO DE PAELACION 17/01/2020  </t>
    </r>
    <r>
      <rPr>
        <b/>
        <u/>
        <sz val="9"/>
        <rFont val="Calibri"/>
        <family val="2"/>
        <scheme val="minor"/>
      </rPr>
      <t xml:space="preserve">AUTO DE FECHA 4/2/2021-  </t>
    </r>
    <r>
      <rPr>
        <b/>
        <u/>
        <sz val="9"/>
        <color theme="0"/>
        <rFont val="Calibri"/>
        <family val="2"/>
        <scheme val="minor"/>
      </rPr>
      <t xml:space="preserve">CON FUNDAMENTO EN LO PREVISTO EN EL ARTÍCULO 247 DEL CÓDIGO DE PROCEDIMIENTO ADMINISTRATIVO Y DE LO CONTENCIOSO ADMINISTRATIVO, </t>
    </r>
    <r>
      <rPr>
        <b/>
        <u/>
        <sz val="9"/>
        <color rgb="FFC00000"/>
        <rFont val="Calibri"/>
        <family val="2"/>
        <scheme val="minor"/>
      </rPr>
      <t xml:space="preserve">SE ADMITE EL RECURSO DE APELACIÓN
INTERPUESTO Y SUSTENTADO OPORTUNAMENTE POR LA PARTE DEMANDADA , CONTRA LA SENTENCIA DE FECHA 9 DE DICIEMBRE DEL 2019, PROFERIDA POR EL JUZGADO 8° ADMINISTRATIVO DEL CIRCUITO JUDICIAL DE VALLEDUPAR, ASIMISMO SE ORDENA NOTIFÍCAR LA PRESENTE DECISIÓN PERSONALMENTE AL AGENTE DEL MINISTERIO PÚBLICO </t>
    </r>
    <r>
      <rPr>
        <b/>
        <u/>
        <sz val="9"/>
        <rFont val="Calibri"/>
        <family val="2"/>
        <scheme val="minor"/>
      </rPr>
      <t>AUTO DE FECHA 4/3/2021-  CON FUNDAMENTO EN EL ART. 247 NUM
4.DEL C.P.A.C.A, MODIFICADO POR EL ART.623 DE LA LEY 1564 DE 2012,</t>
    </r>
    <r>
      <rPr>
        <b/>
        <u/>
        <sz val="9"/>
        <color rgb="FFFFFF00"/>
        <rFont val="Calibri"/>
        <family val="2"/>
        <scheme val="minor"/>
      </rPr>
      <t xml:space="preserve"> SE ORDENA A LAS PARTES PRESENTAR ALEGATOS DE CONCLUSIÓN POR EL TÉRMINO DE 10 DIAS. VENCIDO ESTE, SE SURTIRÁ TRASLADO AL MINISTERIO PÚBLICO POR EL TÉRMINO DE 10 DIAS PARA PRESENTAR SU CONCEPTO</t>
    </r>
  </si>
  <si>
    <r>
      <t xml:space="preserve">NULIDAD DEL ACTO ADTIVO </t>
    </r>
    <r>
      <rPr>
        <b/>
        <sz val="9"/>
        <color theme="1"/>
        <rFont val="Calibri"/>
        <family val="2"/>
        <scheme val="minor"/>
      </rPr>
      <t xml:space="preserve">No GL-EXT-04239/2016 </t>
    </r>
    <r>
      <rPr>
        <sz val="9"/>
        <color theme="1"/>
        <rFont val="Calibri"/>
        <family val="2"/>
        <scheme val="minor"/>
      </rPr>
      <t>(RECONOCIMIENTO DE PRESTACIONES SOCIALES A UN  DOCENTE )</t>
    </r>
  </si>
  <si>
    <r>
      <rPr>
        <b/>
        <sz val="9"/>
        <color rgb="FFFF0000"/>
        <rFont val="Calibri"/>
        <family val="2"/>
      </rPr>
      <t xml:space="preserve"> NOTIFICACIÓN ELECTRONICA DE FECHA 11/12/2019 </t>
    </r>
    <r>
      <rPr>
        <b/>
        <sz val="9"/>
        <color theme="1"/>
        <rFont val="Calibri"/>
        <family val="2"/>
      </rPr>
      <t xml:space="preserve">Por medio del presente mensaje se le notifica la sentencia de fecha nueve (9) de diciembre de dos mil diecinueve (2019), proferida por este despacho judicial  Como consecuencia de la anterior declaración y a título de restablecimiento del derecho, se </t>
    </r>
    <r>
      <rPr>
        <b/>
        <sz val="9"/>
        <color rgb="FFFF0000"/>
        <rFont val="Calibri"/>
        <family val="2"/>
      </rPr>
      <t xml:space="preserve">CONDENA al DEPARTAMENTO DEL CESAR a: </t>
    </r>
    <r>
      <rPr>
        <b/>
        <sz val="9"/>
        <color theme="1" tint="4.9989318521683403E-2"/>
        <rFont val="Calibri"/>
        <family val="2"/>
      </rPr>
      <t xml:space="preserve">PRESENTACIÓN DE RECURSO DE PAELACION 17/01/2020 </t>
    </r>
  </si>
  <si>
    <t>2016-00562-00</t>
  </si>
  <si>
    <t>DOLORES MARIA CASTILLA POLO</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</si>
  <si>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rFont val="Calibri"/>
        <family val="2"/>
        <scheme val="minor"/>
      </rPr>
      <t xml:space="preserve">AUTO  DE FECHA  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FF0000"/>
        <rFont val="Calibri"/>
        <family val="2"/>
        <scheme val="minor"/>
      </rPr>
      <t xml:space="preserve">AUTO DE FECHA 18/4/2018 </t>
    </r>
    <r>
      <rPr>
        <b/>
        <sz val="9"/>
        <rFont val="Calibri"/>
        <family val="2"/>
        <scheme val="minor"/>
      </rPr>
      <t xml:space="preserve">Señálase el día tres (3) de julio de dos mil dieciocho (2018), a las 4:00 de la tarde, para realizar en este proceso la Audiencia Inicial </t>
    </r>
    <r>
      <rPr>
        <b/>
        <sz val="9"/>
        <color rgb="FF0000CC"/>
        <rFont val="Calibri"/>
        <family val="2"/>
        <scheme val="minor"/>
      </rPr>
      <t xml:space="preserve">ACTA DE AUDIENCIA INICIAL No 102 RESUEKLVE; </t>
    </r>
    <r>
      <rPr>
        <b/>
        <sz val="9"/>
        <rFont val="Calibri"/>
        <family val="2"/>
        <scheme val="minor"/>
      </rPr>
      <t xml:space="preserve">FIJAR FECHA PARA REALIZAR AUDIENCIAS DE PRUEBAS EL </t>
    </r>
    <r>
      <rPr>
        <b/>
        <sz val="9"/>
        <color rgb="FF66FF66"/>
        <rFont val="Calibri"/>
        <family val="2"/>
        <scheme val="minor"/>
      </rPr>
      <t>DIA 29/8/2018 HORA 4:30 PM  SE SUSPENDE Y FIJAN FECHA PARA CONTINUAR EL DIA 1/11/2018 A LAS 3:PM -</t>
    </r>
    <r>
      <rPr>
        <b/>
        <sz val="9"/>
        <color rgb="FF0000CC"/>
        <rFont val="Calibri"/>
        <family val="2"/>
        <scheme val="minor"/>
      </rPr>
      <t xml:space="preserve"> ACTA DE AUDIENCIA NO 102  DE FECHA </t>
    </r>
    <r>
      <rPr>
        <b/>
        <sz val="9"/>
        <color rgb="FFFFFF00"/>
        <rFont val="Calibri"/>
        <family val="2"/>
        <scheme val="minor"/>
      </rPr>
      <t xml:space="preserve">1/11/2018 CONTINUACIÓN RESUELVE: PRESENTAR ALEGATOS DE CONCLUSIÓN DENTRO DEL TERMINO DE 10 DIAS - </t>
    </r>
    <r>
      <rPr>
        <b/>
        <sz val="9"/>
        <color rgb="FF0000CC"/>
        <rFont val="Calibri"/>
        <family val="2"/>
        <scheme val="minor"/>
      </rPr>
      <t xml:space="preserve">ALEGATOS DE CONCLUSIÓN PRESENTADOS EL DIA </t>
    </r>
    <r>
      <rPr>
        <b/>
        <sz val="9"/>
        <color rgb="FFFF1111"/>
        <rFont val="Calibri"/>
        <family val="2"/>
        <scheme val="minor"/>
      </rPr>
      <t xml:space="preserve">13/11/2018 </t>
    </r>
    <r>
      <rPr>
        <b/>
        <sz val="9"/>
        <color rgb="FF0000CC"/>
        <rFont val="Calibri"/>
        <family val="2"/>
        <scheme val="minor"/>
      </rPr>
      <t xml:space="preserve">POR LA ADPA DEL DPTO </t>
    </r>
    <r>
      <rPr>
        <b/>
        <sz val="9"/>
        <color rgb="FFFF0000"/>
        <rFont val="Calibri"/>
        <family val="2"/>
        <scheme val="minor"/>
      </rPr>
      <t xml:space="preserve">NOTIFICACIÓN ELECTRONICA DE FECHA </t>
    </r>
    <r>
      <rPr>
        <b/>
        <sz val="9"/>
        <color rgb="FF0000CC"/>
        <rFont val="Calibri"/>
        <family val="2"/>
        <scheme val="minor"/>
      </rPr>
      <t>Por medio del presente mensaje se le notifica la sentencia de fecha veinte (20) de noviembre de dos mil diecinueve (2019), proferida por este despacho judicial dentro del proceso de la referencia, de conformidad con lo dispuesto en el artículo 203 del CPACA. Se le advierte, que de conformidad con lo dispuesto en el artículo 247 del CPACA el término de ejecutoria de la sentencia comenzará a correr a partir del día siguiente al envío de la  presente notificación. Se deja constancia que en la fecha se envía adjunto copia de la mencionada providencia. RESUELVE: FALLA</t>
    </r>
    <r>
      <rPr>
        <b/>
        <sz val="9"/>
        <color rgb="FFFF0000"/>
        <rFont val="Calibri"/>
        <family val="2"/>
        <scheme val="minor"/>
      </rPr>
      <t xml:space="preserve"> PRIMERO</t>
    </r>
    <r>
      <rPr>
        <b/>
        <sz val="9"/>
        <color rgb="FF0000CC"/>
        <rFont val="Calibri"/>
        <family val="2"/>
        <scheme val="minor"/>
      </rPr>
      <t xml:space="preserve">.-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t>
    </r>
    <r>
      <rPr>
        <b/>
        <sz val="9"/>
        <color rgb="FFFF0000"/>
        <rFont val="Calibri"/>
        <family val="2"/>
        <scheme val="minor"/>
      </rPr>
      <t>SEGUNDO.</t>
    </r>
    <r>
      <rPr>
        <b/>
        <sz val="9"/>
        <color rgb="FF0000CC"/>
        <rFont val="Calibri"/>
        <family val="2"/>
        <scheme val="minor"/>
      </rPr>
      <t xml:space="preserve">- SIN condena en costas
</t>
    </r>
    <r>
      <rPr>
        <b/>
        <sz val="9"/>
        <color rgb="FFFF0000"/>
        <rFont val="Calibri"/>
        <family val="2"/>
        <scheme val="minor"/>
      </rPr>
      <t>TERCERO:</t>
    </r>
    <r>
      <rPr>
        <b/>
        <sz val="9"/>
        <color rgb="FF0000CC"/>
        <rFont val="Calibri"/>
        <family val="2"/>
        <scheme val="minor"/>
      </rPr>
      <t xml:space="preserve"> En firme esta providencia, archívese el expediente.
Notifíquese y cúmplase. 
</t>
    </r>
  </si>
  <si>
    <r>
      <t xml:space="preserve">NULIDAD DEL ACTO ADTIVO </t>
    </r>
    <r>
      <rPr>
        <b/>
        <sz val="9"/>
        <color theme="1"/>
        <rFont val="Calibri"/>
        <family val="2"/>
        <scheme val="minor"/>
      </rPr>
      <t xml:space="preserve">No GL-EXT-02423/2016 </t>
    </r>
    <r>
      <rPr>
        <sz val="9"/>
        <color theme="1"/>
        <rFont val="Calibri"/>
        <family val="2"/>
        <scheme val="minor"/>
      </rPr>
      <t>(RECONOCIMIENTO DE PRESTACIONES SOCIALES A UN  DOCENTE )</t>
    </r>
  </si>
  <si>
    <r>
      <rPr>
        <b/>
        <sz val="9"/>
        <color rgb="FFFF0000"/>
        <rFont val="Calibri"/>
        <family val="2"/>
      </rPr>
      <t>NOTIFICACIÓN ELECTRONICA DE FECHA 21/11/2019</t>
    </r>
    <r>
      <rPr>
        <sz val="9"/>
        <color rgb="FFFF0000"/>
        <rFont val="Calibri"/>
        <family val="2"/>
      </rPr>
      <t xml:space="preserve"> </t>
    </r>
    <r>
      <rPr>
        <sz val="9"/>
        <color theme="1"/>
        <rFont val="Calibri"/>
        <family val="2"/>
      </rPr>
      <t xml:space="preserve"> </t>
    </r>
    <r>
      <rPr>
        <b/>
        <sz val="9"/>
        <color theme="1"/>
        <rFont val="Calibri"/>
        <family val="2"/>
      </rPr>
      <t xml:space="preserve">Por medio del presente mensaje se le notifica la </t>
    </r>
    <r>
      <rPr>
        <b/>
        <sz val="9"/>
        <color rgb="FF0000FF"/>
        <rFont val="Calibri"/>
        <family val="2"/>
      </rPr>
      <t xml:space="preserve">sentencia de fecha veinte (20) de noviembre de dos mil diecinueve (2019), </t>
    </r>
    <r>
      <rPr>
        <b/>
        <sz val="9"/>
        <color theme="1"/>
        <rFont val="Calibri"/>
        <family val="2"/>
      </rPr>
      <t>proferida por este despacho judicial dentro del proceso de la referencia,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t>
    </r>
    <r>
      <rPr>
        <b/>
        <sz val="9"/>
        <color rgb="FF0000FF"/>
        <rFont val="Calibri"/>
        <family val="2"/>
      </rPr>
      <t xml:space="preserve"> PENDIENTE SI APELA EL DDTE </t>
    </r>
  </si>
  <si>
    <t>2016-00561-01</t>
  </si>
  <si>
    <t>FANNY CARRILLO</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</si>
  <si>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color rgb="FFFF0000"/>
        <rFont val="Calibri"/>
        <family val="2"/>
        <scheme val="minor"/>
      </rPr>
      <t xml:space="preserve">AUTO  DE FECHA  </t>
    </r>
    <r>
      <rPr>
        <b/>
        <sz val="9"/>
        <color rgb="FF0000CC"/>
        <rFont val="Calibri"/>
        <family val="2"/>
        <scheme val="minor"/>
      </rPr>
      <t xml:space="preserve">15/01/2018 </t>
    </r>
    <r>
      <rPr>
        <b/>
        <sz val="9"/>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0000CC"/>
        <rFont val="Calibri"/>
        <family val="2"/>
        <scheme val="minor"/>
      </rPr>
      <t xml:space="preserve">contestación dee la reforma por la apo del dpto el 26/01/2018 </t>
    </r>
    <r>
      <rPr>
        <b/>
        <sz val="9"/>
        <rFont val="Calibri"/>
        <family val="2"/>
        <scheme val="minor"/>
      </rPr>
      <t xml:space="preserve"> </t>
    </r>
    <r>
      <rPr>
        <b/>
        <sz val="9"/>
        <color rgb="FFFFFF99"/>
        <rFont val="Calibri"/>
        <family val="2"/>
        <scheme val="minor"/>
      </rPr>
      <t xml:space="preserve">AUTO DE FECHA 18/4/2018 </t>
    </r>
    <r>
      <rPr>
        <b/>
        <u/>
        <sz val="9"/>
        <color rgb="FFFFFF00"/>
        <rFont val="Calibri"/>
        <family val="2"/>
        <scheme val="minor"/>
      </rPr>
      <t xml:space="preserve">Señálase el día tres (3) de julio de dos mil dieciocho (2018), a las 3:40 de la tarde, para realizar en este proceso la Audiencia Inicial  </t>
    </r>
    <r>
      <rPr>
        <b/>
        <u/>
        <sz val="9"/>
        <rFont val="Calibri"/>
        <family val="2"/>
        <scheme val="minor"/>
      </rPr>
      <t>ACTA DE AUDIENCIA INICIAL No 101 RESUELVE:</t>
    </r>
    <r>
      <rPr>
        <b/>
        <u/>
        <sz val="9"/>
        <color rgb="FFFFFF00"/>
        <rFont val="Calibri"/>
        <family val="2"/>
        <scheme val="minor"/>
      </rPr>
      <t xml:space="preserve"> FIJAR FECHA PRA REALIZAR  AUDIENCIA DE PRUEBAS EL DIA 29/8/2018 HORA 4:00 PM, </t>
    </r>
    <r>
      <rPr>
        <b/>
        <u/>
        <sz val="9"/>
        <color rgb="FF0000CC"/>
        <rFont val="Calibri"/>
        <family val="2"/>
        <scheme val="minor"/>
      </rPr>
      <t xml:space="preserve">Auto DE FECHA 17/9/2018 </t>
    </r>
    <r>
      <rPr>
        <b/>
        <u/>
        <sz val="9"/>
        <color theme="1" tint="0.14999847407452621"/>
        <rFont val="Calibri"/>
        <family val="2"/>
        <scheme val="minor"/>
      </rPr>
      <t xml:space="preserve">fija fecha audiencia y/o diligencia fija como fecha para continuar la audiencia de </t>
    </r>
    <r>
      <rPr>
        <b/>
        <u/>
        <sz val="9"/>
        <color rgb="FF66FF66"/>
        <rFont val="Calibri"/>
        <family val="2"/>
        <scheme val="minor"/>
      </rPr>
      <t xml:space="preserve">pruebas el día 16 de octubre de 2018 a las 04:00 de la tarde. ACTA No 115 DEL 16/10/2019 RESUELVE: </t>
    </r>
    <r>
      <rPr>
        <b/>
        <u/>
        <sz val="9"/>
        <color rgb="FF0000FF"/>
        <rFont val="Calibri"/>
        <family val="2"/>
        <scheme val="minor"/>
      </rPr>
      <t xml:space="preserve">ALEGAR DE CONCLUSIÓN . PRSENTACIÓN DE  ALEGATOS 30/10/2019- </t>
    </r>
    <r>
      <rPr>
        <b/>
        <u/>
        <sz val="9"/>
        <rFont val="Calibri"/>
        <family val="2"/>
        <scheme val="minor"/>
      </rPr>
      <t>NOTIFICACIÓN ELECTRONICA 12/12/2019</t>
    </r>
    <r>
      <rPr>
        <b/>
        <u/>
        <sz val="9"/>
        <color rgb="FF66FF66"/>
        <rFont val="Calibri"/>
        <family val="2"/>
        <scheme val="minor"/>
      </rPr>
      <t xml:space="preserve"> </t>
    </r>
    <r>
      <rPr>
        <b/>
        <u/>
        <sz val="9"/>
        <rFont val="Calibri"/>
        <family val="2"/>
        <scheme val="minor"/>
      </rPr>
      <t xml:space="preserve">DEL FALLO EN 1 INSTANCIA DE FECHA 9/12/2019 </t>
    </r>
    <r>
      <rPr>
        <b/>
        <u/>
        <sz val="9"/>
        <color rgb="FF00FFFF"/>
        <rFont val="Calibri"/>
        <family val="2"/>
        <scheme val="minor"/>
      </rPr>
      <t xml:space="preserve">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 </t>
    </r>
    <r>
      <rPr>
        <b/>
        <u/>
        <sz val="9"/>
        <color theme="1" tint="4.9989318521683403E-2"/>
        <rFont val="Calibri"/>
        <family val="2"/>
        <scheme val="minor"/>
      </rPr>
      <t>SEGUNDO.- DECLARAR probada la excepción de prescripción respecto a las
acreencias laborales y prestacionales que se deriven de la ejecución de la labor como celador de la señora FANNY CARRILLO desde el 19 de agosto hasta el 18 de noviembre de 1999, propuesta por la apoderada del DEPARTAMENTO DEL CESAR, tal como se expuso en la parte motiva de este proveído</t>
    </r>
    <r>
      <rPr>
        <b/>
        <u/>
        <sz val="9"/>
        <color rgb="FF66FF66"/>
        <rFont val="Calibri"/>
        <family val="2"/>
        <scheme val="minor"/>
      </rPr>
      <t xml:space="preserve">. </t>
    </r>
    <r>
      <rPr>
        <b/>
        <u/>
        <sz val="9"/>
        <color rgb="FFFFFF00"/>
        <rFont val="Calibri"/>
        <family val="2"/>
        <scheme val="minor"/>
      </rPr>
      <t>TERCERO.- DECLARAR la nulidad del Oficio No. GC-EXT-02333-2016 del 14 de marzo de 2016, expedido por la Jefe de la Oficina Asesora Jurídica del DEPARTAMENTO DEL CESAR, de conformidad lo expuesto en la parte motiva.</t>
    </r>
    <r>
      <rPr>
        <b/>
        <u/>
        <sz val="9"/>
        <color rgb="FF66FF66"/>
        <rFont val="Calibri"/>
        <family val="2"/>
        <scheme val="minor"/>
      </rPr>
      <t xml:space="preserve"> CUARTO.- Como consecuencia de la anterior declaración y a título de restablecimiento del derecho, se CONDENA al DEPARTAMENTO DEL CESAR a: (i) Efectuar las cotizaciones en el respectivo fondo de pensiones a que se encuentre afiliada la señora FANNY CARRILLO, en el porcentaje que le correspondía como empleador durante los periodos comprendidos entre el periodo comprendido entre el 19 de agosto hasta el 18 de noviembre de 1999. Para el efecto, la señora FANNY CARRILLO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(ii)Computar para efectos pensionales el tiempo laborado por el demandante como Secretaria Grado 06 en la Escuela Urbana Rafael Castro Trespalacios, esto es, del 19 de agosto hasta el 18 de noviembre de 1999. </t>
    </r>
    <r>
      <rPr>
        <b/>
        <u/>
        <sz val="9"/>
        <color theme="1" tint="4.9989318521683403E-2"/>
        <rFont val="Calibri"/>
        <family val="2"/>
        <scheme val="minor"/>
      </rPr>
      <t xml:space="preserve">QUINTO.- ORDENAR al DEPARTAMENTO DEL CESAR, actualizar las sumas que resulten a favor de la señora FANNY CARRILLO, con base en la fórmula que se indicó en la parte motiva de esta providencia. </t>
    </r>
    <r>
      <rPr>
        <b/>
        <u/>
        <sz val="9"/>
        <color rgb="FF0000FF"/>
        <rFont val="Calibri"/>
        <family val="2"/>
        <scheme val="minor"/>
      </rPr>
      <t xml:space="preserve">SEXTO.- Denegar las demás pretensiones de la demanda, conforme a la parte considerativa de este proveído. </t>
    </r>
    <r>
      <rPr>
        <b/>
        <u/>
        <sz val="9"/>
        <color rgb="FF66FF66"/>
        <rFont val="Calibri"/>
        <family val="2"/>
        <scheme val="minor"/>
      </rPr>
      <t xml:space="preserve">SÉPTIMO.- Sin condena en costas. </t>
    </r>
    <r>
      <rPr>
        <b/>
        <u/>
        <sz val="9"/>
        <color theme="1" tint="4.9989318521683403E-2"/>
        <rFont val="Calibri"/>
        <family val="2"/>
        <scheme val="minor"/>
      </rPr>
      <t xml:space="preserve">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t>
    </r>
    <r>
      <rPr>
        <b/>
        <u/>
        <sz val="9"/>
        <color rgb="FF0000FF"/>
        <rFont val="Calibri"/>
        <family val="2"/>
        <scheme val="minor"/>
      </rPr>
      <t xml:space="preserve"> RECURSO DE APELACIÓN 17/1/2020</t>
    </r>
  </si>
  <si>
    <r>
      <t xml:space="preserve">NULIDAD DEL ACTO ADTIVO </t>
    </r>
    <r>
      <rPr>
        <b/>
        <sz val="9"/>
        <color theme="1"/>
        <rFont val="Calibri"/>
        <family val="2"/>
        <scheme val="minor"/>
      </rPr>
      <t xml:space="preserve">No GL-EXT-02333/2016 </t>
    </r>
    <r>
      <rPr>
        <sz val="9"/>
        <color theme="1"/>
        <rFont val="Calibri"/>
        <family val="2"/>
        <scheme val="minor"/>
      </rPr>
      <t>(RECONOCIMIENTO DE PRESTACIONES SOCIALES A UN  DOCENTE )</t>
    </r>
  </si>
  <si>
    <r>
      <rPr>
        <b/>
        <sz val="9"/>
        <color rgb="FFFF0000"/>
        <rFont val="Calibri"/>
        <family val="2"/>
      </rPr>
      <t>NOTIFICACIÓN ELECTRONICA 12/12/2019 DEL FALLO EN 1 INSTANCIA DE FECHA 9/12/2019</t>
    </r>
    <r>
      <rPr>
        <b/>
        <sz val="9"/>
        <color theme="1"/>
        <rFont val="Calibri"/>
        <family val="2"/>
      </rPr>
      <t xml:space="preserve">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proveído.CUARTO.- Como consecuencia de la anterior declaración y a título de restablecimiento del derecho, se CONDENA al DEPARTAMENTO DEL CESAR a:</t>
    </r>
    <r>
      <rPr>
        <b/>
        <sz val="9"/>
        <color rgb="FF0000FF"/>
        <rFont val="Calibri"/>
        <family val="2"/>
      </rPr>
      <t xml:space="preserve">  RECURSO DE APELACIÓN 17/1/2020</t>
    </r>
  </si>
  <si>
    <t>2017-00051-0</t>
  </si>
  <si>
    <t>ASTRID USTARIZ GUERRA</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</si>
  <si>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 ACTA DE AUDIENCIA INICIAL No 100 RESUELVE: FIJAR FECHA PRA REALIZAR  AUDIENCIA DE PRUEBAS EL DIA 29/8/2018 HORA 3:30 PM9/2017 </t>
    </r>
    <r>
      <rPr>
        <b/>
        <sz val="9"/>
        <color theme="1" tint="4.9989318521683403E-2"/>
        <rFont val="Calibri"/>
        <family val="2"/>
        <scheme val="minor"/>
      </rPr>
      <t xml:space="preserve">AUTO DE FECHA 7/3/2018. </t>
    </r>
    <r>
      <rPr>
        <b/>
        <u/>
        <sz val="9"/>
        <color rgb="FFFFFF00"/>
        <rFont val="Calibri"/>
        <family val="2"/>
        <scheme val="minor"/>
      </rPr>
      <t>Señalase el día siete (7) de junio de dos mil dieciocho (2018), a las 4:30 de la tarde,</t>
    </r>
    <r>
      <rPr>
        <b/>
        <sz val="9"/>
        <color rgb="FF0000CC"/>
        <rFont val="Calibri"/>
        <family val="2"/>
        <scheme val="minor"/>
      </rPr>
      <t xml:space="preserve"> para realizar en este proceso la Audiencia Inicial Reconócese personería a la doctora JOHANNA LISETH VILLAREAL QUINTERO como apoderada judicial del Departamento del Cesar, de conformidad y para los efectos a que se contrae el poder presentado (fi. 57). </t>
    </r>
    <r>
      <rPr>
        <b/>
        <sz val="9"/>
        <color rgb="FFFF0000"/>
        <rFont val="Calibri"/>
        <family val="2"/>
        <scheme val="minor"/>
      </rPr>
      <t xml:space="preserve">AUTO DE FECHA 30/5/2018  </t>
    </r>
    <r>
      <rPr>
        <b/>
        <sz val="9"/>
        <color rgb="FF0000CC"/>
        <rFont val="Calibri"/>
        <family val="2"/>
        <scheme val="minor"/>
      </rPr>
      <t xml:space="preserve">Atentamente me permito comunicarles que la audiencia inicial programada </t>
    </r>
    <r>
      <rPr>
        <b/>
        <sz val="9"/>
        <color rgb="FFFF0000"/>
        <rFont val="Calibri"/>
        <family val="2"/>
        <scheme val="minor"/>
      </rPr>
      <t xml:space="preserve">para el 7 de junio de 2018 a las 04:30 </t>
    </r>
    <r>
      <rPr>
        <b/>
        <sz val="9"/>
        <color rgb="FF0000CC"/>
        <rFont val="Calibri"/>
        <family val="2"/>
        <scheme val="minor"/>
      </rPr>
      <t xml:space="preserve">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t>
    </r>
    <r>
      <rPr>
        <b/>
        <sz val="9"/>
        <color rgb="FFFF1111"/>
        <rFont val="Calibri"/>
        <family val="2"/>
        <scheme val="minor"/>
      </rPr>
      <t xml:space="preserve">AUTO DE FECHA 13/6/2018 </t>
    </r>
    <r>
      <rPr>
        <b/>
        <sz val="9"/>
        <color rgb="FF0000CC"/>
        <rFont val="Calibri"/>
        <family val="2"/>
        <scheme val="minor"/>
      </rPr>
      <t xml:space="preserve"> se procede a fijar como nueva fecha para realizar la mencionada audiencia</t>
    </r>
    <r>
      <rPr>
        <b/>
        <u/>
        <sz val="9"/>
        <color theme="2" tint="-0.89999084444715716"/>
        <rFont val="Calibri"/>
        <family val="2"/>
        <scheme val="minor"/>
      </rPr>
      <t xml:space="preserve"> el día seis (6) de julio de dos mil dieciocho (2018), a las 9:30 de la mañana. </t>
    </r>
    <r>
      <rPr>
        <b/>
        <u/>
        <sz val="9"/>
        <color rgb="FF0000CC"/>
        <rFont val="Calibri"/>
        <family val="2"/>
        <scheme val="minor"/>
      </rPr>
      <t>ACTA DE ADIENCIA INICIAL No 110</t>
    </r>
    <r>
      <rPr>
        <b/>
        <u/>
        <sz val="9"/>
        <color theme="2" tint="-0.89999084444715716"/>
        <rFont val="Calibri"/>
        <family val="2"/>
        <scheme val="minor"/>
      </rPr>
      <t xml:space="preserve"> DE FECHA 6/6/2018 RESUELVE FIJAR FECHA PARA AUDIENCIAS DE PRUEBAS EL DIA </t>
    </r>
    <r>
      <rPr>
        <b/>
        <u/>
        <sz val="9"/>
        <color rgb="FF66FF66"/>
        <rFont val="Calibri"/>
        <family val="2"/>
        <scheme val="minor"/>
      </rPr>
      <t xml:space="preserve">31/8/2018 HORA 9:30 AM- </t>
    </r>
    <r>
      <rPr>
        <b/>
        <u/>
        <sz val="9"/>
        <color rgb="FFFFFF00"/>
        <rFont val="Calibri"/>
        <family val="2"/>
        <scheme val="minor"/>
      </rPr>
      <t xml:space="preserve">AUTO DE FECHA 28/8/2018 REPROGARA LA FECHA PARA CELEBRAR AUDIENCIA DE FECHA 31/8/2018 PARA ELÑ DIA 26/10/2018 HORA 3:00 PM- NOTIFICACIÓN ELECTRONICA DE FECHA 12/12/2019 ACTA DE SENTENCIA DE FECHA 9/12/2019 </t>
    </r>
    <r>
      <rPr>
        <b/>
        <u/>
        <sz val="9"/>
        <color theme="1" tint="4.9989318521683403E-2"/>
        <rFont val="Calibri"/>
        <family val="2"/>
        <scheme val="minor"/>
      </rPr>
      <t xml:space="preserve">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r>
      <rPr>
        <b/>
        <sz val="9"/>
        <color theme="1" tint="4.9989318521683403E-2"/>
        <rFont val="Calibri"/>
        <family val="2"/>
        <scheme val="minor"/>
      </rPr>
      <t xml:space="preserve">
</t>
    </r>
    <r>
      <rPr>
        <b/>
        <sz val="9"/>
        <color rgb="FF0000CC"/>
        <rFont val="Calibri"/>
        <family val="2"/>
        <scheme val="minor"/>
      </rPr>
      <t xml:space="preserve">
</t>
    </r>
  </si>
  <si>
    <r>
      <t xml:space="preserve">NULIDAD DEL ACTO ADTIVO </t>
    </r>
    <r>
      <rPr>
        <b/>
        <sz val="9"/>
        <color theme="1"/>
        <rFont val="Calibri"/>
        <family val="2"/>
        <scheme val="minor"/>
      </rPr>
      <t xml:space="preserve">No GL-EXT-11279 /2016 </t>
    </r>
    <r>
      <rPr>
        <sz val="9"/>
        <color theme="1"/>
        <rFont val="Calibri"/>
        <family val="2"/>
        <scheme val="minor"/>
      </rPr>
      <t>(RECONOCIMIENTO DE PRESTACIONES SOCIALES A UN  DOCENTE )</t>
    </r>
  </si>
  <si>
    <r>
      <rPr>
        <b/>
        <sz val="9"/>
        <color rgb="FFFF0000"/>
        <rFont val="Calibri"/>
        <family val="2"/>
      </rPr>
      <t xml:space="preserve">ACTA DE SENTENCIA DE FECHA 9/12/2019 </t>
    </r>
    <r>
      <rPr>
        <b/>
        <sz val="9"/>
        <color theme="1"/>
        <rFont val="Calibri"/>
        <family val="2"/>
      </rPr>
      <t xml:space="preserve">FALLA PRIMERO.-DECLARAR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</si>
  <si>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t>2016-00337-00</t>
  </si>
  <si>
    <t>MARIEL SIERRA PIÑERES</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</si>
  <si>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color rgb="FFFFFF00"/>
        <rFont val="Calibri"/>
        <family val="2"/>
        <scheme val="minor"/>
      </rPr>
      <t xml:space="preserve">AUTO DE FECHA 7/3/2018, </t>
    </r>
    <r>
      <rPr>
        <b/>
        <u/>
        <sz val="9"/>
        <color theme="1" tint="4.9989318521683403E-2"/>
        <rFont val="Calibri"/>
        <family val="2"/>
        <scheme val="minor"/>
      </rPr>
      <t xml:space="preserve">Señalase el día siete (7) de junio de dos mil dieciocho (2018), a las 4:00 </t>
    </r>
    <r>
      <rPr>
        <b/>
        <sz val="9"/>
        <color theme="1" tint="4.9989318521683403E-2"/>
        <rFont val="Calibri"/>
        <family val="2"/>
        <scheme val="minor"/>
      </rPr>
      <t xml:space="preserve">de la tarde, </t>
    </r>
    <r>
      <rPr>
        <b/>
        <sz val="9"/>
        <color rgb="FF0000CC"/>
        <rFont val="Calibri"/>
        <family val="2"/>
        <scheme val="minor"/>
      </rPr>
      <t xml:space="preserve">para realizar en este proceso la Audiencia Inicial, Reconócese personería a la doctora JOHANNA LISETH VILLAREAL QUINTERO como apoderada judicial del Departamento del Cesar, de conformidad y para los efectos a que se contrae el poder presentado (fi. 64). Notifíquese y cúmplase. </t>
    </r>
    <r>
      <rPr>
        <b/>
        <sz val="9"/>
        <color rgb="FFFF0000"/>
        <rFont val="Calibri"/>
        <family val="2"/>
        <scheme val="minor"/>
      </rPr>
      <t xml:space="preserve">AUTO DE FECHA 30/5/2018 </t>
    </r>
    <r>
      <rPr>
        <b/>
        <sz val="9"/>
        <color rgb="FF0000CC"/>
        <rFont val="Calibri"/>
        <family val="2"/>
        <scheme val="minor"/>
      </rPr>
      <t xml:space="preserve">Atentamente me permito comunicarles que la audiencia inicial programada para </t>
    </r>
    <r>
      <rPr>
        <b/>
        <sz val="9"/>
        <color rgb="FFFF0000"/>
        <rFont val="Calibri"/>
        <family val="2"/>
        <scheme val="minor"/>
      </rPr>
      <t>el 7 de junio de 2018 a las 04:00 de la tarde,</t>
    </r>
    <r>
      <rPr>
        <b/>
        <sz val="9"/>
        <color rgb="FF0000CC"/>
        <rFont val="Calibri"/>
        <family val="2"/>
        <scheme val="minor"/>
      </rPr>
      <t xml:space="preserve"> no se llevará a cabo en la fecha y hora señalada, debido a que la titular de este despacho se encontrará de permiso durante ese día. En consecuencia, en los próximos días se estará reprogramando la práctica de la misma y dicha providencia les será notificada por estado.</t>
    </r>
    <r>
      <rPr>
        <b/>
        <sz val="9"/>
        <color rgb="FFFF0000"/>
        <rFont val="Calibri"/>
        <family val="2"/>
        <scheme val="minor"/>
      </rPr>
      <t xml:space="preserve"> AUTO DE FECHA 13/6/2018</t>
    </r>
    <r>
      <rPr>
        <b/>
        <sz val="9"/>
        <color rgb="FF0000CC"/>
        <rFont val="Calibri"/>
        <family val="2"/>
        <scheme val="minor"/>
      </rPr>
      <t xml:space="preserve">  se procede a fijar como nueva fecha para realizar la mencionada audiencia el </t>
    </r>
    <r>
      <rPr>
        <b/>
        <u/>
        <sz val="9"/>
        <color rgb="FFFF0000"/>
        <rFont val="Calibri"/>
        <family val="2"/>
        <scheme val="minor"/>
      </rPr>
      <t xml:space="preserve">día seis (6) de julio de dos mil dieciocho (2018), a las 9:00 de la
mañana. </t>
    </r>
    <r>
      <rPr>
        <b/>
        <u/>
        <sz val="9"/>
        <color theme="1" tint="4.9989318521683403E-2"/>
        <rFont val="Calibri"/>
        <family val="2"/>
        <scheme val="minor"/>
      </rPr>
      <t xml:space="preserve">ACTA DE AUDIENCIA INICIAL No 109 RESUELVE: FIJAR FECHA PARA REALIZAR  AUDIENCIA DE PRUEBAS EL </t>
    </r>
    <r>
      <rPr>
        <b/>
        <u/>
        <sz val="9"/>
        <color rgb="FF66FF66"/>
        <rFont val="Calibri"/>
        <family val="2"/>
        <scheme val="minor"/>
      </rPr>
      <t xml:space="preserve">DIA 31/8/2018 HORA 9:00 AM  </t>
    </r>
    <r>
      <rPr>
        <b/>
        <u/>
        <sz val="9"/>
        <color theme="1" tint="4.9989318521683403E-2"/>
        <rFont val="Calibri"/>
        <family val="2"/>
        <scheme val="minor"/>
      </rPr>
      <t xml:space="preserve">AUTO DE FECHA 28/8/2018 </t>
    </r>
    <r>
      <rPr>
        <b/>
        <u/>
        <sz val="9"/>
        <color rgb="FF0000CC"/>
        <rFont val="Calibri"/>
        <family val="2"/>
        <scheme val="minor"/>
      </rPr>
      <t>REPROGARA LA FECHA PARA CELEBRAR AUDIENCIA DE FECHA 31/8/2018</t>
    </r>
    <r>
      <rPr>
        <b/>
        <u/>
        <sz val="9"/>
        <color rgb="FFFFFF00"/>
        <rFont val="Calibri"/>
        <family val="2"/>
        <scheme val="minor"/>
      </rPr>
      <t xml:space="preserve"> PARA EL DIA 26/10/2018 HORA 4:00 PM  NOTIFICACIÓN ELECTRONICA DE FECHA 12/12/2019 </t>
    </r>
    <r>
      <rPr>
        <b/>
        <u/>
        <sz val="9"/>
        <color rgb="FF0000FF"/>
        <rFont val="Calibri"/>
        <family val="2"/>
        <scheme val="minor"/>
      </rPr>
      <t>ACTA DE SENTENCIA DE FECHA 9/12/2019</t>
    </r>
    <r>
      <rPr>
        <b/>
        <u/>
        <sz val="9"/>
        <color rgb="FFFFFF00"/>
        <rFont val="Calibri"/>
        <family val="2"/>
        <scheme val="minor"/>
      </rPr>
      <t xml:space="preserve">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</si>
  <si>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rPr>
        <b/>
        <sz val="9"/>
        <color rgb="FFFF0000"/>
        <rFont val="Calibri"/>
        <family val="2"/>
      </rPr>
      <t xml:space="preserve">ACTA DE SENTENCIA DE FECHA 9/12/2019 </t>
    </r>
    <r>
      <rPr>
        <b/>
        <sz val="9"/>
        <color theme="1"/>
        <rFont val="Calibri"/>
        <family val="2"/>
      </rPr>
      <t xml:space="preserve">DECISIÓN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</si>
  <si>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t>2016-00259-00</t>
  </si>
  <si>
    <t>IRIA MARIANA FERNANDEZ LAGO</t>
  </si>
  <si>
    <r>
      <t xml:space="preserve">NOTIFICACIÓN ELETRONICA 31/7/2017  ADDA 24/4/2017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rFont val="Calibri"/>
        <family val="2"/>
        <scheme val="minor"/>
      </rPr>
      <t xml:space="preserve">AUTO  DE FECHA  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FF1111"/>
        <rFont val="Calibri"/>
        <family val="2"/>
        <scheme val="minor"/>
      </rPr>
      <t>AUTO DE FECHA 18/4/2018</t>
    </r>
    <r>
      <rPr>
        <b/>
        <u/>
        <sz val="9"/>
        <color theme="1" tint="4.9989318521683403E-2"/>
        <rFont val="Calibri"/>
        <family val="2"/>
        <scheme val="minor"/>
      </rPr>
      <t xml:space="preserve"> Señálase el día tres (3) de julio de dos mil dieciocho (2018), a las </t>
    </r>
    <r>
      <rPr>
        <b/>
        <u/>
        <sz val="9"/>
        <color rgb="FF0000CC"/>
        <rFont val="Calibri"/>
        <family val="2"/>
        <scheme val="minor"/>
      </rPr>
      <t>3:20</t>
    </r>
    <r>
      <rPr>
        <b/>
        <u/>
        <sz val="9"/>
        <color theme="1" tint="4.9989318521683403E-2"/>
        <rFont val="Calibri"/>
        <family val="2"/>
        <scheme val="minor"/>
      </rPr>
      <t xml:space="preserve"> de la tarde, para realizar en este proceso la Audiencia Inicial </t>
    </r>
    <r>
      <rPr>
        <b/>
        <u/>
        <sz val="9"/>
        <color rgb="FF0000CC"/>
        <rFont val="Calibri"/>
        <family val="2"/>
        <scheme val="minor"/>
      </rPr>
      <t>ACTA DE AUDIENCIA INICIAL No 100</t>
    </r>
    <r>
      <rPr>
        <b/>
        <u/>
        <sz val="9"/>
        <color theme="1" tint="4.9989318521683403E-2"/>
        <rFont val="Calibri"/>
        <family val="2"/>
        <scheme val="minor"/>
      </rPr>
      <t xml:space="preserve"> RESUELVE: FIJAR FECHA PRA REALIZAR  AUDIENCIA DE PRUEBAS EL DIA </t>
    </r>
    <r>
      <rPr>
        <b/>
        <u/>
        <sz val="9"/>
        <color rgb="FF66FF66"/>
        <rFont val="Calibri"/>
        <family val="2"/>
        <scheme val="minor"/>
      </rPr>
      <t xml:space="preserve">29/8/2018 HORA 3:30 PM  </t>
    </r>
    <r>
      <rPr>
        <b/>
        <u/>
        <sz val="9"/>
        <color rgb="FFFF0000"/>
        <rFont val="Calibri"/>
        <family val="2"/>
        <scheme val="minor"/>
      </rPr>
      <t xml:space="preserve">ACTA DE AUDIENCIA No 101 RESUELVE   SE SUSPEDER LA AUDIENCIA POR PETICIÓN DE UNAS DE LA PARTES SE APLAZA PARA EL DIA </t>
    </r>
    <r>
      <rPr>
        <b/>
        <u/>
        <sz val="9"/>
        <color theme="1" tint="4.9989318521683403E-2"/>
        <rFont val="Calibri"/>
        <family val="2"/>
        <scheme val="minor"/>
      </rPr>
      <t>12/10/2018</t>
    </r>
    <r>
      <rPr>
        <b/>
        <u/>
        <sz val="9"/>
        <color rgb="FFFF0000"/>
        <rFont val="Calibri"/>
        <family val="2"/>
        <scheme val="minor"/>
      </rPr>
      <t xml:space="preserve"> HORA </t>
    </r>
    <r>
      <rPr>
        <b/>
        <u/>
        <sz val="9"/>
        <color theme="1" tint="4.9989318521683403E-2"/>
        <rFont val="Calibri"/>
        <family val="2"/>
        <scheme val="minor"/>
      </rPr>
      <t xml:space="preserve">4:00PM ACTA No 101 DE FECHA 101 CONTINUACIÓN  DE FECHA 12/10/2018 RESUELVE ALEGAR DE CONCLUSIÓN </t>
    </r>
    <r>
      <rPr>
        <b/>
        <u/>
        <sz val="9"/>
        <color rgb="FF66FF66"/>
        <rFont val="Calibri"/>
        <family val="2"/>
        <scheme val="minor"/>
      </rPr>
      <t xml:space="preserve"> </t>
    </r>
    <r>
      <rPr>
        <b/>
        <u/>
        <sz val="9"/>
        <color theme="1" tint="4.9989318521683403E-2"/>
        <rFont val="Calibri"/>
        <family val="2"/>
        <scheme val="minor"/>
      </rPr>
      <t xml:space="preserve">SE SESCORRE TRASLADO POR 10 DIAS . </t>
    </r>
    <r>
      <rPr>
        <b/>
        <u/>
        <sz val="9"/>
        <color rgb="FFFFFF00"/>
        <rFont val="Calibri"/>
        <family val="2"/>
        <scheme val="minor"/>
      </rPr>
      <t>ALEGATOS E CONCLUSIÓN PRESENTADOS EL DIA 29/10/2018-</t>
    </r>
    <r>
      <rPr>
        <b/>
        <u/>
        <sz val="9"/>
        <color rgb="FF0000CC"/>
        <rFont val="Calibri"/>
        <family val="2"/>
        <scheme val="minor"/>
      </rPr>
      <t xml:space="preserve">NOTIFICACION ELECTRONICA DE FECHA 30/1/2019 </t>
    </r>
    <r>
      <rPr>
        <b/>
        <u/>
        <sz val="9"/>
        <color rgb="FF66FF66"/>
        <rFont val="Calibri"/>
        <family val="2"/>
        <scheme val="minor"/>
      </rPr>
      <t xml:space="preserve">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</si>
  <si>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r>
      <t xml:space="preserve">NULIDAD DEL ACTO ADTIVO </t>
    </r>
    <r>
      <rPr>
        <b/>
        <sz val="9"/>
        <color theme="1"/>
        <rFont val="Calibri"/>
        <family val="2"/>
        <scheme val="minor"/>
      </rPr>
      <t xml:space="preserve">No GL-EXT-02481 /2016EL 14/3/2016 </t>
    </r>
    <r>
      <rPr>
        <sz val="9"/>
        <color theme="1"/>
        <rFont val="Calibri"/>
        <family val="2"/>
        <scheme val="minor"/>
      </rPr>
      <t>(RECONOCIMIENTO DE PRESTACIONES SOCIALES A UN  DOCENTE )</t>
    </r>
  </si>
  <si>
    <r>
      <rPr>
        <b/>
        <sz val="9"/>
        <color rgb="FFFF1111"/>
        <rFont val="Calibri"/>
        <family val="2"/>
      </rPr>
      <t>NOTIFICACION ELECTRONICA DE FECHA 30/1/2019</t>
    </r>
    <r>
      <rPr>
        <b/>
        <sz val="9"/>
        <color theme="1"/>
        <rFont val="Calibri"/>
        <family val="2"/>
      </rPr>
      <t xml:space="preserve"> POR MEDIO DEL PRESENTE MENSAJE SE LE NOTIFICA LA SENTENCIA DE FECHA VEINTINUEVE (29) DE ENERO DE DOS MIL DIECINUEVE (2019), RESUELVE: 1 DECLARAR APROBADA LA EXCEPCIÓN DE INEXISTENCIA DEL DERCHO RECLAMADO , PROPUESTA POR EL DPTO DEL CESAR  COMO CONSECUENCIA NEGAR LAS SUPLICAS DE LA DEMANDA 2 SIN COSTAS 3 EN FIRME </t>
    </r>
  </si>
  <si>
    <t>2016-00258-01</t>
  </si>
  <si>
    <t>WILFRIDO SALAZAR SIERRA</t>
  </si>
  <si>
    <r>
      <t xml:space="preserve">NOTIFICACIÓN ELETRONICA 31/7/2017  ADDA 24/4/2017 ASIGNADA EL 1/8/2017 TRASLADO DE LA DDA 15/8/2017 </t>
    </r>
    <r>
      <rPr>
        <b/>
        <sz val="9"/>
        <color rgb="FFFFFF00"/>
        <rFont val="Calibri"/>
        <family val="2"/>
        <scheme val="minor"/>
      </rPr>
      <t>CONTESTADA EL DIA 29/9/2017</t>
    </r>
    <r>
      <rPr>
        <b/>
        <sz val="9"/>
        <color theme="1"/>
        <rFont val="Calibri"/>
        <family val="2"/>
        <scheme val="minor"/>
      </rPr>
      <t xml:space="preserve"> </t>
    </r>
    <r>
      <rPr>
        <b/>
        <sz val="9"/>
        <color rgb="FF0000CC"/>
        <rFont val="Calibri"/>
        <family val="2"/>
        <scheme val="minor"/>
      </rPr>
      <t xml:space="preserve">AUTO  DE FECHA  15/01/2018 </t>
    </r>
    <r>
      <rPr>
        <b/>
        <sz val="9"/>
        <color theme="1"/>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0000CC"/>
        <rFont val="Calibri"/>
        <family val="2"/>
        <scheme val="minor"/>
      </rPr>
      <t>CONTESTACIÓN D ELA REFORMA DE LA DD EL 26/01/2018</t>
    </r>
    <r>
      <rPr>
        <b/>
        <sz val="9"/>
        <color theme="1"/>
        <rFont val="Calibri"/>
        <family val="2"/>
        <scheme val="minor"/>
      </rPr>
      <t xml:space="preserve"> </t>
    </r>
    <r>
      <rPr>
        <b/>
        <sz val="9"/>
        <color rgb="FFFF0000"/>
        <rFont val="Calibri"/>
        <family val="2"/>
        <scheme val="minor"/>
      </rPr>
      <t>AUTO DE FECHA 18/4/2018</t>
    </r>
    <r>
      <rPr>
        <b/>
        <sz val="9"/>
        <color theme="1"/>
        <rFont val="Calibri"/>
        <family val="2"/>
        <scheme val="minor"/>
      </rPr>
      <t xml:space="preserve"> </t>
    </r>
    <r>
      <rPr>
        <b/>
        <u/>
        <sz val="9"/>
        <color rgb="FF0000CC"/>
        <rFont val="Calibri"/>
        <family val="2"/>
        <scheme val="minor"/>
      </rPr>
      <t xml:space="preserve">Señálase el día tres (3) de julio de dos mil dieciocho (2018), a las 3:00 de la tarde, para realizar en este proceso la Audiencia Inicial  ACTA DE AUDIENCIA INICIAL No 099 DE FECHA 3/7/2018 RESUELVE: FIJAR AUDIENCIA DE PRUEBAS EL </t>
    </r>
    <r>
      <rPr>
        <b/>
        <u/>
        <sz val="9"/>
        <color rgb="FFFF1111"/>
        <rFont val="Calibri"/>
        <family val="2"/>
        <scheme val="minor"/>
      </rPr>
      <t xml:space="preserve">DIA 29/8/2018 HORA 3:00 PM </t>
    </r>
    <r>
      <rPr>
        <b/>
        <u/>
        <sz val="9"/>
        <color theme="1" tint="4.9989318521683403E-2"/>
        <rFont val="Calibri"/>
        <family val="2"/>
        <scheme val="minor"/>
      </rPr>
      <t>ACTA DE AUDIENCIA No 100 DE FECHA 29/8/2018</t>
    </r>
    <r>
      <rPr>
        <b/>
        <u/>
        <sz val="9"/>
        <color rgb="FFFF1111"/>
        <rFont val="Calibri"/>
        <family val="2"/>
        <scheme val="minor"/>
      </rPr>
      <t xml:space="preserve"> RESUELVE: POR SOLICITUD DEL APODERADO DEL LA PARTE DDE SUSPENDER Y RETOMAR LOS TESTIMONIOS </t>
    </r>
    <r>
      <rPr>
        <b/>
        <u/>
        <sz val="9"/>
        <color theme="1" tint="4.9989318521683403E-2"/>
        <rFont val="Calibri"/>
        <family val="2"/>
        <scheme val="minor"/>
      </rPr>
      <t xml:space="preserve">Y SE FIJARA EL DIA </t>
    </r>
    <r>
      <rPr>
        <b/>
        <u/>
        <sz val="9"/>
        <color rgb="FF66FF66"/>
        <rFont val="Calibri"/>
        <family val="2"/>
        <scheme val="minor"/>
      </rPr>
      <t>12/10/2018 HORA 3:00</t>
    </r>
    <r>
      <rPr>
        <b/>
        <u/>
        <sz val="9"/>
        <color theme="1" tint="4.9989318521683403E-2"/>
        <rFont val="Calibri"/>
        <family val="2"/>
        <scheme val="minor"/>
      </rPr>
      <t xml:space="preserve"> PM PARA REANUDAR LA AUDIENCIA TESTIMONIAL </t>
    </r>
    <r>
      <rPr>
        <b/>
        <u/>
        <sz val="9"/>
        <color rgb="FFFFFF00"/>
        <rFont val="Calibri"/>
        <family val="2"/>
        <scheme val="minor"/>
      </rPr>
      <t xml:space="preserve">ACTA No 100 DE FECHA 12/10/2018 </t>
    </r>
    <r>
      <rPr>
        <b/>
        <u/>
        <sz val="9"/>
        <color theme="1" tint="4.9989318521683403E-2"/>
        <rFont val="Calibri"/>
        <family val="2"/>
        <scheme val="minor"/>
      </rPr>
      <t xml:space="preserve">RESUELVE:  PRSENTAR LOS ALEGATOS DE CONCUSIÓN DENTRO DEL TERMINO DE 10 DIAS  </t>
    </r>
    <r>
      <rPr>
        <b/>
        <u/>
        <sz val="9"/>
        <color rgb="FFFF0000"/>
        <rFont val="Calibri"/>
        <family val="2"/>
        <scheme val="minor"/>
      </rPr>
      <t>NOTIFICACIÓN DE FALLO EN 1 INSTANCIA 12/12/2019 PROVIDENCIA DE FECHA 9/12/2019 FALLA
PRIMERO.-</t>
    </r>
    <r>
      <rPr>
        <b/>
        <u/>
        <sz val="9"/>
        <color theme="1" tint="4.9989318521683403E-2"/>
        <rFont val="Calibri"/>
        <family val="2"/>
        <scheme val="minor"/>
      </rPr>
      <t xml:space="preserve"> DECLARAR no probadas lasexcepciones de legalidad del acto administrativo No. GC-EXT-02332-2016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del señor WILFRIDO SALAZAR SERNA desde el 1° de agosto al 30 de octubre de 1999, propuesta por la apoderada del DEPARTAMENTO DEL CESAR, tal como se expuso en la parte motiva de este proveído. TERCERO.- DECLARAR la nulidad del Oficio No. GC-EXT-02332-2016 del 14 de marzo de 2016, expedido por la Jefe de la Oficina Asesora Jurídica del DEPARTAMENTO DEL CESAR, de conformidad lo expuesto en la parte motiva. 8 Consejo de Estado, Sala de lo Contencioso Administrativo, Sección Segunda, sentencia del 19 de febrero de 2009, Consejera Ponente Dra. Bertha Lucia Ramírez de Páez, expediente No. 3074-2005, actora: Ana Reinalda Triana Viuchi. 9  Nulidad y Restablecimiento del Derecho Proceso N° 2016-00258-00 Sentencia CUARTO.- Como consecuencia de la anterior declaración y a título de restablecimiento del derecho, se CONDENA al DEPARTAMENTO DEL CESAR a: (0 Efectuar las cotizaciones en el respectivo fondo de pensiones a que se encuentre afiliado el señor WILFRIDO SALAZAR SERNA, en el porcentaje que Le correspondía como empleador durante los periodos comprendidos entre el periodo comprendido entre el 1° de agosto y el 30 de octubre de 1999. Para el efecto, el señor WILFRIDO SALAZAR SERNA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empleado. (ji) Computar para efectos pensionales el tiempo laborado por el demandante como Celador Grado 4° en la Concentración Jesús Sierra Uribe, esto es, del 1° de agosto hasta el 30 de octubre de 1999.
QUINTO.- ORDENAR al DEPARTAMENTO DEL CESAR, actualizar las sumas que resulten a favor del señor WILFRIDO SALAZAR SERNA,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 </t>
    </r>
    <r>
      <rPr>
        <b/>
        <u/>
        <sz val="9"/>
        <color rgb="FFFF0000"/>
        <rFont val="Calibri"/>
        <family val="2"/>
        <scheme val="minor"/>
      </rPr>
      <t xml:space="preserve">SE PRESNETA RECURSO DE APELACIÓN 17/01/2020 </t>
    </r>
    <r>
      <rPr>
        <b/>
        <u/>
        <sz val="9"/>
        <color rgb="FF0000FF"/>
        <rFont val="Calibri"/>
        <family val="2"/>
        <scheme val="minor"/>
      </rPr>
      <t xml:space="preserve">AUTO DE FECHA 14/01/2021 </t>
    </r>
    <r>
      <rPr>
        <b/>
        <u/>
        <sz val="9"/>
        <rFont val="Calibri"/>
        <family val="2"/>
        <scheme val="minor"/>
      </rPr>
      <t xml:space="preserve">CON FUNDAMENTO EN LO PREVISTO EN ELARTÍCULO 247 DEL CÓDIGO DE
PROCEDIMIENTO ADMINISTRATIVO Y DE LOCONTENCIOSO ADMINISTRATIVO, SEADMITE EL RECURSO DE APELACIÓNINTERPUESTO Y SUSTENTADOOPORTUNAMENTE POR LA PARTEDEMANDADA , CONTRA LASENTENCIA DEFECHA 9 DE DICIEMBRE DEL 2019,PROFERIDA POR EL JUZGADO OCTAVO
ADMINISTRATIVO DEL CIRCUITO JUDICIALDE VALLEDUPAR, ASIMISMO SE ORDENANOTIFÍCAR LA PRESENTE DECISIÓNPERSONALMENTE AL AGENTE DELMINISTERIO PÚBLICOncuentre en firme la presente providencia, archívese el expediente. NOTIFÍQUESE Y CÚMPLASE.  SE PRESNETA RECURSO DE APELACIÓN 17/01/2020 </t>
    </r>
    <r>
      <rPr>
        <b/>
        <u/>
        <sz val="9"/>
        <color rgb="FFFFFF00"/>
        <rFont val="Calibri"/>
        <family val="2"/>
        <scheme val="minor"/>
      </rPr>
      <t xml:space="preserve">AUTO DE FECHA 14/01/2021 - AUTO DE FECHA 28/01/2021 RESUELVE: CON FUNDAMENTO EN EL ART. 247 NUM 4.DEL C.P.A.C.A, MODIFICADO POR EL ART.623 DE LA LEY 1564 DE 2012, </t>
    </r>
    <r>
      <rPr>
        <b/>
        <u/>
        <sz val="9"/>
        <color rgb="FFC00000"/>
        <rFont val="Calibri"/>
        <family val="2"/>
        <scheme val="minor"/>
      </rPr>
      <t xml:space="preserve">SE ORDENA A LAS PARTES PRESENTAR ALEGATOS DE CONCLUSIÓN POR EL TÉRMINO DE 10 DIAS. VENCIDO ESTE, SE SURTIRÁ TRASLADO AL MINISTERIO PÚBLICO POR EL TÉRMINO DE 10 DIAS PARA PRESENTAR SU CONCEPTO- </t>
    </r>
    <r>
      <rPr>
        <b/>
        <u/>
        <sz val="9"/>
        <color rgb="FF0000FF"/>
        <rFont val="Calibri"/>
        <family val="2"/>
        <scheme val="minor"/>
      </rPr>
      <t xml:space="preserve">VENCE 12/2/2021 </t>
    </r>
  </si>
  <si>
    <r>
      <t xml:space="preserve">NULIDAD DEL ACTO ADTIVO </t>
    </r>
    <r>
      <rPr>
        <b/>
        <sz val="9"/>
        <color theme="1"/>
        <rFont val="Calibri"/>
        <family val="2"/>
        <scheme val="minor"/>
      </rPr>
      <t xml:space="preserve">No GL-EXT-0332 /2016  Y EL 14/3/2016 </t>
    </r>
    <r>
      <rPr>
        <sz val="9"/>
        <color theme="1"/>
        <rFont val="Calibri"/>
        <family val="2"/>
        <scheme val="minor"/>
      </rPr>
      <t>(RECONOCIMIENTO DE PRESTACIONES SOCIALES A UN  DOCENTE )</t>
    </r>
  </si>
  <si>
    <r>
      <rPr>
        <b/>
        <sz val="9"/>
        <color rgb="FFFF0000"/>
        <rFont val="Calibri"/>
        <family val="2"/>
      </rPr>
      <t xml:space="preserve">NOTIFICACIÓN DE FALLO EN 1 INSTANCIA 12/12/2019 PROVIDENCIA DE FECHA 9/12/2019  </t>
    </r>
    <r>
      <rPr>
        <b/>
        <sz val="9"/>
        <color rgb="FF0000FF"/>
        <rFont val="Calibri"/>
        <family val="2"/>
      </rPr>
      <t xml:space="preserve">EN CONTRA </t>
    </r>
    <r>
      <rPr>
        <b/>
        <sz val="9"/>
        <color theme="1" tint="4.9989318521683403E-2"/>
        <rFont val="Calibri"/>
        <family val="2"/>
      </rPr>
      <t xml:space="preserve">SE PRESNETA RECURSO DE APELACIÓN 17/01/2020 </t>
    </r>
    <r>
      <rPr>
        <b/>
        <sz val="9"/>
        <color theme="1"/>
        <rFont val="Calibri"/>
        <family val="2"/>
      </rPr>
      <t xml:space="preserve"> AUTO DE FECHA 14/01/2020 ADMITE RECURSO DE APELACIÓN </t>
    </r>
  </si>
  <si>
    <t>2016-00275-00</t>
  </si>
  <si>
    <t>NAIR JOSE ALBOR AMAYA Y OTROS</t>
  </si>
  <si>
    <t>DEPARTAMENTO DEL CESAR-HOSPITAL REGIONAL DE AGUACHICA JOSE DAVID PADILLA VILLAFAÑE E.S.E. SOLSALUD E.P.S.S- GRABIEL CROWFORD CHATELAN Y MIGUEL VUELVA VENCE</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</si>
  <si>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10/8/2017  </t>
    </r>
    <r>
      <rPr>
        <b/>
        <sz val="9"/>
        <color rgb="FF0000CC"/>
        <rFont val="Calibri"/>
        <family val="2"/>
        <scheme val="minor"/>
      </rPr>
      <t xml:space="preserve">ADDA 10/05/2017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10/8/2017 </t>
    </r>
    <r>
      <rPr>
        <b/>
        <sz val="9"/>
        <color rgb="FF0000CC"/>
        <rFont val="Calibri"/>
        <family val="2"/>
        <scheme val="minor"/>
      </rPr>
      <t>TRASLADO DE LA DDA 10/8/2017</t>
    </r>
    <r>
      <rPr>
        <b/>
        <sz val="9"/>
        <color theme="1"/>
        <rFont val="Calibri"/>
        <family val="2"/>
        <scheme val="minor"/>
      </rPr>
      <t xml:space="preserve"> </t>
    </r>
    <r>
      <rPr>
        <b/>
        <u/>
        <sz val="9"/>
        <color rgb="FFFF5050"/>
        <rFont val="Calibri"/>
        <family val="2"/>
        <scheme val="minor"/>
      </rPr>
      <t xml:space="preserve">CONTESTADA EL DIA  14/11/2017 </t>
    </r>
    <r>
      <rPr>
        <b/>
        <sz val="9"/>
        <color rgb="FF0000CC"/>
        <rFont val="Calibri"/>
        <family val="2"/>
        <scheme val="minor"/>
      </rPr>
      <t xml:space="preserve">TRASLADO </t>
    </r>
    <r>
      <rPr>
        <b/>
        <sz val="9"/>
        <color rgb="FFFF1111"/>
        <rFont val="Calibri"/>
        <family val="2"/>
        <scheme val="minor"/>
      </rPr>
      <t>No 011</t>
    </r>
    <r>
      <rPr>
        <b/>
        <sz val="9"/>
        <color rgb="FF0000CC"/>
        <rFont val="Calibri"/>
        <family val="2"/>
        <scheme val="minor"/>
      </rPr>
      <t xml:space="preserve"> DEL</t>
    </r>
    <r>
      <rPr>
        <b/>
        <sz val="9"/>
        <color rgb="FFFF1111"/>
        <rFont val="Calibri"/>
        <family val="2"/>
        <scheme val="minor"/>
      </rPr>
      <t xml:space="preserve"> 31/10/2017</t>
    </r>
    <r>
      <rPr>
        <b/>
        <sz val="9"/>
        <color rgb="FF0000CC"/>
        <rFont val="Calibri"/>
        <family val="2"/>
        <scheme val="minor"/>
      </rPr>
      <t xml:space="preserve"> RECURSO DE REPOSICIÓN POR PARTE DEL APODERADO DEL SR GABRIEL CRAWFORD CONTRA AUTO DE </t>
    </r>
    <r>
      <rPr>
        <b/>
        <sz val="9"/>
        <color rgb="FFFF1111"/>
        <rFont val="Calibri"/>
        <family val="2"/>
        <scheme val="minor"/>
      </rPr>
      <t xml:space="preserve">FECHA 15/5/2017 . </t>
    </r>
    <r>
      <rPr>
        <b/>
        <sz val="9"/>
        <color theme="1" tint="4.9989318521683403E-2"/>
        <rFont val="Calibri"/>
        <family val="2"/>
        <scheme val="minor"/>
      </rPr>
      <t xml:space="preserve">AUTO DE FECHA 7/02/2018 </t>
    </r>
    <r>
      <rPr>
        <b/>
        <sz val="9"/>
        <color rgb="FFFF1111"/>
        <rFont val="Calibri"/>
        <family val="2"/>
        <scheme val="minor"/>
      </rPr>
      <t xml:space="preserve">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 fecto, de conformidad con lo dispuesto en los artículos 291 numeral 4 y 293 del Código General del Proceso, si la desconoce, solicite el emplazamiento, con el fin de poder continuar con el trámite correspondiente. Término para responder diez (10 días). Notifíquese y cúmplase. </t>
    </r>
    <r>
      <rPr>
        <b/>
        <sz val="9"/>
        <color rgb="FF0000CC"/>
        <rFont val="Calibri"/>
        <family val="2"/>
        <scheme val="minor"/>
      </rPr>
      <t xml:space="preserve">AUTO DE FECHA 21/3/2018 Auto ordena emplazamiento </t>
    </r>
    <r>
      <rPr>
        <b/>
        <sz val="9"/>
        <color rgb="FFFF1111"/>
        <rFont val="Calibri"/>
        <family val="2"/>
        <scheme val="minor"/>
      </rPr>
      <t xml:space="preserve">al demandado Miguel Valbuena Vence.  AUTO DE FECHA 25/2/2019 FIJA CURADOR AD HOC </t>
    </r>
    <r>
      <rPr>
        <b/>
        <sz val="9"/>
        <color rgb="FF0000FF"/>
        <rFont val="Calibri"/>
        <family val="2"/>
        <scheme val="minor"/>
      </rPr>
      <t xml:space="preserve">Auto de fecha 2/12/2019 RESUELVE PRIMERO.- ADMITIR el llamamiento en garantía realizado por el  demandado Gabriel Crowford Chatelan llamó en garantía a la Compañía de SEGUROS DEL ESTADO S.A. SEGUNDO.- CÍTESE al proceso a la Compañía de SEGUROS DEL ESTADO S.A.,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
    </r>
    <r>
      <rPr>
        <b/>
        <sz val="9"/>
        <color theme="1" tint="4.9989318521683403E-2"/>
        <rFont val="Calibri"/>
        <family val="2"/>
        <scheme val="minor"/>
      </rPr>
      <t xml:space="preserve">TERCERO.- Por tratarse de la primera decisión que se dicta respecto del tercero llamado en garantía, de conformidad con lo dispuesto en el artículo 198 del CPACA, </t>
    </r>
    <r>
      <rPr>
        <b/>
        <sz val="9"/>
        <color rgb="FF0000FF"/>
        <rFont val="Calibri"/>
        <family val="2"/>
        <scheme val="minor"/>
      </rPr>
      <t xml:space="preserve">se ordena notificar personalmente esta providencia al Representante Legal de la Compañía de SEGUROS DEL ESTADO S.A., para lo cual se dará cumplimiento a lo  REPÚBLICA DE COLOMBIA JURISDICCIÓN DE LO CONTENCIOSO ADMINISTRATIVO JUZGADO OCTAVO ADMINISTRATIVO DEL CIRCUITO DE VALLEDUPAR
SECRETARIA </t>
    </r>
    <r>
      <rPr>
        <b/>
        <sz val="9"/>
        <color rgb="FFFF0000"/>
        <rFont val="Calibri"/>
        <family val="2"/>
        <scheme val="minor"/>
      </rPr>
      <t>La presente providencia fue notificada a las partes por anotación en el ESTADO ELECTRÓNICO No. 053. Hoy, 03 de diciembre de 2019. Hora 8:A.M.</t>
    </r>
    <r>
      <rPr>
        <b/>
        <sz val="9"/>
        <color rgb="FF0000FF"/>
        <rFont val="Calibri"/>
        <family val="2"/>
        <scheme val="minor"/>
      </rPr>
      <t xml:space="preserve">  CUARTO.- </t>
    </r>
    <r>
      <rPr>
        <b/>
        <sz val="9"/>
        <color rgb="FFFF0000"/>
        <rFont val="Calibri"/>
        <family val="2"/>
        <scheme val="minor"/>
      </rPr>
      <t>Si la notificación de la presente providencia no se logra dentro de los seis (6) meses siguientes, el llamamiento será ineficaz (art. 66 C.G.P.). QUINTO.- Se requiere a la parte Ilamante (Gabriel Crowford Chatelan) para que aporten copia de la demanda y su contestación, así como sus respectivos anexos, además de la presente providencia, y del escrito del llamamiento en medio físico y magnético, a fin de que se surta en legal forma la notificación. Es de indicar que los gastos que genere la notificación al llamado en garantía, estará a cargo del demandado Gabriel Crowford Chatelan, por ser el solicitante del llamamiento en garantía 'solicitado. Por lo anterior, este último deberá consignar el valor correspondiente al pago de la notificación para el llamado en garantía realizado, de conformidad con lo dispuesto en el Acuerdo PCSJA18-11176 del 2018 "Por el cual se compilan y actualizan los valores del Arancel Judicial en asuntos Civiles y de Familia, Jurisdicción de lo Contencioso Administrativa, Constitucional y Disciplinaria".</t>
    </r>
    <r>
      <rPr>
        <b/>
        <sz val="9"/>
        <color rgb="FF0000FF"/>
        <rFont val="Calibri"/>
        <family val="2"/>
        <scheme val="minor"/>
      </rPr>
      <t xml:space="preserve"> </t>
    </r>
    <r>
      <rPr>
        <b/>
        <sz val="9"/>
        <color rgb="FFFFFF00"/>
        <rFont val="Calibri"/>
        <family val="2"/>
        <scheme val="minor"/>
      </rPr>
      <t>SEXTO.- Reconócese personería a la doctora MARCELA GOMEZ PERTUZ, como apoderada judicial del Departamento del Cesar, en los términos y para los efectos a que se contrae el poder presentado visible a folio 205;</t>
    </r>
    <r>
      <rPr>
        <b/>
        <sz val="9"/>
        <color rgb="FF0000FF"/>
        <rFont val="Calibri"/>
        <family val="2"/>
        <scheme val="minor"/>
      </rPr>
      <t xml:space="preserve"> a la doctora MADELEINE BRIGITTE GUARDO MUÑOZ, como apoderada judicial del señor Gabriel Crowford Chatelan, en los términos y para los efectos a que se contrae el poder presentado visible a folio 146; a la doctora TOMASA MENDOZA MIELES, como apoderada judicial de la E.S.E. Hospital Regional José David Padilla Villafañe ESE. de Aguachica (Cesar), en los términos y para los efectos a que se contrae el poder presentado visible a folio 195; al doctor, GUSTAVO GARYS BERMÚDEZ MOLINA, como Curador ad litem del demandado MIGUEL VALBUENA VENCE (fi.482). SÉPTIMO.- Se reconoce como dependiente judicial de la apoderada judicial del demandando Gabriel Crowford Chatelan, Doctora MADELEINE BRIGITTE GUARDO MUÑOZ, al estudiante de derecho JOSE JOSE RUMBO HERNANDEZ, identificado con C.C. No 1.121.332.958 de Villanueva (La Guajira).  </t>
    </r>
    <r>
      <rPr>
        <b/>
        <sz val="9"/>
        <color rgb="FFFFFF00"/>
        <rFont val="Calibri"/>
        <family val="2"/>
        <scheme val="minor"/>
      </rPr>
      <t xml:space="preserve"> NOTIFICACÓN  ELECTRONICA 8/7/2020 INFORMA EL APODERADO DE SEGURO DEL STADO REFERENTE AL LLAMADO EN GARANTIA  </t>
    </r>
    <r>
      <rPr>
        <b/>
        <sz val="9"/>
        <color rgb="FFFF0000"/>
        <rFont val="Calibri"/>
        <family val="2"/>
        <scheme val="minor"/>
      </rPr>
      <t xml:space="preserve">SE LE REASIGA EL </t>
    </r>
    <r>
      <rPr>
        <b/>
        <sz val="9"/>
        <color theme="1" tint="4.9989318521683403E-2"/>
        <rFont val="Calibri"/>
        <family val="2"/>
        <scheme val="minor"/>
      </rPr>
      <t>8/7/2020</t>
    </r>
    <r>
      <rPr>
        <b/>
        <sz val="9"/>
        <color rgb="FFFF0000"/>
        <rFont val="Calibri"/>
        <family val="2"/>
        <scheme val="minor"/>
      </rPr>
      <t xml:space="preserve">  PROCESO A LA DRA MARIA LAURA  MORENO PARA QUE CONTINUE CON LA DEFENSA DEL DPTO.</t>
    </r>
    <r>
      <rPr>
        <b/>
        <sz val="9"/>
        <color rgb="FFFFFF00"/>
        <rFont val="Calibri"/>
        <family val="2"/>
        <scheme val="minor"/>
      </rPr>
      <t xml:space="preserve"> EL 15/7/2020 ASUNTO:   MEMORIAL DESCORRE EXCEPCIONES LLAMAMIENTO EN GARANTÍA FORMULADO A SEGUROS DEL ESTADO S.A.</t>
    </r>
    <r>
      <rPr>
        <b/>
        <sz val="9"/>
        <color rgb="FF0C0900"/>
        <rFont val="Calibri"/>
        <family val="2"/>
        <scheme val="minor"/>
      </rPr>
      <t xml:space="preserve"> En mi condición de apoderada judicial del demandado Dr. GABRIEL ENRIQUE CRAWFORD CHATELAIN en el proceso de la referencia, me dirijo a usted muy respetuosamente, con el fin de presentar Memorial donde descorro las excepciones formuladas por el apoderado judicial de la llamada en garantía Seguros del Estado S.A., no sin antes advertir que revisado el correo remitido por éste el día 08 de julio de 2020, observé que el escrito de contestación al llamamiento en garantía formulado por la suscrita no fue enviado al canal digital autorizado por el Juzgado 8 Administrativo del Circuito de Valledupar para la recepción de memoriales, pues dichos documentos fueron enviados por el apoderado judicial de la llamada en garantía al correo: jadmin08vup@notificacionesrj.gov.co, cuando el correo electrónico autorizado es: j08admvalledupar@cendoj.ramajudicial.gov.co, por lo que solicito en todo caso, me sea surtido el traslado de las excepciones a través de la secretaría del despacho judicial, conforme a lo estipulado en el artículo 175 del C.P.A.C.A.
De igual forma, me permito, a través del presente correo electrónico, remitir todos los memoriales con los correspondientes anexos, a las demás partes procesales que deba surtirse el traslado de conformidad a lo ordenado en el parágrafo del artículo 9 del Decreto 806 del 04 de junio de 2020.</t>
    </r>
    <r>
      <rPr>
        <b/>
        <sz val="9"/>
        <color rgb="FFFFFF00"/>
        <rFont val="Calibri"/>
        <family val="2"/>
        <scheme val="minor"/>
      </rPr>
      <t xml:space="preserve">
</t>
    </r>
  </si>
  <si>
    <t>FALLA EN LA PRESTACIÓN DEL SERVICIO MEDICO                                        ( SECRETARIA DE SALUD)</t>
  </si>
  <si>
    <t>2010-00599-00</t>
  </si>
  <si>
    <t xml:space="preserve">EJECUTIVO </t>
  </si>
  <si>
    <t>FREDDY MANUEL DIAZ LOPEZ</t>
  </si>
  <si>
    <t>DEPARTAMENTO DEL CESAR ( SECRETARIA DE EDUCACIÓN DPTAL)</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</si>
  <si>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10/8/2017  </t>
    </r>
    <r>
      <rPr>
        <b/>
        <sz val="9"/>
        <color rgb="FF0000CC"/>
        <rFont val="Calibri"/>
        <family val="2"/>
        <scheme val="minor"/>
      </rPr>
      <t xml:space="preserve">ADDA 05/05/2017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10/8/2017 </t>
    </r>
    <r>
      <rPr>
        <b/>
        <sz val="9"/>
        <color rgb="FF0000CC"/>
        <rFont val="Calibri"/>
        <family val="2"/>
        <scheme val="minor"/>
      </rPr>
      <t>TRASLADO DE LA DDA 10/8/2017</t>
    </r>
    <r>
      <rPr>
        <b/>
        <sz val="9"/>
        <color theme="1"/>
        <rFont val="Calibri"/>
        <family val="2"/>
        <scheme val="minor"/>
      </rPr>
      <t xml:space="preserve"> </t>
    </r>
    <r>
      <rPr>
        <b/>
        <sz val="9"/>
        <color rgb="FFFF0000"/>
        <rFont val="Calibri"/>
        <family val="2"/>
        <scheme val="minor"/>
      </rPr>
      <t xml:space="preserve">CONTESTADA EL DIA    Corre traslado para contestar </t>
    </r>
    <r>
      <rPr>
        <b/>
        <sz val="9"/>
        <color rgb="FF0000CC"/>
        <rFont val="Calibri"/>
        <family val="2"/>
        <scheme val="minor"/>
      </rPr>
      <t xml:space="preserve">26/9/2017 </t>
    </r>
    <r>
      <rPr>
        <b/>
        <sz val="9"/>
        <color rgb="FFFF0000"/>
        <rFont val="Calibri"/>
        <family val="2"/>
        <scheme val="minor"/>
      </rPr>
      <t xml:space="preserve">vence </t>
    </r>
    <r>
      <rPr>
        <b/>
        <sz val="9"/>
        <color rgb="FF0000CC"/>
        <rFont val="Calibri"/>
        <family val="2"/>
        <scheme val="minor"/>
      </rPr>
      <t>8/11/2017</t>
    </r>
    <r>
      <rPr>
        <b/>
        <sz val="9"/>
        <color rgb="FFFF0000"/>
        <rFont val="Calibri"/>
        <family val="2"/>
        <scheme val="minor"/>
      </rPr>
      <t xml:space="preserve">. AUTO DE FECHA 23/5/2018, RSUELVE: 1° </t>
    </r>
    <r>
      <rPr>
        <b/>
        <sz val="9"/>
        <color theme="1" tint="4.9989318521683403E-2"/>
        <rFont val="Calibri"/>
        <family val="2"/>
        <scheme val="minor"/>
      </rPr>
      <t xml:space="preserve">CONCEDER EN EL EFECTO DEVOLUTIVO DEL RECURSO DE APELACIÓN INTERPUESTO OPORTUNAMENTE POR LA APODERADA DEL DPTO, CONTRA AUTO DE FECHA 25/4/2018 DEL CUAL SE DECRETÓ LA MEDIDA CAUTELARES </t>
    </r>
    <r>
      <rPr>
        <b/>
        <sz val="9"/>
        <color rgb="FFFF0000"/>
        <rFont val="Calibri"/>
        <family val="2"/>
        <scheme val="minor"/>
      </rPr>
      <t xml:space="preserve">2° </t>
    </r>
    <r>
      <rPr>
        <b/>
        <sz val="9"/>
        <color theme="1" tint="4.9989318521683403E-2"/>
        <rFont val="Calibri"/>
        <family val="2"/>
        <scheme val="minor"/>
      </rPr>
      <t>SE CONCEDE A LA  PARTE DEDA EL TERMINO DE 5 DIAS  PARA QUE SUMINISTRARSE LAS EXPENSAS NECESARIA PAQRA REPRODUCIR LA TOTALIDAD DEL ACUERDO DE MEDIDAS CAUTELARES, SO PENA DE DECLAERASE DESIERTO EL RECURSO.</t>
    </r>
    <r>
      <rPr>
        <b/>
        <sz val="9"/>
        <color rgb="FFFF0000"/>
        <rFont val="Calibri"/>
        <family val="2"/>
        <scheme val="minor"/>
      </rPr>
      <t xml:space="preserve"> 3°</t>
    </r>
    <r>
      <rPr>
        <b/>
        <sz val="9"/>
        <color theme="1" tint="4.9989318521683403E-2"/>
        <rFont val="Calibri"/>
        <family val="2"/>
        <scheme val="minor"/>
      </rPr>
      <t xml:space="preserve"> SE LE RECONOCE PESONERIA A LA DRA GISELA MORALES. </t>
    </r>
    <r>
      <rPr>
        <b/>
        <sz val="9"/>
        <color rgb="FFFF0000"/>
        <rFont val="Calibri"/>
        <family val="2"/>
        <scheme val="minor"/>
      </rPr>
      <t xml:space="preserve">AUTO DE FECHA 19/9/2018, </t>
    </r>
    <r>
      <rPr>
        <b/>
        <sz val="9"/>
        <color rgb="FF0000CC"/>
        <rFont val="Calibri"/>
        <family val="2"/>
        <scheme val="minor"/>
      </rPr>
      <t xml:space="preserve">FIJA CAMBIO DE FECHA DE AUDIENCIA PROGRAMAA </t>
    </r>
    <r>
      <rPr>
        <b/>
        <u/>
        <sz val="9"/>
        <color rgb="FF0000CC"/>
        <rFont val="Calibri"/>
        <family val="2"/>
        <scheme val="minor"/>
      </rPr>
      <t>DEL DIA 28/9/2018 PARA CELEBRAR EL DIA 8/10/2018 HORA 2:30 PM-</t>
    </r>
    <r>
      <rPr>
        <b/>
        <u/>
        <sz val="9"/>
        <color rgb="FFFF1111"/>
        <rFont val="Calibri"/>
        <family val="2"/>
        <scheme val="minor"/>
      </rPr>
      <t xml:space="preserve"> AUTO DE FECHA 14/2/2019</t>
    </r>
    <r>
      <rPr>
        <b/>
        <u/>
        <sz val="9"/>
        <color rgb="FF0000CC"/>
        <rFont val="Calibri"/>
        <family val="2"/>
        <scheme val="minor"/>
      </rPr>
      <t xml:space="preserve"> </t>
    </r>
    <r>
      <rPr>
        <b/>
        <u/>
        <sz val="9"/>
        <color theme="1" tint="4.9989318521683403E-2"/>
        <rFont val="Calibri"/>
        <family val="2"/>
        <scheme val="minor"/>
      </rPr>
      <t xml:space="preserve">SE ADMITE EL RECURSO DE APELACIÓN INTERPUESTO POR EL
APODERADO JUDICIAL DE LA PARTE DEMANDADA, CONTRA LA SENTENCIA DE FECHA 1 DE NOVIEMBRE DEL 2019, PROFERIDA POR EL JUZGADO 8ª
ADMINISTRATIVO DEL CIRCUITO DE VALLEDUPAR, NOTIFÍQUESE DE FORMA PERSONAL AL AGENTE DEL MINISTERIO PÚBLICO DEL PRESENTE AUTO.. </t>
    </r>
    <r>
      <rPr>
        <b/>
        <u/>
        <sz val="9"/>
        <color rgb="FF0000FF"/>
        <rFont val="Calibri"/>
        <family val="2"/>
        <scheme val="minor"/>
      </rPr>
      <t>SE PRESENTAROS LOS ALEGATOS Y ENTRÓ A DESPACHO</t>
    </r>
  </si>
  <si>
    <t>MANDAMIENTO DE PAGO POR FALLO DE SENTENCIA  NO CANCELADA (SECRETARIA DE EDU DPTAL)</t>
  </si>
  <si>
    <t>2017-00160-00</t>
  </si>
  <si>
    <t>OINER CASTILLO OSPINO Y OTROS</t>
  </si>
  <si>
    <t xml:space="preserve">NACIO MINISTERIO DE SALUD Y DE PROTECIÓN SOCIAL DEPARTAMENTO DEL CESAR- HOSPITAL HERMAN QUINTERO BLANCO E.S.E-HOSPITAL REGIONAL SAN ANDRES DE E.S.E.- SALUD TOTAL E.P.S- </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</si>
  <si>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17/8/2017  </t>
    </r>
    <r>
      <rPr>
        <b/>
        <sz val="9"/>
        <color rgb="FF0000CC"/>
        <rFont val="Calibri"/>
        <family val="2"/>
        <scheme val="minor"/>
      </rPr>
      <t xml:space="preserve">ADDA 16/6/2017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17/8/2017 </t>
    </r>
    <r>
      <rPr>
        <b/>
        <sz val="9"/>
        <color rgb="FF0000CC"/>
        <rFont val="Calibri"/>
        <family val="2"/>
        <scheme val="minor"/>
      </rPr>
      <t xml:space="preserve">TRASLADO DE LA DDA 18/10/2017 </t>
    </r>
    <r>
      <rPr>
        <b/>
        <sz val="9"/>
        <color theme="1"/>
        <rFont val="Calibri"/>
        <family val="2"/>
        <scheme val="minor"/>
      </rPr>
      <t xml:space="preserve"> </t>
    </r>
    <r>
      <rPr>
        <b/>
        <sz val="9"/>
        <color rgb="FFFF0000"/>
        <rFont val="Calibri"/>
        <family val="2"/>
        <scheme val="minor"/>
      </rPr>
      <t>CONTESTADA EL DIA 30/10/2017</t>
    </r>
    <r>
      <rPr>
        <b/>
        <sz val="9"/>
        <color rgb="FF0000CC"/>
        <rFont val="Calibri"/>
        <family val="2"/>
        <scheme val="minor"/>
      </rPr>
      <t xml:space="preserve"> Radicación del Poder 30/10/2017 </t>
    </r>
    <r>
      <rPr>
        <b/>
        <u/>
        <sz val="9"/>
        <color theme="1" tint="4.9989318521683403E-2"/>
        <rFont val="Calibri"/>
        <family val="2"/>
        <scheme val="minor"/>
      </rPr>
      <t xml:space="preserve">AUTO DE FECHA  </t>
    </r>
    <r>
      <rPr>
        <b/>
        <u/>
        <sz val="9"/>
        <color rgb="FFFF1111"/>
        <rFont val="Calibri"/>
        <family val="2"/>
        <scheme val="minor"/>
      </rPr>
      <t>16/11/2017</t>
    </r>
    <r>
      <rPr>
        <b/>
        <u/>
        <sz val="9"/>
        <color theme="1" tint="4.9989318521683403E-2"/>
        <rFont val="Calibri"/>
        <family val="2"/>
        <scheme val="minor"/>
      </rPr>
      <t xml:space="preserve"> ADMITE LLAMAMIENTO EN GARANTIA POR LA ETIDAD DEMANDA LASALUD TOTAL E.P.S  A LA COMPAÑIA DE SEGUROS CHUBB SEGUROS DE COLOMBIA S.A</t>
    </r>
    <r>
      <rPr>
        <b/>
        <sz val="9"/>
        <color rgb="FF0000CC"/>
        <rFont val="Calibri"/>
        <family val="2"/>
        <scheme val="minor"/>
      </rPr>
      <t xml:space="preserve">  AUTO DE FECHA </t>
    </r>
    <r>
      <rPr>
        <b/>
        <sz val="9"/>
        <color rgb="FFFF1111"/>
        <rFont val="Calibri"/>
        <family val="2"/>
        <scheme val="minor"/>
      </rPr>
      <t>27/02/2017</t>
    </r>
    <r>
      <rPr>
        <b/>
        <sz val="9"/>
        <color rgb="FF0000CC"/>
        <rFont val="Calibri"/>
        <family val="2"/>
        <scheme val="minor"/>
      </rPr>
      <t xml:space="preserve"> ORDENA OFICIAR AL HOSPITAL REGIONAL DE SAN ANDRES DE CHIRIGUANÁ </t>
    </r>
    <r>
      <rPr>
        <b/>
        <sz val="9"/>
        <color rgb="FFFFFF00"/>
        <rFont val="Calibri"/>
        <family val="2"/>
        <scheme val="minor"/>
      </rPr>
      <t xml:space="preserve">TRASLADO DE EXCEPCIONES  ESTADO NO 004 DEL 22/2/2021 INICIAN 23/2/2021 TERMINA 25/2/2021- </t>
    </r>
  </si>
  <si>
    <t>2017-00018-00</t>
  </si>
  <si>
    <t>LINA MARIA GUERRA AMAYA</t>
  </si>
  <si>
    <t>DEPARTAMENTO DEL CESAR-  F.N.P.S.M -MIN EDU NAL- NACIÓN</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</si>
  <si>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23/8/2017  </t>
    </r>
    <r>
      <rPr>
        <b/>
        <sz val="9"/>
        <color rgb="FF0000CC"/>
        <rFont val="Calibri"/>
        <family val="2"/>
        <scheme val="minor"/>
      </rPr>
      <t xml:space="preserve">ADDA 23/03/2017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1/9/2017 </t>
    </r>
    <r>
      <rPr>
        <b/>
        <sz val="9"/>
        <color rgb="FF0000CC"/>
        <rFont val="Calibri"/>
        <family val="2"/>
        <scheme val="minor"/>
      </rPr>
      <t>TRASLADO DE</t>
    </r>
    <r>
      <rPr>
        <b/>
        <sz val="9"/>
        <color rgb="FFFF1111"/>
        <rFont val="Calibri"/>
        <family val="2"/>
        <scheme val="minor"/>
      </rPr>
      <t xml:space="preserve"> DDA </t>
    </r>
    <r>
      <rPr>
        <b/>
        <sz val="9"/>
        <color theme="1"/>
        <rFont val="Calibri"/>
        <family val="2"/>
        <scheme val="minor"/>
      </rPr>
      <t xml:space="preserve">23/10/2017 </t>
    </r>
    <r>
      <rPr>
        <b/>
        <u/>
        <sz val="9"/>
        <color rgb="FFFF0000"/>
        <rFont val="Calibri"/>
        <family val="2"/>
        <scheme val="minor"/>
      </rPr>
      <t xml:space="preserve">CONTESTADA EL DIA  9/11/2017 </t>
    </r>
    <r>
      <rPr>
        <b/>
        <u/>
        <sz val="9"/>
        <color rgb="FF0000CC"/>
        <rFont val="Calibri"/>
        <family val="2"/>
        <scheme val="minor"/>
      </rPr>
      <t xml:space="preserve">AUTO DE FECHA 19/6/2018 </t>
    </r>
    <r>
      <rPr>
        <b/>
        <u/>
        <sz val="9"/>
        <color theme="1" tint="4.9989318521683403E-2"/>
        <rFont val="Calibri"/>
        <family val="2"/>
        <scheme val="minor"/>
      </rPr>
      <t xml:space="preserve">FIJÓ FECHA PARA AUDIENCIA INICIAL EL DIA </t>
    </r>
    <r>
      <rPr>
        <b/>
        <u/>
        <sz val="9"/>
        <color rgb="FFFF1111"/>
        <rFont val="Calibri"/>
        <family val="2"/>
        <scheme val="minor"/>
      </rPr>
      <t xml:space="preserve">25/10/2018 A LAS 9:00 AM  </t>
    </r>
    <r>
      <rPr>
        <b/>
        <u/>
        <sz val="9"/>
        <color rgb="FF0000CC"/>
        <rFont val="Calibri"/>
        <family val="2"/>
        <scheme val="minor"/>
      </rPr>
      <t xml:space="preserve">AUTO DE FECHA 10/10/2018 </t>
    </r>
    <r>
      <rPr>
        <b/>
        <u/>
        <sz val="9"/>
        <color theme="1" tint="4.9989318521683403E-2"/>
        <rFont val="Calibri"/>
        <family val="2"/>
        <scheme val="minor"/>
      </rPr>
      <t>EL JUEZ 4 ADTIVO TRRASLADA EL EXPEDIENTE AL JUZGADO 3 ADTIVO PARA QUE ASUMA NUEVAMENTE SU CONOCIMIENTO EN ESPERA DE NUEVA FECHA PARA AUDIENCIA</t>
    </r>
    <r>
      <rPr>
        <u/>
        <sz val="9"/>
        <color theme="1" tint="4.9989318521683403E-2"/>
        <rFont val="Calibri"/>
        <family val="2"/>
        <scheme val="minor"/>
      </rPr>
      <t xml:space="preserve"> </t>
    </r>
    <r>
      <rPr>
        <sz val="9"/>
        <color rgb="FFFF0000"/>
        <rFont val="Calibri"/>
        <family val="2"/>
        <scheme val="minor"/>
      </rPr>
      <t xml:space="preserve"> </t>
    </r>
    <r>
      <rPr>
        <b/>
        <sz val="9"/>
        <color rgb="FFFF0000"/>
        <rFont val="Calibri"/>
        <family val="2"/>
        <scheme val="minor"/>
      </rPr>
      <t xml:space="preserve">AUTO DE FECHA 28-8-2020 </t>
    </r>
    <r>
      <rPr>
        <b/>
        <sz val="9"/>
        <color theme="0"/>
        <rFont val="Calibri"/>
        <family val="2"/>
        <scheme val="minor"/>
      </rPr>
      <t>Recepcion de Memorial	SE RECIBIO PODER POR PARTE DE LA APODERADA DEL DEPARTAMENTO DEL CESAR.</t>
    </r>
  </si>
  <si>
    <t>RELIQUIDACIÓN DE 1 MESADA DE JUBILACIÓN  (DOCENTE)</t>
  </si>
  <si>
    <t>2017-00074-00</t>
  </si>
  <si>
    <t>EDULFINA MUZZA SIERRA</t>
  </si>
  <si>
    <t>DEPARTAMENTO DEL CESAR-  (SECRETARIA DE EDUCACIÓN DPTAL)</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</si>
  <si>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25/8/2017  </t>
    </r>
    <r>
      <rPr>
        <b/>
        <sz val="9"/>
        <color rgb="FF0000CC"/>
        <rFont val="Calibri"/>
        <family val="2"/>
        <scheme val="minor"/>
      </rPr>
      <t xml:space="preserve">ADDA 25/4/2017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1/9/2017 </t>
    </r>
    <r>
      <rPr>
        <b/>
        <sz val="9"/>
        <color rgb="FF0000CC"/>
        <rFont val="Calibri"/>
        <family val="2"/>
        <scheme val="minor"/>
      </rPr>
      <t>TRASLADO DE LA DDA</t>
    </r>
    <r>
      <rPr>
        <b/>
        <sz val="9"/>
        <color theme="1"/>
        <rFont val="Calibri"/>
        <family val="2"/>
        <scheme val="minor"/>
      </rPr>
      <t xml:space="preserve"> 6/9/2017 </t>
    </r>
    <r>
      <rPr>
        <b/>
        <sz val="9"/>
        <color rgb="FFFF0000"/>
        <rFont val="Calibri"/>
        <family val="2"/>
        <scheme val="minor"/>
      </rPr>
      <t xml:space="preserve">CONTESTADA EL DIA  25/9/2017 AUTO DE FECHA 7/02/2018 FIJÓ FECHA PARA AUDIENCI INICIAL EL DIA </t>
    </r>
    <r>
      <rPr>
        <b/>
        <u/>
        <sz val="9"/>
        <color theme="1" tint="4.9989318521683403E-2"/>
        <rFont val="Calibri"/>
        <family val="2"/>
        <scheme val="minor"/>
      </rPr>
      <t xml:space="preserve">31/05/2018 HORA 10.00 AM </t>
    </r>
    <r>
      <rPr>
        <b/>
        <u/>
        <sz val="9"/>
        <color rgb="FF0000CC"/>
        <rFont val="Calibri"/>
        <family val="2"/>
        <scheme val="minor"/>
      </rPr>
      <t xml:space="preserve"> ACTA DE AUDIENCIA INICIAL  No   DE FECHA 31/5/2018 RESUELVE:</t>
    </r>
    <r>
      <rPr>
        <b/>
        <u/>
        <sz val="9"/>
        <color theme="1" tint="4.9989318521683403E-2"/>
        <rFont val="Calibri"/>
        <family val="2"/>
        <scheme val="minor"/>
      </rPr>
      <t xml:space="preserve">         EL 8/6/2018 </t>
    </r>
    <r>
      <rPr>
        <b/>
        <u/>
        <sz val="9"/>
        <color rgb="FFFF0000"/>
        <rFont val="Calibri"/>
        <family val="2"/>
        <scheme val="minor"/>
      </rPr>
      <t>TRASLADO DEL RECURSO DE REPOSICIÓN</t>
    </r>
    <r>
      <rPr>
        <b/>
        <u/>
        <sz val="9"/>
        <color theme="1" tint="4.9989318521683403E-2"/>
        <rFont val="Calibri"/>
        <family val="2"/>
        <scheme val="minor"/>
      </rPr>
      <t xml:space="preserve">, INICIA 12/6/2018 VENCE 14/6/2018, </t>
    </r>
    <r>
      <rPr>
        <b/>
        <u/>
        <sz val="9"/>
        <color rgb="FF0000CC"/>
        <rFont val="Calibri"/>
        <family val="2"/>
        <scheme val="minor"/>
      </rPr>
      <t xml:space="preserve"> AUTO DE FECHA 31/5/2018</t>
    </r>
    <r>
      <rPr>
        <b/>
        <u/>
        <sz val="9"/>
        <color theme="1" tint="4.9989318521683403E-2"/>
        <rFont val="Calibri"/>
        <family val="2"/>
        <scheme val="minor"/>
      </rPr>
      <t xml:space="preserve"> </t>
    </r>
    <r>
      <rPr>
        <b/>
        <u/>
        <sz val="9"/>
        <color rgb="FFFF1111"/>
        <rFont val="Calibri"/>
        <family val="2"/>
        <scheme val="minor"/>
      </rPr>
      <t xml:space="preserve">FIJÓ FECHA PARA AUDIENCIA INICIAL EL DIA 16/10/2018 HORA 9:00 AM </t>
    </r>
    <r>
      <rPr>
        <b/>
        <u/>
        <sz val="9"/>
        <color theme="1" tint="4.9989318521683403E-2"/>
        <rFont val="Calibri"/>
        <family val="2"/>
        <scheme val="minor"/>
      </rPr>
      <t xml:space="preserve">RECORDATORIO ELETRONICO EL 1/10/2018 </t>
    </r>
    <r>
      <rPr>
        <b/>
        <u/>
        <sz val="9"/>
        <color rgb="FFFF1111"/>
        <rFont val="Calibri"/>
        <family val="2"/>
        <scheme val="minor"/>
      </rPr>
      <t xml:space="preserve">ACTA DE AUDIENCIA INICIAL No 210 DE FECHA 31/5/2018 RESUELVE: </t>
    </r>
    <r>
      <rPr>
        <b/>
        <u/>
        <sz val="9"/>
        <color theme="1" tint="4.9989318521683403E-2"/>
        <rFont val="Calibri"/>
        <family val="2"/>
        <scheme val="minor"/>
      </rPr>
      <t>FIJAR FECHA PARA AUDIENCIAS DE PRUEBAS</t>
    </r>
    <r>
      <rPr>
        <b/>
        <u/>
        <sz val="9"/>
        <color rgb="FFFF1111"/>
        <rFont val="Calibri"/>
        <family val="2"/>
        <scheme val="minor"/>
      </rPr>
      <t xml:space="preserve"> EL DIA 16/10/2018 HORA 9.00AM APLAZADA PARA</t>
    </r>
    <r>
      <rPr>
        <b/>
        <u/>
        <sz val="9"/>
        <color rgb="FF0000CC"/>
        <rFont val="Calibri"/>
        <family val="2"/>
        <scheme val="minor"/>
      </rPr>
      <t xml:space="preserve"> EL DIA 19/3/2019 HORA 9:00: AM </t>
    </r>
    <r>
      <rPr>
        <b/>
        <u/>
        <sz val="9"/>
        <color theme="1" tint="4.9989318521683403E-2"/>
        <rFont val="Calibri"/>
        <family val="2"/>
        <scheme val="minor"/>
      </rPr>
      <t xml:space="preserve">ACTA DE AUDIENCIA DE PRUEBAS No 118 DE FECHA 13/3/2019  RESUELVE: </t>
    </r>
    <r>
      <rPr>
        <b/>
        <u/>
        <sz val="9"/>
        <color rgb="FF0000CC"/>
        <rFont val="Calibri"/>
        <family val="2"/>
        <scheme val="minor"/>
      </rPr>
      <t xml:space="preserve"> DESCORRER TRASALDIO PARA ALEGAR DE CONCLUSIÓN DENTRO DEL TERMINO DE 10 DIAS - </t>
    </r>
    <r>
      <rPr>
        <b/>
        <u/>
        <sz val="9"/>
        <color theme="1" tint="4.9989318521683403E-2"/>
        <rFont val="Calibri"/>
        <family val="2"/>
        <scheme val="minor"/>
      </rPr>
      <t>ALEGATOS DE CONCLUSIÓN POR EL APODO DEL DPTO 1/3/2019</t>
    </r>
    <r>
      <rPr>
        <b/>
        <u/>
        <sz val="9"/>
        <color rgb="FF0000CC"/>
        <rFont val="Calibri"/>
        <family val="2"/>
        <scheme val="minor"/>
      </rPr>
      <t xml:space="preserve">   NOTIFICACIÓN ELECTRONICA DE FECHA 15/5/2019 </t>
    </r>
    <r>
      <rPr>
        <b/>
        <u/>
        <sz val="9"/>
        <color rgb="FFFF1111"/>
        <rFont val="Calibri"/>
        <family val="2"/>
        <scheme val="minor"/>
      </rPr>
      <t>DE PROVIDENCIA EN 1 INSTANCIA DE FECHA 13/5/2019 RESUELVE:DESESTIMAR LAS PRETENCIONES DE LA DEMANDA</t>
    </r>
    <r>
      <rPr>
        <b/>
        <u/>
        <sz val="9"/>
        <color rgb="FF0000FF"/>
        <rFont val="Calibri"/>
        <family val="2"/>
        <scheme val="minor"/>
      </rPr>
      <t xml:space="preserve"> Y 2° CONTRA ESTA PROVIDENCIA PROCEDE RECURSO DE APELACIÓN </t>
    </r>
    <r>
      <rPr>
        <b/>
        <u/>
        <sz val="9"/>
        <color rgb="FFFF1111"/>
        <rFont val="Calibri"/>
        <family val="2"/>
        <scheme val="minor"/>
      </rPr>
      <t>3 SIN COSTAS</t>
    </r>
    <r>
      <rPr>
        <b/>
        <u/>
        <sz val="9"/>
        <color rgb="FF0000FF"/>
        <rFont val="Calibri"/>
        <family val="2"/>
        <scheme val="minor"/>
      </rPr>
      <t xml:space="preserve"> </t>
    </r>
    <r>
      <rPr>
        <b/>
        <u/>
        <sz val="9"/>
        <color rgb="FFFFFF00"/>
        <rFont val="Calibri"/>
        <family val="2"/>
        <scheme val="minor"/>
      </rPr>
      <t xml:space="preserve"> AUTO DE FECHA 31/10/2019 </t>
    </r>
    <r>
      <rPr>
        <b/>
        <u/>
        <sz val="9"/>
        <color theme="2" tint="-0.89999084444715716"/>
        <rFont val="Calibri"/>
        <family val="2"/>
        <scheme val="minor"/>
      </rPr>
      <t>CON FUNDAMENTO EN EL ART. 247
DEL CPACA, SE ADMITE EL RECURSO DE APELACIÓN INTERPUESTO POR EL APODERADA JUDICIAL DE LA PARTE
DEMANDANTE, CONTRA LA SENTENCIA DE FECHA 13 DE MAYO DEL 2019, PROFERIDA POR EL JUZGADO 2ª ADMINISTRATIVO DEL CIRCUITO DE VALLEDUPAR,
NOTIFÍQUESE DE FORMA PERSONAL AL AGENTE DEL MINISTERIO PÚBLICO DEL PRESENTE AUTO.</t>
    </r>
    <r>
      <rPr>
        <b/>
        <u/>
        <sz val="9"/>
        <color rgb="FF0000FF"/>
        <rFont val="Calibri"/>
        <family val="2"/>
        <scheme val="minor"/>
      </rPr>
      <t>FIJADO HOY PRIMERO (01) NOVIEMBRE DEL 2019, LAS 8:00 A. M. DESFIJADO HOY, PRIEMRO (01) NOVIEMBRE DEL DE 2019, A LAS 6:00 P.M</t>
    </r>
  </si>
  <si>
    <r>
      <t xml:space="preserve">RECONOCIMIENTO Y PAGO DE OBLIGACIÓN LABORAAL </t>
    </r>
    <r>
      <rPr>
        <b/>
        <sz val="9"/>
        <color theme="1"/>
        <rFont val="Calibri"/>
        <family val="2"/>
        <scheme val="minor"/>
      </rPr>
      <t>ENTRE LOS AÑOS 1/9/1999 Y EL 30/11/1999</t>
    </r>
    <r>
      <rPr>
        <sz val="9"/>
        <color theme="1"/>
        <rFont val="Calibri"/>
        <family val="2"/>
        <scheme val="minor"/>
      </rPr>
      <t xml:space="preserve"> RECONOCIMIENTO PRESTACIONES SOCIALES (AUXILIAR ADTIVO GRADO 7° SECRETARIA DE EDUCACIÓN DPTAL)</t>
    </r>
  </si>
  <si>
    <r>
      <rPr>
        <b/>
        <sz val="9"/>
        <color rgb="FFFF1111"/>
        <rFont val="Calibri"/>
        <family val="2"/>
      </rPr>
      <t xml:space="preserve">NOTIFICACIÓN ELECTRONICA DE FECHA 15/5/2019 </t>
    </r>
    <r>
      <rPr>
        <b/>
        <sz val="9"/>
        <color theme="1"/>
        <rFont val="Calibri"/>
        <family val="2"/>
      </rPr>
      <t xml:space="preserve">DE PROVIDENCIA EN 1 INSTANCIA DE FECHA 13/5/2019  </t>
    </r>
    <r>
      <rPr>
        <b/>
        <sz val="9"/>
        <color rgb="FF0000FF"/>
        <rFont val="Calibri"/>
        <family val="2"/>
      </rPr>
      <t>AUTO DE FECHA 31/10/2019</t>
    </r>
    <r>
      <rPr>
        <b/>
        <sz val="9"/>
        <color theme="1"/>
        <rFont val="Calibri"/>
        <family val="2"/>
      </rPr>
      <t xml:space="preserve"> CON FUNDAMENTO EN EL ART. 247
DEL CPACA, SE ADMITE EL RECURSO DE APELACIÓN INTERPUESTO POR EL APODERADA JUDICIAL DE LA </t>
    </r>
    <r>
      <rPr>
        <b/>
        <sz val="9"/>
        <color rgb="FF0000FF"/>
        <rFont val="Calibri"/>
        <family val="2"/>
      </rPr>
      <t>PARTE
DEMANDANTE, CONTRA LA SENTENCIA DE FECHA 13 DE MAYO DEL 2019,</t>
    </r>
  </si>
  <si>
    <t>2017-00260-00</t>
  </si>
  <si>
    <t>ENNY JHOANA TORRES CARRILLO</t>
  </si>
  <si>
    <r>
      <t>SOCIEDADES QUE CONFORMAN EL CONSORCIO "PUEBLO BELLO" -ODEKA S.A- ANGEL RINCON CONTRUCTORES S.A.S- ANTES ANGEL RINCON BARÓN Y CIA LTDA- R&amp;R INGENIERÍA DE PROYECTOS S.A.S</t>
    </r>
    <r>
      <rPr>
        <b/>
        <sz val="9"/>
        <color theme="1"/>
        <rFont val="Calibri"/>
        <family val="2"/>
        <scheme val="minor"/>
      </rPr>
      <t xml:space="preserve"> Y SOLIDARIAMENTE AL DPTO DEL CESAR Y LA PREVISORA (COMPAÑÍA DE SEGUROS )</t>
    </r>
  </si>
  <si>
    <r>
      <rPr>
        <sz val="9"/>
        <color theme="1"/>
        <rFont val="Calibri"/>
        <family val="2"/>
        <scheme val="minor"/>
      </rPr>
      <t xml:space="preserve">NOTIFICACIÓN Y TRASLADO DE LA DDA EL 28/82017 ASIGNADA EL 29/8/2017 AUTO QUE </t>
    </r>
    <r>
      <rPr>
        <sz val="9"/>
        <color rgb="FF0000CC"/>
        <rFont val="Calibri"/>
        <family val="2"/>
        <scheme val="minor"/>
      </rPr>
      <t>ADDA</t>
    </r>
    <r>
      <rPr>
        <sz val="9"/>
        <color theme="1"/>
        <rFont val="Calibri"/>
        <family val="2"/>
        <scheme val="minor"/>
      </rPr>
      <t xml:space="preserve"> 16/8/2017 </t>
    </r>
    <r>
      <rPr>
        <sz val="9"/>
        <color rgb="FFFF0000"/>
        <rFont val="Calibri"/>
        <family val="2"/>
        <scheme val="minor"/>
      </rPr>
      <t xml:space="preserve">CONTESTADA EL DIA  11/9/2017 LLAMAMIENTO EN GARANTIA EL 11/9/2017.  </t>
    </r>
    <r>
      <rPr>
        <b/>
        <sz val="9"/>
        <color rgb="FF0000CC"/>
        <rFont val="Calibri"/>
        <family val="2"/>
        <scheme val="minor"/>
      </rPr>
      <t xml:space="preserve">AUTO CITA Y AVISO DEL LLAMAMIENTO EN GARANTIA 4/7/2018 AUTO  </t>
    </r>
    <r>
      <rPr>
        <b/>
        <sz val="9"/>
        <color rgb="FFFFFF00"/>
        <rFont val="Calibri"/>
        <family val="2"/>
        <scheme val="minor"/>
      </rPr>
      <t>FIJA FECHA DE AUDIENCIA DE CONCILIACIÓN  PARA EL DIA 27/01/2020 HORA 4:00 PM-</t>
    </r>
    <r>
      <rPr>
        <b/>
        <sz val="9"/>
        <color rgb="FFFF0000"/>
        <rFont val="Calibri"/>
        <family val="2"/>
        <scheme val="minor"/>
      </rPr>
      <t>ACTA DE AUDIENCIA DE FECHA 27/17/2020</t>
    </r>
    <r>
      <rPr>
        <b/>
        <sz val="9"/>
        <color rgb="FFFFFF00"/>
        <rFont val="Calibri"/>
        <family val="2"/>
        <scheme val="minor"/>
      </rPr>
      <t xml:space="preserve"> RESUELVE:SE DECLARA LA EXISTENCIA DEL CONTRATO DE TRABAJO, SE CONDENA A LAS DEMANDADA AL PAGO DE LAS PRESTACIONES SOCIALES Y SE CONDENA EN COSATAS A LAS DEMANDANDAS. </t>
    </r>
    <r>
      <rPr>
        <b/>
        <sz val="9"/>
        <color rgb="FFFF0000"/>
        <rFont val="Calibri"/>
        <family val="2"/>
        <scheme val="minor"/>
      </rPr>
      <t>AUTO DE FECHA 28 FEBRERO 2020</t>
    </r>
    <r>
      <rPr>
        <b/>
        <sz val="9"/>
        <color rgb="FF0000FF"/>
        <rFont val="Calibri"/>
        <family val="2"/>
        <scheme val="minor"/>
      </rPr>
      <t xml:space="preserve"> SE ENVIA AL TRIBUNAL PARA RESOLVER RECURSO APELACION . 10 MARZO FUE ADMITIDO EL RECURSO EN EL TRIBUNAL </t>
    </r>
  </si>
  <si>
    <t xml:space="preserve">RECONOCIMIENTO DE PRESTACIONES SOCIALES A INGENIERA AMBIENTAL EN LA OBRA ZANJON PUEBLO BELLO </t>
  </si>
  <si>
    <t>2016-00422-00</t>
  </si>
  <si>
    <t>AGUAS DE MANIZALES S.A E.S.P.</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</si>
  <si>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29/8/2017  </t>
    </r>
    <r>
      <rPr>
        <b/>
        <sz val="9"/>
        <color rgb="FF0000CC"/>
        <rFont val="Calibri"/>
        <family val="2"/>
        <scheme val="minor"/>
      </rPr>
      <t xml:space="preserve">ADDA 26/01/2017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29/8/2017 </t>
    </r>
    <r>
      <rPr>
        <b/>
        <sz val="9"/>
        <color rgb="FF0000CC"/>
        <rFont val="Calibri"/>
        <family val="2"/>
        <scheme val="minor"/>
      </rPr>
      <t>TRASLADO DE LA DDA</t>
    </r>
    <r>
      <rPr>
        <b/>
        <sz val="9"/>
        <color theme="1"/>
        <rFont val="Calibri"/>
        <family val="2"/>
        <scheme val="minor"/>
      </rPr>
      <t xml:space="preserve"> 8/9/2017 </t>
    </r>
    <r>
      <rPr>
        <b/>
        <sz val="9"/>
        <color rgb="FFFF0000"/>
        <rFont val="Calibri"/>
        <family val="2"/>
        <scheme val="minor"/>
      </rPr>
      <t xml:space="preserve">CONTESTADA EL DIA  15/11/2017 </t>
    </r>
    <r>
      <rPr>
        <b/>
        <sz val="9"/>
        <color rgb="FFFFFF00"/>
        <rFont val="Calibri"/>
        <family val="2"/>
        <scheme val="minor"/>
      </rPr>
      <t xml:space="preserve">NOTIFICACIÓN ELECTRONICA 22/10/2019 </t>
    </r>
    <r>
      <rPr>
        <b/>
        <sz val="9"/>
        <rFont val="Calibri"/>
        <family val="2"/>
        <scheme val="minor"/>
      </rPr>
      <t xml:space="preserve">ESTADO ACTUAL: </t>
    </r>
    <r>
      <rPr>
        <b/>
        <sz val="9"/>
        <color rgb="FFFFFF00"/>
        <rFont val="Calibri"/>
        <family val="2"/>
        <scheme val="minor"/>
      </rPr>
      <t xml:space="preserve">EL DEMANDANTE SE PRONUNCIA SOBRE LA CONTESTACIÒN DE LA REFORMA DE LA DEMANDA Y LA EXCEPCION PREVIA DE LA CADUCIDAD DE LA ACCIÓN PROPUESTA POR NOSOTROS, SE ENCUENTRA AL DESPACHO DESDE EL 20 DE ABRIL DE 2018.  MEDIANTE AUTO DE 27 DE SEPTIEMBRE SE FIAJ FECHA DE AUDIENCIA PARA EL DIA 14 DE NOVIEMBE A LAS 10 AM…EN FECHA 12 DE NOVIEMBRE DE 2019  </t>
    </r>
    <r>
      <rPr>
        <b/>
        <sz val="9"/>
        <rFont val="Calibri"/>
        <family val="2"/>
        <scheme val="minor"/>
      </rPr>
      <t>NOTIFICACION PERSONAL DE AUTO</t>
    </r>
    <r>
      <rPr>
        <b/>
        <sz val="9"/>
        <color rgb="FFFF0000"/>
        <rFont val="Calibri"/>
        <family val="2"/>
        <scheme val="minor"/>
      </rPr>
      <t xml:space="preserve"> </t>
    </r>
    <r>
      <rPr>
        <b/>
        <sz val="9"/>
        <color rgb="FF00FFFF"/>
        <rFont val="Calibri"/>
        <family val="2"/>
        <scheme val="minor"/>
      </rPr>
      <t>Adjunto remitimos auto de fecha 26 de septiembre de 2019, proferido dentro del radicado de la referencia, mediante el cual se fijó la siguiente fecha y hora para realización de audiencia inicial:</t>
    </r>
    <r>
      <rPr>
        <b/>
        <sz val="9"/>
        <color rgb="FF0000FF"/>
        <rFont val="Calibri"/>
        <family val="2"/>
        <scheme val="minor"/>
      </rPr>
      <t xml:space="preserve"> FECHA:  14 DE NOVIEMBRE DE 2019 HORA: 10:00 A. M.  08 Nov 2019 </t>
    </r>
    <r>
      <rPr>
        <b/>
        <sz val="9"/>
        <color rgb="FFFFFF00"/>
        <rFont val="Calibri"/>
        <family val="2"/>
        <scheme val="minor"/>
      </rPr>
      <t>AUTO FIJA FECHA AUDIENCIA Y/O DILIGENCIA SE REPROGRAMA AUDIENCIA INICIAL PARA EL DIA 4 DE MARZO DE 2020 A LAS 10:00 AM</t>
    </r>
    <r>
      <rPr>
        <b/>
        <sz val="9"/>
        <color rgb="FF0000FF"/>
        <rFont val="Calibri"/>
        <family val="2"/>
        <scheme val="minor"/>
      </rPr>
      <t>, EN RAZÓN A QUE EL MAGISTRADO SE ENCONTRARÁ EN COMISIÓN DE SERVICIOS FUERA DE LA CIUDAD.</t>
    </r>
    <r>
      <rPr>
        <b/>
        <sz val="9"/>
        <color rgb="FFC00000"/>
        <rFont val="Calibri"/>
        <family val="2"/>
        <scheme val="minor"/>
      </rPr>
      <t xml:space="preserve">AUTO DE FECHA 8/11/2019 </t>
    </r>
    <r>
      <rPr>
        <b/>
        <sz val="9"/>
        <color rgb="FF0000FF"/>
        <rFont val="Calibri"/>
        <family val="2"/>
        <scheme val="minor"/>
      </rPr>
      <t xml:space="preserve">RESULEVE: </t>
    </r>
    <r>
      <rPr>
        <b/>
        <sz val="9"/>
        <color theme="2" tint="-0.89999084444715716"/>
        <rFont val="Calibri"/>
        <family val="2"/>
        <scheme val="minor"/>
      </rPr>
      <t xml:space="preserve">SE FIJA COMO NUEVA FECHA PARA REALIZAR AUDIENCIA </t>
    </r>
    <r>
      <rPr>
        <b/>
        <u/>
        <sz val="9"/>
        <color theme="2" tint="-0.89999084444715716"/>
        <rFont val="Calibri"/>
        <family val="2"/>
        <scheme val="minor"/>
      </rPr>
      <t xml:space="preserve">INICIAL EL DIA 4 DE MARZO DEL 2020 A LAS 10:00 AM </t>
    </r>
    <r>
      <rPr>
        <b/>
        <u/>
        <sz val="9"/>
        <color rgb="FF00FFFF"/>
        <rFont val="Calibri"/>
        <family val="2"/>
        <scheme val="minor"/>
      </rPr>
      <t>AUTO DE FECHA 14/2/2020</t>
    </r>
    <r>
      <rPr>
        <b/>
        <u/>
        <sz val="9"/>
        <color theme="2" tint="-0.89999084444715716"/>
        <rFont val="Calibri"/>
        <family val="2"/>
        <scheme val="minor"/>
      </rPr>
      <t xml:space="preserve"> RESUELVE: SE ACEPTA RENUNCIA DE PODER- NOTIFICACIÓN ELECTRONICA DE FCHA 16/3/2020 En cumplimiento de lo ordenado en audiencia inicial de fecha 4 de marzo de 2020, atentamente me dirijo a ustedes en su condición de parte demandada, a fin de informarles que se fijó como fecha y hora para la realización de la AUDIENCIA DE PRUEBAS, la siguiente: </t>
    </r>
    <r>
      <rPr>
        <b/>
        <u/>
        <sz val="9"/>
        <color rgb="FF66FF66"/>
        <rFont val="Calibri"/>
        <family val="2"/>
        <scheme val="minor"/>
      </rPr>
      <t xml:space="preserve">FECHA:  28 DE MAYO DE 2020 HORA: 10:00 A. M. </t>
    </r>
    <r>
      <rPr>
        <b/>
        <u/>
        <sz val="9"/>
        <color rgb="FF0000FF"/>
        <rFont val="Calibri"/>
        <family val="2"/>
        <scheme val="minor"/>
      </rPr>
      <t xml:space="preserve">AUTO DE FECHA </t>
    </r>
    <r>
      <rPr>
        <b/>
        <u/>
        <sz val="9"/>
        <color rgb="FFFF00FF"/>
        <rFont val="Calibri"/>
        <family val="2"/>
        <scheme val="minor"/>
      </rPr>
      <t xml:space="preserve">  EL 1° DE JULIO DE 2020</t>
    </r>
    <r>
      <rPr>
        <b/>
        <u/>
        <sz val="9"/>
        <color rgb="FF0000FF"/>
        <rFont val="Calibri"/>
        <family val="2"/>
        <scheme val="minor"/>
      </rPr>
      <t xml:space="preserve"> INGRESO AL DESPACHO DEL MAGISTRADO OSCAR IVÁN CASTAÑEDA DAZA PARA REPROGRAMAR AUDIENCIA. (MGH).</t>
    </r>
    <r>
      <rPr>
        <b/>
        <sz val="9"/>
        <color rgb="FF0000FF"/>
        <rFont val="Calibri"/>
        <family val="2"/>
        <scheme val="minor"/>
      </rPr>
      <t xml:space="preserve">
</t>
    </r>
  </si>
  <si>
    <t>INCUMPLIMIENTO DE LOS CONVENIOS INTERADMISTRATIVO No 00501 DEL 20/9/2006 LA NO CANCELACIÓN DE FACTURAS DE VENTAS No 9396 DEL 29/10/2010 Y LA 9624 DEL 28/2/2011 - LA 30178720 DEL 1/4/2011 CON OCACIÓN AL CONVENIO</t>
  </si>
  <si>
    <t>2001-23-39-003-2017-00231-01 (64032)</t>
  </si>
  <si>
    <r>
      <t xml:space="preserve">TRIBUNAL ADMINISTRATIVO DEL CESAR- </t>
    </r>
    <r>
      <rPr>
        <b/>
        <sz val="9"/>
        <color theme="1"/>
        <rFont val="Calibri"/>
        <family val="2"/>
      </rPr>
      <t xml:space="preserve">CONSEJO DE ESTADO SALA DE LO CONTENCIOSO ADMINISTRATIVO SECCIÓN TERCERA SUBSECCIÓN B </t>
    </r>
  </si>
  <si>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</si>
  <si>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</si>
  <si>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r>
      <t xml:space="preserve">NOTIFICACIÓN ELETRONICA 13/09/2017 AUTO QUE ADDA  8/9/2017 </t>
    </r>
    <r>
      <rPr>
        <b/>
        <sz val="9"/>
        <color rgb="FF0000CC"/>
        <rFont val="Calibri"/>
        <family val="2"/>
        <scheme val="minor"/>
      </rPr>
      <t>TRASLADO DE LA DDA  19/9/2017</t>
    </r>
    <r>
      <rPr>
        <sz val="9"/>
        <color theme="1"/>
        <rFont val="Calibri"/>
        <family val="2"/>
        <scheme val="minor"/>
      </rPr>
      <t xml:space="preserve"> </t>
    </r>
    <r>
      <rPr>
        <b/>
        <sz val="9"/>
        <color rgb="FFC00000"/>
        <rFont val="Calibri"/>
        <family val="2"/>
        <scheme val="minor"/>
      </rPr>
      <t xml:space="preserve">CONTESTADA EL DIA 21/11/2017 </t>
    </r>
    <r>
      <rPr>
        <b/>
        <sz val="9"/>
        <color rgb="FF0000CC"/>
        <rFont val="Calibri"/>
        <family val="2"/>
        <scheme val="minor"/>
      </rPr>
      <t>AUTO DE FECHA 14/6/2018 FIJÓ COMO FECHA PARA AUDIENCIA INICIAL</t>
    </r>
    <r>
      <rPr>
        <b/>
        <sz val="9"/>
        <color rgb="FFC00000"/>
        <rFont val="Calibri"/>
        <family val="2"/>
        <scheme val="minor"/>
      </rPr>
      <t xml:space="preserve"> </t>
    </r>
    <r>
      <rPr>
        <b/>
        <u/>
        <sz val="9"/>
        <rFont val="Calibri"/>
        <family val="2"/>
        <scheme val="minor"/>
      </rPr>
      <t xml:space="preserve">EL DIA 31/8/2018 HORA 9.00 AM  </t>
    </r>
    <r>
      <rPr>
        <b/>
        <u/>
        <sz val="9"/>
        <color rgb="FF0000CC"/>
        <rFont val="Calibri"/>
        <family val="2"/>
        <scheme val="minor"/>
      </rPr>
      <t xml:space="preserve">NOTIFICACIÓN ELETRONICA DE FECHA 3/7/2018 </t>
    </r>
    <r>
      <rPr>
        <b/>
        <u/>
        <sz val="9"/>
        <rFont val="Calibri"/>
        <family val="2"/>
        <scheme val="minor"/>
      </rPr>
      <t xml:space="preserve">RECORDADO LA FECHA PARA AUDIENCIA INICIAL EL DIA 31/8/2018 A LAS 9.00 AM </t>
    </r>
    <r>
      <rPr>
        <b/>
        <u/>
        <sz val="9"/>
        <color rgb="FFFFFF00"/>
        <rFont val="Calibri"/>
        <family val="2"/>
        <scheme val="minor"/>
      </rPr>
      <t xml:space="preserve">AUTO DE FECHA 19/7/2018 </t>
    </r>
    <r>
      <rPr>
        <b/>
        <u/>
        <sz val="9"/>
        <color rgb="FF0000CC"/>
        <rFont val="Calibri"/>
        <family val="2"/>
        <scheme val="minor"/>
      </rPr>
      <t xml:space="preserve">PARA TODOS LOS EFECTOS PROCESALES AL PAR CAPRECOM LIQUIDADO ADMINISTRADO POR LA FIDUSARIA LA PREVISORA S.A. Y OTROS </t>
    </r>
    <r>
      <rPr>
        <b/>
        <u/>
        <sz val="9"/>
        <color rgb="FF66FF66"/>
        <rFont val="Calibri"/>
        <family val="2"/>
        <scheme val="minor"/>
      </rPr>
      <t xml:space="preserve"> AUTO DE FECHA 30/8/2018 </t>
    </r>
    <r>
      <rPr>
        <b/>
        <u/>
        <sz val="9"/>
        <color rgb="FF0000CC"/>
        <rFont val="Calibri"/>
        <family val="2"/>
        <scheme val="minor"/>
      </rPr>
      <t xml:space="preserve">SE ACEPTA LA EXCUSA ALLEGADA POR EL APODERADO DEL MUNICIPIO DE VALLEDUPAR Y DE ACUERDO A LO ANTERIOR SE FIJA FECHA PARA EL JUEVES 6 DE DICIEMBRE DE 2018, 3:00PM. Y OTROS OIU AUTO DE FECHA 4/12/2018 RESUELVE ACEPTAR LA EXCUSA POR EL APDO DE LA PARTE DDTE Y FIJA </t>
    </r>
    <r>
      <rPr>
        <b/>
        <u/>
        <sz val="9"/>
        <color rgb="FFFF0000"/>
        <rFont val="Calibri"/>
        <family val="2"/>
        <scheme val="minor"/>
      </rPr>
      <t xml:space="preserve">NUEVA FECHA PARA LA AUDIENCIA EL DIA 30/4/2019 HORA 3:00 PM- ACTA DE AUDIENCIA 30/4/2020 - </t>
    </r>
    <r>
      <rPr>
        <b/>
        <u/>
        <sz val="9"/>
        <rFont val="Calibri"/>
        <family val="2"/>
        <scheme val="minor"/>
      </rPr>
      <t xml:space="preserve">RESUELVE  ACTA AUDIENCIA SE LLEVÓ A CABO AUDIENCIA INICIAL EN LA QUE SE REALIZÓ SANEAMIENTO DEL PROCESO, SE RESOLVIERON EXCEPCIONES, SE FIJÓ EL LITIGIO, SE AGOTÓ LA ETAPA DE CONCILIACIÓN, SE DECRETARON PRUEBAS Y SE CONCEDIÓ EL RECURSO DE APELACIÓN INTERPUESTO POR EL APODERADO JUDICIAL DE LA CONTRALORÍA GENERAL DE LA REPÚBLICA EN CONTRA LA EXCEPCIÓN DE FALTA DE LEGITIMACIÓN EN LA CAUSA POR PASIVA POR LO QUE SE ORDENÓ QUE POR SECRETARÍA SE REMITIERA EL EXPEDIENTE A LA SECCIÓN TERCERA (REPARTO). </t>
    </r>
    <r>
      <rPr>
        <b/>
        <u/>
        <sz val="9"/>
        <color rgb="FFC00000"/>
        <rFont val="Calibri"/>
        <family val="2"/>
        <scheme val="minor"/>
      </rPr>
      <t xml:space="preserve">AUTO DE FECHA 4 May 2019 CONSTANCIA SECRETARIAL SE ENVIO AL CONSEJO DE ESTADO CON OFICIO RO 062 DEL 10 DE MAYO DE 2019 - APELACIÓN AUTO- </t>
    </r>
    <r>
      <rPr>
        <b/>
        <u/>
        <sz val="9"/>
        <color rgb="FFFFFF00"/>
        <rFont val="Calibri"/>
        <family val="2"/>
        <scheme val="minor"/>
      </rPr>
      <t>AUTO DE FECHA 22 Jul 2020</t>
    </r>
    <r>
      <rPr>
        <b/>
        <u/>
        <sz val="9"/>
        <color rgb="FFC00000"/>
        <rFont val="Calibri"/>
        <family val="2"/>
        <scheme val="minor"/>
      </rPr>
      <t xml:space="preserve"> </t>
    </r>
    <r>
      <rPr>
        <b/>
        <u/>
        <sz val="9"/>
        <color rgb="FF0000FF"/>
        <rFont val="Calibri"/>
        <family val="2"/>
        <scheme val="minor"/>
      </rPr>
      <t>RECEPCION DE MEMORIAL
SE RECIBIO MEMORIAL DE RENUNCIA DE PODER EL 22/07/2020 DRA MARCELA GOMEZ PERTUZ  COMO APODERADA DEL DPTO DEL CESAR -</t>
    </r>
    <r>
      <rPr>
        <b/>
        <u/>
        <sz val="9"/>
        <color rgb="FFFF0000"/>
        <rFont val="Calibri"/>
        <family val="2"/>
        <scheme val="minor"/>
      </rPr>
      <t>BOGOTA D.C.,jueves, 10 de septiembre de 2020
NOTIFICACIÓN No.11572</t>
    </r>
    <r>
      <rPr>
        <b/>
        <u/>
        <sz val="9"/>
        <color rgb="FF0000FF"/>
        <rFont val="Calibri"/>
        <family val="2"/>
        <scheme val="minor"/>
      </rPr>
      <t xml:space="preserve"> </t>
    </r>
    <r>
      <rPr>
        <b/>
        <u/>
        <sz val="9"/>
        <rFont val="Calibri"/>
        <family val="2"/>
        <scheme val="minor"/>
      </rPr>
      <t xml:space="preserve">CONSEJO DE ESTADO SALA DE LO CONTENCIOSO ADMINISTRATIVO SECCIÓN TERCERA SUBSECCIÓN B Consejero ponente: RAMIRO PAZOS GUERRERO Bogotá D. C., dieciocho (18) de mayo del año dos mil veinte (2020) </t>
    </r>
    <r>
      <rPr>
        <b/>
        <u/>
        <sz val="9"/>
        <color rgb="FF0000FF"/>
        <rFont val="Calibri"/>
        <family val="2"/>
        <scheme val="minor"/>
      </rPr>
      <t xml:space="preserve">RESUELVE </t>
    </r>
    <r>
      <rPr>
        <b/>
        <u/>
        <sz val="9"/>
        <color rgb="FFCC3300"/>
        <rFont val="Calibri"/>
        <family val="2"/>
        <scheme val="minor"/>
      </rPr>
      <t xml:space="preserve">PRIMERO: DECLARAR la falta de jurisdicción para tramitar el presente asunto, por los motivos expuestos en la parte considerativa de esta providencia. </t>
    </r>
    <r>
      <rPr>
        <b/>
        <u/>
        <sz val="9"/>
        <rFont val="Calibri"/>
        <family val="2"/>
        <scheme val="minor"/>
      </rPr>
      <t xml:space="preserve">SEGUNDO: ADVERTIR que las actuaciones surtidas mantendrán validez conforme a lo previsto en el artículo 138 del Código General del Proceso. </t>
    </r>
    <r>
      <rPr>
        <b/>
        <u/>
        <sz val="9"/>
        <color rgb="FFCC3300"/>
        <rFont val="Calibri"/>
        <family val="2"/>
        <scheme val="minor"/>
      </rPr>
      <t xml:space="preserve">TERCERO: REMITIR el expediente a los Juzgados Laborales del Circuito de Bogotá (reparto), de conformidad con lo establecido en el artículo 12 del Código del Procedimiento del Trabajo y de la Seguridad Social, previas las desanotaciones del caso. </t>
    </r>
    <r>
      <rPr>
        <b/>
        <u/>
        <sz val="9"/>
        <rFont val="Calibri"/>
        <family val="2"/>
        <scheme val="minor"/>
      </rPr>
      <t>CUARTO: Por Secretaría de la Sección COMUNICAR la presente decisión al Tribunal Administrativo del Cesar, despacho de la magistrada Doris Pinzón Amado.</t>
    </r>
    <r>
      <rPr>
        <b/>
        <u/>
        <sz val="9"/>
        <color rgb="FFCC3300"/>
        <rFont val="Calibri"/>
        <family val="2"/>
        <scheme val="minor"/>
      </rPr>
      <t xml:space="preserve"> QUINTO: Por Secretaría de la Sección NOTIFICAR esta providencia conforme lo dispone la ley.
NOTIFÍQUESE Y CÚMPLASE RAMIRO PAZOS GUERRERO Magistrado</t>
    </r>
  </si>
  <si>
    <r>
      <t xml:space="preserve">FALLA EN EL SERVICIO EN QUE INCURREN AL NO EJERCER EL CONTROL Y VIGILANCIA A LAS E.PS Y LAS A.R.S </t>
    </r>
    <r>
      <rPr>
        <b/>
        <sz val="9"/>
        <color theme="1"/>
        <rFont val="Calibri"/>
        <family val="2"/>
        <scheme val="minor"/>
      </rPr>
      <t>(SECRETARIA DE SALUD DPTAL)</t>
    </r>
  </si>
  <si>
    <t>2017-00259-00</t>
  </si>
  <si>
    <t>JUAN CALOS BAYEN RANGEL</t>
  </si>
  <si>
    <r>
      <t xml:space="preserve">NOTIFICACIÓN Y TRASLADO FISICO DE LA DDA EL </t>
    </r>
    <r>
      <rPr>
        <sz val="9"/>
        <color rgb="FFC00000"/>
        <rFont val="Calibri"/>
        <family val="2"/>
        <scheme val="minor"/>
      </rPr>
      <t>15/09/2017</t>
    </r>
    <r>
      <rPr>
        <sz val="9"/>
        <color theme="1"/>
        <rFont val="Calibri"/>
        <family val="2"/>
        <scheme val="minor"/>
      </rPr>
      <t xml:space="preserve"> </t>
    </r>
    <r>
      <rPr>
        <sz val="9"/>
        <color rgb="FF0000CC"/>
        <rFont val="Calibri"/>
        <family val="2"/>
        <scheme val="minor"/>
      </rPr>
      <t xml:space="preserve">AUTO QUE ADDA 9/8/2017 </t>
    </r>
    <r>
      <rPr>
        <sz val="9"/>
        <color theme="1"/>
        <rFont val="Calibri"/>
        <family val="2"/>
        <scheme val="minor"/>
      </rPr>
      <t xml:space="preserve">TRASLADO DE LA DDA  15/9/2017 </t>
    </r>
    <r>
      <rPr>
        <sz val="9"/>
        <color rgb="FFFF0000"/>
        <rFont val="Calibri"/>
        <family val="2"/>
        <scheme val="minor"/>
      </rPr>
      <t xml:space="preserve">CONTESTADA 5/10/2017 LLAMAMIENTO EN GARANTIA EL 5/10/2017 </t>
    </r>
    <r>
      <rPr>
        <b/>
        <sz val="9"/>
        <color rgb="FFFF0000"/>
        <rFont val="Calibri"/>
        <family val="2"/>
        <scheme val="minor"/>
      </rPr>
      <t xml:space="preserve">SE REASIGNA EL PROCESO AL DR ANTONIO JUNIELES EL 12/01/2017 </t>
    </r>
    <r>
      <rPr>
        <b/>
        <sz val="9"/>
        <color theme="1" tint="4.9989318521683403E-2"/>
        <rFont val="Calibri"/>
        <family val="2"/>
        <scheme val="minor"/>
      </rPr>
      <t xml:space="preserve">AUTO DE FECHA  21/2/2019 </t>
    </r>
    <r>
      <rPr>
        <b/>
        <sz val="9"/>
        <color rgb="FF0000CC"/>
        <rFont val="Calibri"/>
        <family val="2"/>
        <scheme val="minor"/>
      </rPr>
      <t xml:space="preserve">FIJA FECHA PARA AUDIENCIA DE CONCILIACIÓN  Y PRUEBAS PARA EL DIA 1/3/2019 A LAS 9:00 AM  ACTA DE AUDIENCIA DE FECHA 1/3/2019 SE PROCEDE FIJAR FECHA PARA EL DIA 6/3/2019 A LAS 3:00 PM PARA LA AUDIENCIA DE TRAMITE Y JUZGAMIENTO </t>
    </r>
    <r>
      <rPr>
        <b/>
        <sz val="9"/>
        <color rgb="FFFF0000"/>
        <rFont val="Calibri"/>
        <family val="2"/>
        <scheme val="minor"/>
      </rPr>
      <t>ACTA DE AUDIENCIA DE TRAMITE Y JUZGAMIENTO DE FECHA 6/3/2019</t>
    </r>
    <r>
      <rPr>
        <b/>
        <sz val="9"/>
        <color rgb="FF0000CC"/>
        <rFont val="Calibri"/>
        <family val="2"/>
        <scheme val="minor"/>
      </rPr>
      <t>: RESUELVE: DECLARARQUE ENTRE EL DEMANDNATE Y LOS DEMANDADOS CONSORCIO PUEBLO BELLO EXISTIO UN CONTRATO DE TRABAJO 2°</t>
    </r>
    <r>
      <rPr>
        <b/>
        <sz val="9"/>
        <color theme="1" tint="4.9989318521683403E-2"/>
        <rFont val="Calibri"/>
        <family val="2"/>
        <scheme val="minor"/>
      </rPr>
      <t xml:space="preserve"> CONDENAR A LOS DEMANDADAS CONSORCIO PUEBLO BELLO Y </t>
    </r>
    <r>
      <rPr>
        <b/>
        <sz val="9"/>
        <color rgb="FFFF0000"/>
        <rFont val="Calibri"/>
        <family val="2"/>
        <scheme val="minor"/>
      </rPr>
      <t>SOLIDARIAMENTE</t>
    </r>
    <r>
      <rPr>
        <b/>
        <sz val="9"/>
        <color rgb="FF0000CC"/>
        <rFont val="Calibri"/>
        <family val="2"/>
        <scheme val="minor"/>
      </rPr>
      <t xml:space="preserve"> </t>
    </r>
    <r>
      <rPr>
        <b/>
        <sz val="9"/>
        <color theme="1" tint="4.9989318521683403E-2"/>
        <rFont val="Calibri"/>
        <family val="2"/>
        <scheme val="minor"/>
      </rPr>
      <t xml:space="preserve">AL DPTO DEL CESAR, A PAGAR AL DEMANDANTE LA SUMA DE $13,810,425  Y POR COSTAS EL VALOR DE $ 2.391.394. Y LOS APODERADOS DEL DPTO PRESENTA RECURSO DE APELACIÓN CONTRA PROVIDENCIA DE FECHA 6/3/2019 </t>
    </r>
    <r>
      <rPr>
        <b/>
        <sz val="9"/>
        <color rgb="FF0000CC"/>
        <rFont val="Calibri"/>
        <family val="2"/>
        <scheme val="minor"/>
      </rPr>
      <t xml:space="preserve">Y SE SUSPENDE HASTA QUE RESUELVA EL SUPERIOR EN ESTE CASO LA SALA DEL TRIBUNAL  SUPERIOR </t>
    </r>
  </si>
  <si>
    <r>
      <rPr>
        <b/>
        <sz val="9"/>
        <color rgb="FFFF1111"/>
        <rFont val="Calibri"/>
        <family val="2"/>
      </rPr>
      <t>ACTA DE AUDIENCIA DE TRAMITE Y JUZGAMIENTO DE FECHA 6/3/2019:</t>
    </r>
    <r>
      <rPr>
        <b/>
        <sz val="9"/>
        <color theme="1"/>
        <rFont val="Calibri"/>
        <family val="2"/>
      </rPr>
      <t xml:space="preserve"> RESUELVE: DECLARARQUE ENTRE EL DEMANDNATE Y LOS DEMANDADOS CONSORCIO PUEBLO BELLO EXISTIO UN CONTRATO DE TRABAJO 2° CONDENAR A LOS DEMANDADAS CONSORCIO PUEBLO BELLO Y SOLIDARIAMENTE AL DPTO DEL CESAR, A PAGAR AL DEMANDANTE LA SUMA DE $13,810,425  Y POR COSTAS EL VALOR DE $ 2.391.394</t>
    </r>
  </si>
  <si>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</si>
  <si>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</si>
  <si>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</si>
  <si>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</si>
  <si>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r>
      <t xml:space="preserve">NOTIFICACIÓN Y TRASLADO FISICO DE LA DDA EL </t>
    </r>
    <r>
      <rPr>
        <sz val="9"/>
        <color rgb="FFFF0000"/>
        <rFont val="Calibri"/>
        <family val="2"/>
        <scheme val="minor"/>
      </rPr>
      <t>20</t>
    </r>
    <r>
      <rPr>
        <sz val="9"/>
        <color rgb="FFC00000"/>
        <rFont val="Calibri"/>
        <family val="2"/>
        <scheme val="minor"/>
      </rPr>
      <t>/09/2017</t>
    </r>
    <r>
      <rPr>
        <sz val="9"/>
        <color theme="1"/>
        <rFont val="Calibri"/>
        <family val="2"/>
        <scheme val="minor"/>
      </rPr>
      <t xml:space="preserve"> </t>
    </r>
    <r>
      <rPr>
        <sz val="9"/>
        <color rgb="FF0000CC"/>
        <rFont val="Calibri"/>
        <family val="2"/>
        <scheme val="minor"/>
      </rPr>
      <t xml:space="preserve">AUTO QUE ADDA 16/5/2017 </t>
    </r>
    <r>
      <rPr>
        <sz val="9"/>
        <color theme="1"/>
        <rFont val="Calibri"/>
        <family val="2"/>
        <scheme val="minor"/>
      </rPr>
      <t xml:space="preserve">TRASLADO DE LA DDA    ASIGNADA EL 25/9/2017  </t>
    </r>
    <r>
      <rPr>
        <b/>
        <u/>
        <sz val="9"/>
        <color rgb="FFFF0000"/>
        <rFont val="Calibri"/>
        <family val="2"/>
        <scheme val="minor"/>
      </rPr>
      <t>CONTESTADA EL DIA 11/12/2017 AUTO DE FECHA 8/5/2019</t>
    </r>
    <r>
      <rPr>
        <b/>
        <u/>
        <sz val="9"/>
        <color rgb="FF7030A0"/>
        <rFont val="Calibri"/>
        <family val="2"/>
        <scheme val="minor"/>
      </rPr>
      <t xml:space="preserve"> FIJA FECHA PARA AUDIENCIA INICIAL EL DIA 17/6/2019</t>
    </r>
    <r>
      <rPr>
        <b/>
        <u/>
        <sz val="9"/>
        <color rgb="FFFF0000"/>
        <rFont val="Calibri"/>
        <family val="2"/>
        <scheme val="minor"/>
      </rPr>
      <t xml:space="preserve"> </t>
    </r>
    <r>
      <rPr>
        <b/>
        <u/>
        <sz val="9"/>
        <color rgb="FF0000FF"/>
        <rFont val="Calibri"/>
        <family val="2"/>
        <scheme val="minor"/>
      </rPr>
      <t xml:space="preserve">ACTA No 282 DE FECHA 17/6/2019 </t>
    </r>
    <r>
      <rPr>
        <b/>
        <u/>
        <sz val="9"/>
        <color rgb="FFFF0000"/>
        <rFont val="Calibri"/>
        <family val="2"/>
        <scheme val="minor"/>
      </rPr>
      <t xml:space="preserve">RESUELVE: </t>
    </r>
    <r>
      <rPr>
        <b/>
        <u/>
        <sz val="9"/>
        <color rgb="FFC00000"/>
        <rFont val="Calibri"/>
        <family val="2"/>
        <scheme val="minor"/>
      </rPr>
      <t xml:space="preserve">SE PRESENTA RECURSO DE APELACIÓN POR DECLAR ARAPROBADA LE EXCECIÓN DE CADUCIDAD PROPUESTA POR EL APODO DEL HOSPITAL JOSE VICENTE PADILLA Y SE TRSLADA EL PROCESO AL TRIBUNALPRA RESOLVER DEL ASUNTO Y </t>
    </r>
    <r>
      <rPr>
        <b/>
        <u/>
        <sz val="9"/>
        <rFont val="Calibri"/>
        <family val="2"/>
        <scheme val="minor"/>
      </rPr>
      <t xml:space="preserve">DESPUES FIJA RECHA PARA AUDIENCIAS DE PRUEBAS </t>
    </r>
    <r>
      <rPr>
        <b/>
        <sz val="9"/>
        <color rgb="FFFF3399"/>
        <rFont val="Calibri"/>
        <family val="2"/>
        <scheme val="minor"/>
      </rPr>
      <t xml:space="preserve"> AUTO DE FECHA 19/202/2021  AUTO DECLARA INEFICAZ EL LLAMAMIENTO EN GARANTIA
</t>
    </r>
  </si>
  <si>
    <r>
      <t xml:space="preserve">ACCIENDENTE EN CARRETERA CONTRA UNA AMBULANCIA </t>
    </r>
    <r>
      <rPr>
        <b/>
        <sz val="9"/>
        <color theme="1"/>
        <rFont val="Calibri"/>
        <family val="2"/>
      </rPr>
      <t xml:space="preserve"> OXV 168</t>
    </r>
    <r>
      <rPr>
        <sz val="9"/>
        <color theme="1"/>
        <rFont val="Calibri"/>
        <family val="2"/>
      </rPr>
      <t xml:space="preserve"> DEL H.REGIONAL DE AGUSTIN COZAZZI  </t>
    </r>
    <r>
      <rPr>
        <b/>
        <sz val="9"/>
        <color theme="1"/>
        <rFont val="Calibri"/>
        <family val="2"/>
        <scheme val="minor"/>
      </rPr>
      <t xml:space="preserve">RESPONSABILIDAD  OBJRTIVA POR RIESGO EXCEPCIONAL POR SER EL PROPIETRARIO DE LA AMBULANCIA </t>
    </r>
  </si>
  <si>
    <t>2017-00487-00</t>
  </si>
  <si>
    <t>JUZGADO 01° DE PEQUEÑAS CAUSAS LABORALES DE VALLEDUPAR</t>
  </si>
  <si>
    <t>EDWIN EMIRO MARQUEZ CORDERO</t>
  </si>
  <si>
    <r>
      <t xml:space="preserve">SOCIEDADES QUE CONFORMAN EL CONSORCIO "PUEBLO BELLO" -ODEKA S.A- ANGEL RINCON CONTRUCTORES S.A.S- ANTES ANGEL RINCON BARÓN Y CIA LTDA- R&amp;R INGENIERÍA DE PROYECTOS S.A.S </t>
    </r>
    <r>
      <rPr>
        <b/>
        <sz val="9"/>
        <color theme="1"/>
        <rFont val="Calibri"/>
        <family val="2"/>
        <scheme val="minor"/>
      </rPr>
      <t>Y SOLIDARIAMENTE AL DPTO DEL CESAR Y LA PREVISORA (COMPAÑÍA DE SEGUROS )</t>
    </r>
  </si>
  <si>
    <r>
      <t xml:space="preserve">NOTIFICACIÓN PERSONAL DE LA DDA POR EL APODO DEL DTE 27/9/2017 Y AADDA EL 11/9/2017 ASIGNADA A LA DRA MARIA PAULINA EL 29/9/2017.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10/10/2017. Valledupar, 25 de agosto de 2020 auto fechado el 02 de marzo de 2020, se fijó el día 02 de abril del año que avanza a las 3:00 de la tarde, para llevar a cabo la Audiencia de conciliación, trámite y fallo regulada en el artículo 72 del Código Procesal del Trabajo y de la Seguridad Social; sin embargo, no fue posible su realización dada la suspensión de términos judiciales como medidas adoptadas por el Consejo Superior de la Judicatura mediante los Acuerdos PCSJA20-11517 de  15/03/2020, 11521 de 19/03/2020, 11532 de 11/04/2020, 11546 de  28/04/2020, 11549 de 07/05/2020, 11556 de 22/05/2020 y 11567 de
05/06/2020, en medio del estado de emergencia sanitaria por Covid-19 decretado por el Gobierno Nacional, lo que obliga a la reprogramación de tal diligencia.- En la oportunidad señalada se llevarán a cabo las diligencias y etapas anunciadas en auto de fecha 02 de marzo de 2020, de manera que las partes deberán tener en cuenta las prevenciones ya realizadas</t>
    </r>
    <r>
      <rPr>
        <b/>
        <sz val="9"/>
        <color rgb="FF0000FF"/>
        <rFont val="Calibri"/>
        <family val="2"/>
        <scheme val="minor"/>
      </rPr>
      <t>. Valledupar, 09 de septiembre de dos mil veinte Oficio No. 1766- De acuerdo con lo establecido en el artículo 64 del Código de Procesal del trabajo y de seguridad Social, “El Juez podrá modificar los autos o revocarlos de oficio, en cualquier estado del proceso”, p</t>
    </r>
    <r>
      <rPr>
        <b/>
        <sz val="9"/>
        <rFont val="Calibri"/>
        <family val="2"/>
        <scheme val="minor"/>
      </rPr>
      <t xml:space="preserve">or consiguiente, el despacho reprograma como Fecha para la realización de la audiencia de trámite y juzgamiento, </t>
    </r>
    <r>
      <rPr>
        <b/>
        <sz val="9"/>
        <color rgb="FFFF0000"/>
        <rFont val="Calibri"/>
        <family val="2"/>
        <scheme val="minor"/>
      </rPr>
      <t xml:space="preserve">para el día 15 de septiembre de 2020, a las 8:30 de la mañana.- SE PRESENTA CONTESTACION Y PODER PARA AUDIENCIA INICIAL 15/9/2020 </t>
    </r>
    <r>
      <rPr>
        <b/>
        <sz val="9"/>
        <color theme="1"/>
        <rFont val="Calibri"/>
        <family val="2"/>
        <scheme val="minor"/>
      </rPr>
      <t>NOTIFICACION DE FECHA 7/10/2020  - a</t>
    </r>
    <r>
      <rPr>
        <b/>
        <sz val="9"/>
        <color rgb="FF0000FF"/>
        <rFont val="Calibri"/>
        <family val="2"/>
        <scheme val="minor"/>
      </rPr>
      <t xml:space="preserve">l presente oficio 2014-2015-2016-2017-2018-2019-2020-2021-2022-2023-2024-2025 por medio del cual se le cita para celebración de audiencia regulada en el art. 72 y 77 del C.P.T. y S.S., la cual se realizará de manera virtual; para tal fin anexo además al presente los siguientes documentos:  protocolo de audiencias,   estado No. 067 publicado en la página web de la Rama judicial,  comunicado de fecha 22 de mayo de 2020, Auto 0791-2020. expediente rad. 2017-00487-00 enviado en el correo continuo  Se les solicita allegar el correo electronico para realizar audiencia virtual.- </t>
    </r>
    <r>
      <rPr>
        <b/>
        <sz val="9"/>
        <color rgb="FFFF0000"/>
        <rFont val="Calibri"/>
        <family val="2"/>
        <scheme val="minor"/>
      </rPr>
      <t>Valledupar, 07 de octubre de dos mil veinte Oficio No. 2014- Vista la nota secretarial que antecede esta agencia judicial advierte que mediante auto fechado el 25 de agosto de 2020, se fijó el día 15 de septiembre del año que
avanza a las 8:30 de la mañana, para llevar a cabo la Audiencia de conciliación, trámite y fallo regulada en el artículo 72 del Código Procesal del Trabajo y de la Seguridad Social; sin embargo, no fue posible su realización dada la imposibilidad por razones tecnológica de comparecer uno de los demandados, lo que obliga a la reprogramación de tal diligencia.-</t>
    </r>
    <r>
      <rPr>
        <b/>
        <sz val="9"/>
        <color theme="1" tint="4.9989318521683403E-2"/>
        <rFont val="Calibri"/>
        <family val="2"/>
        <scheme val="minor"/>
      </rPr>
      <t xml:space="preserve">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t>
    </r>
    <r>
      <rPr>
        <b/>
        <sz val="9"/>
        <color rgb="FF0000FF"/>
        <rFont val="Calibri"/>
        <family val="2"/>
        <scheme val="minor"/>
      </rPr>
      <t>para el día 13 de octubre de 2020, a las 8:30 de la mañana.</t>
    </r>
  </si>
  <si>
    <t>RECONOCIMIENTO DE PRESTACIONES SOCIALES DE OBREROS (LIQUIDACIÓN DE CONTRATO )</t>
  </si>
  <si>
    <t>2017-00493-00</t>
  </si>
  <si>
    <t>ZULLY MILLY JOSEFINA ARMENTA NUÑEZ</t>
  </si>
  <si>
    <r>
      <t xml:space="preserve">NOTIFICACIÓN PERSONAL DE LA DDA POR EL APODO DEL DTE 27/9/2017 Y AADDA EL 11/9/2017 ASIGNADA A LA DRA MARIA PAULINA EL 29/9/2017. </t>
    </r>
    <r>
      <rPr>
        <b/>
        <sz val="9"/>
        <color rgb="FFFF0000"/>
        <rFont val="Calibri"/>
        <family val="2"/>
        <scheme val="minor"/>
      </rPr>
      <t>contestada EL DIA  10/10/2017.</t>
    </r>
  </si>
  <si>
    <t>2017-00199-00</t>
  </si>
  <si>
    <t>JUZGADO 1  LABORAL DEL CIRCUITO  DE VALLEDUPAR</t>
  </si>
  <si>
    <t>JENNIFER GUTIERREZ HERNANDEZ</t>
  </si>
  <si>
    <r>
      <t xml:space="preserve">NOTIFICACIÓN PERSONAL DE LA DDA POR EL APODO DEL DTE 27/9/2017 Y AADDA EL 2/8/2017 ASIGNADA A LA DRA MARIA PAULINA </t>
    </r>
    <r>
      <rPr>
        <sz val="9"/>
        <color rgb="FFFF0000"/>
        <rFont val="Calibri"/>
        <family val="2"/>
        <scheme val="minor"/>
      </rPr>
      <t>EL 29/9/2017.  NOTIFICADA LA APODERADA EL DIA 10/10/2017.</t>
    </r>
    <r>
      <rPr>
        <b/>
        <sz val="9"/>
        <color rgb="FF0000CC"/>
        <rFont val="Calibri"/>
        <family val="2"/>
        <scheme val="minor"/>
      </rPr>
      <t xml:space="preserve"> CONTESTADA EL </t>
    </r>
    <r>
      <rPr>
        <b/>
        <sz val="9"/>
        <color rgb="FFFF0000"/>
        <rFont val="Calibri"/>
        <family val="2"/>
        <scheme val="minor"/>
      </rPr>
      <t>23/10/2017</t>
    </r>
    <r>
      <rPr>
        <b/>
        <sz val="9"/>
        <color rgb="FF0000CC"/>
        <rFont val="Calibri"/>
        <family val="2"/>
        <scheme val="minor"/>
      </rPr>
      <t xml:space="preserve"> Y LLAMAMIENTO EN GARANTIA </t>
    </r>
    <r>
      <rPr>
        <b/>
        <sz val="9"/>
        <color rgb="FFFF0000"/>
        <rFont val="Calibri"/>
        <family val="2"/>
        <scheme val="minor"/>
      </rPr>
      <t xml:space="preserve">23/10/2017. </t>
    </r>
    <r>
      <rPr>
        <b/>
        <sz val="9"/>
        <rFont val="Calibri"/>
        <family val="2"/>
        <scheme val="minor"/>
      </rPr>
      <t>AUTO DE FECHA 2/4/2019</t>
    </r>
    <r>
      <rPr>
        <b/>
        <sz val="9"/>
        <color rgb="FFFF0000"/>
        <rFont val="Calibri"/>
        <family val="2"/>
        <scheme val="minor"/>
      </rPr>
      <t xml:space="preserve"> </t>
    </r>
    <r>
      <rPr>
        <b/>
        <sz val="9"/>
        <color rgb="FF9900FF"/>
        <rFont val="Calibri"/>
        <family val="2"/>
        <scheme val="minor"/>
      </rPr>
      <t>Auto NIEGA NOMBRAMIENTO CURADOR, Proceso Ordinario Laboral, Juzgado Primero Laboral; Dte: Jenniffer Gutierrez Hernandez, Ddo: Consorcio Pueblo Bello, Departamento del Cesar, Rad: 2017-199. Est. 3-04-19.</t>
    </r>
  </si>
  <si>
    <t>2017-00265-00</t>
  </si>
  <si>
    <t>DIANY RAQUEL WADNIPAR NORIEGA Y OTROS</t>
  </si>
  <si>
    <t>NACIÓN - RAMA LEGISLATIVA MINISTERIO DE EDUCACIÓN NACIONAL- DEPARTAMENTO DEL CESAR Y SECRETARIA DE EDUCACIÓN DPTAL</t>
  </si>
  <si>
    <r>
      <t xml:space="preserve">NOTIFICACIÓN ELETRONICA DE LA DDA 4/10/2017  ADDA EL 24/8/2017 ASIGNADA ELETRONICAMENTE EL DIA 4/10/2017   A LA DRA MARIA PAULINA  </t>
    </r>
    <r>
      <rPr>
        <b/>
        <u/>
        <sz val="9"/>
        <color rgb="FF0000CC"/>
        <rFont val="Calibri"/>
        <family val="2"/>
        <scheme val="minor"/>
      </rPr>
      <t xml:space="preserve">CONTESTADA EL DIA 22/02/2018,  </t>
    </r>
    <r>
      <rPr>
        <b/>
        <u/>
        <sz val="9"/>
        <color rgb="FFFFFF00"/>
        <rFont val="Calibri"/>
        <family val="2"/>
        <scheme val="minor"/>
      </rPr>
      <t>AUTO DE FECHA  ABRIL -19-2018 ADMITE REFORMA DE DEMANDA,</t>
    </r>
    <r>
      <rPr>
        <b/>
        <u/>
        <sz val="9"/>
        <color theme="1" tint="4.9989318521683403E-2"/>
        <rFont val="Calibri"/>
        <family val="2"/>
        <scheme val="minor"/>
      </rPr>
      <t xml:space="preserve"> EN CONSECUENCIA SE ORDENA CORRER TRASLADO POR EL TERMINO DE QUINCE (15) DIAS A LOS DEMANDADOS DE CONFORMIDAD AL ARTICULO 173 No 1 DEL CPACA. DR. JOSÉ ANTONIO APONTE OLIVELLA </t>
    </r>
    <r>
      <rPr>
        <b/>
        <u/>
        <sz val="9"/>
        <color rgb="FF0000CC"/>
        <rFont val="Calibri"/>
        <family val="2"/>
        <scheme val="minor"/>
      </rPr>
      <t xml:space="preserve">Auto de fecha </t>
    </r>
    <r>
      <rPr>
        <b/>
        <u/>
        <sz val="9"/>
        <color rgb="FFFFFF00"/>
        <rFont val="Calibri"/>
        <family val="2"/>
        <scheme val="minor"/>
      </rPr>
      <t xml:space="preserve">12/7/2018 </t>
    </r>
    <r>
      <rPr>
        <b/>
        <u/>
        <sz val="9"/>
        <color rgb="FF0000CC"/>
        <rFont val="Calibri"/>
        <family val="2"/>
        <scheme val="minor"/>
      </rPr>
      <t xml:space="preserve">fija como fecha para celebarar audiencia inicial el dia </t>
    </r>
    <r>
      <rPr>
        <b/>
        <u/>
        <sz val="9"/>
        <color rgb="FFFFFF00"/>
        <rFont val="Calibri"/>
        <family val="2"/>
        <scheme val="minor"/>
      </rPr>
      <t xml:space="preserve">28/8/2018 hora 9:30 am  </t>
    </r>
    <r>
      <rPr>
        <b/>
        <u/>
        <sz val="9"/>
        <color theme="1" tint="4.9989318521683403E-2"/>
        <rFont val="Calibri"/>
        <family val="2"/>
        <scheme val="minor"/>
      </rPr>
      <t>RECONOCE PERSONERIA A LA DRA MARIA PAULINA</t>
    </r>
    <r>
      <rPr>
        <b/>
        <u/>
        <sz val="9"/>
        <color rgb="FFFFFF00"/>
        <rFont val="Calibri"/>
        <family val="2"/>
        <scheme val="minor"/>
      </rPr>
      <t xml:space="preserve">  ACTA DE AUDIENCIA INICIAL No  DE FECHA 28/8/2018</t>
    </r>
    <r>
      <rPr>
        <b/>
        <u/>
        <sz val="9"/>
        <color rgb="FFFF0000"/>
        <rFont val="Calibri"/>
        <family val="2"/>
        <scheme val="minor"/>
      </rPr>
      <t xml:space="preserve"> </t>
    </r>
    <r>
      <rPr>
        <b/>
        <u/>
        <sz val="9"/>
        <color theme="1" tint="4.9989318521683403E-2"/>
        <rFont val="Calibri"/>
        <family val="2"/>
        <scheme val="minor"/>
      </rPr>
      <t>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t>
    </r>
    <r>
      <rPr>
        <b/>
        <u/>
        <sz val="9"/>
        <color rgb="FF0000FF"/>
        <rFont val="Calibri"/>
        <family val="2"/>
        <scheme val="minor"/>
      </rPr>
      <t xml:space="preserve">AUTO DE FECHA 11/7/2019 </t>
    </r>
    <r>
      <rPr>
        <b/>
        <u/>
        <sz val="9"/>
        <color rgb="FFFFFF00"/>
        <rFont val="Calibri"/>
        <family val="2"/>
        <scheme val="minor"/>
      </rPr>
      <t>OBEDÉZCASE Y CÚMPLASE LO DISPUESTO POR EL CONSEJO DE ESTADO- SALA DE LO CONTENCIOSO ADMINISTRATIVO - SECCION TERCERA - SUBSECCIÓN A,</t>
    </r>
    <r>
      <rPr>
        <b/>
        <u/>
        <sz val="9"/>
        <color rgb="FF0000FF"/>
        <rFont val="Calibri"/>
        <family val="2"/>
        <scheme val="minor"/>
      </rPr>
      <t xml:space="preserve"> EN PROVIDENCIA DE FECHA 3 DE ABRIL DEL 2019</t>
    </r>
    <r>
      <rPr>
        <b/>
        <u/>
        <sz val="9"/>
        <color rgb="FFFFFF00"/>
        <rFont val="Calibri"/>
        <family val="2"/>
        <scheme val="minor"/>
      </rPr>
      <t xml:space="preserve">, POR MEDIO DE LA CUAL SE MODIFICA PARCIALMENTE LA DECISIÓN PROFERIDA POR ESTE TRIBUNAL EL 28 DE AGOSTO DEL 2018 </t>
    </r>
    <r>
      <rPr>
        <b/>
        <u/>
        <sz val="9"/>
        <color rgb="FF0000FF"/>
        <rFont val="Calibri"/>
        <family val="2"/>
        <scheme val="minor"/>
      </rPr>
      <t>AUTO DE FECHA 29/8/2019</t>
    </r>
    <r>
      <rPr>
        <b/>
        <u/>
        <sz val="9"/>
        <color rgb="FFFF0000"/>
        <rFont val="Calibri"/>
        <family val="2"/>
        <scheme val="minor"/>
      </rPr>
      <t xml:space="preserve">- </t>
    </r>
    <r>
      <rPr>
        <b/>
        <u/>
        <sz val="9"/>
        <color rgb="FF66FF66"/>
        <rFont val="Calibri"/>
        <family val="2"/>
        <scheme val="minor"/>
      </rPr>
      <t xml:space="preserve">RESUELVE: FIJAR FECHA PARA REALIZAR AUDIENCIA INICIAL PARA EL 3 DE OCTUBRE DEL 2019 A LAS 3:30 P.M. </t>
    </r>
    <r>
      <rPr>
        <b/>
        <u/>
        <sz val="9"/>
        <color rgb="FFFFFF00"/>
        <rFont val="Calibri"/>
        <family val="2"/>
        <scheme val="minor"/>
      </rPr>
      <t xml:space="preserve">AUTO DE FECHA 10/10/2019 </t>
    </r>
    <r>
      <rPr>
        <b/>
        <u/>
        <sz val="9"/>
        <color theme="1"/>
        <rFont val="Calibri"/>
        <family val="2"/>
        <scheme val="minor"/>
      </rPr>
      <t xml:space="preserve">RESUELVE FIJAR NUEVA FECHA PARA REALIZAR AUDIENCIA INICIAL PARA EL </t>
    </r>
    <r>
      <rPr>
        <b/>
        <u/>
        <sz val="9"/>
        <color rgb="FF66FF66"/>
        <rFont val="Calibri"/>
        <family val="2"/>
        <scheme val="minor"/>
      </rPr>
      <t>26 DE NOVIEMBRE DEL 2019 A LAS 9:30 A.M.</t>
    </r>
    <r>
      <rPr>
        <b/>
        <u/>
        <sz val="9"/>
        <rFont val="Calibri"/>
        <family val="2"/>
        <scheme val="minor"/>
      </rPr>
      <t xml:space="preserve">ACTA DE AUDIENCIA DE FECHA 26/11/2019 RESUELVE; </t>
    </r>
    <r>
      <rPr>
        <b/>
        <u/>
        <sz val="9"/>
        <color rgb="FFFFFF00"/>
        <rFont val="Calibri"/>
        <family val="2"/>
        <scheme val="minor"/>
      </rPr>
      <t>FIJAR FECHA PARA AUDIENCIA DE PRUEBAS EL DIA 4/02/2020 HORA 9:30 AM</t>
    </r>
    <r>
      <rPr>
        <b/>
        <u/>
        <sz val="9"/>
        <rFont val="Calibri"/>
        <family val="2"/>
        <scheme val="minor"/>
      </rPr>
      <t xml:space="preserve">  </t>
    </r>
    <r>
      <rPr>
        <b/>
        <u/>
        <sz val="9"/>
        <color rgb="FF00FFFF"/>
        <rFont val="Calibri"/>
        <family val="2"/>
        <scheme val="minor"/>
      </rPr>
      <t xml:space="preserve">NOTIFICACIÓN ELECTRONICA DEL 4/2/2020 </t>
    </r>
    <r>
      <rPr>
        <b/>
        <u/>
        <sz val="9"/>
        <rFont val="Calibri"/>
        <family val="2"/>
        <scheme val="minor"/>
      </rPr>
      <t xml:space="preserve">Valledupar, tres (3) de febrero de dos mil veinte (2020) En atencion a Ia solicitud de aplazamiento de la audiencia de pruebas fijada para el dia 4 de febrero a las 9:30 de Ia mariana, impetrada por Ia apoderada de la parte demandada - RAMA LEGISLATIVA - CONGRESO DE LA REPUBLICA, el Despacho accede a ello, de conformidad con lo dispuesto en el numeral 2 del articulo 181 del CPACA, po'r considerar necesaria su presencia, en aras de hacer efectivo el principio de contradiccion de las pruebas, si a bien lo tiene. En consecuencia, se senala como fecha y hora para Ia celebracion de la Audiencia de Pruebas, en el presente asunto, </t>
    </r>
    <r>
      <rPr>
        <b/>
        <u/>
        <sz val="9"/>
        <color rgb="FF00FFFF"/>
        <rFont val="Calibri"/>
        <family val="2"/>
        <scheme val="minor"/>
      </rPr>
      <t xml:space="preserve">el dia 5 de marzo del presente ano, a las 3:30 de la tarde.  </t>
    </r>
    <r>
      <rPr>
        <b/>
        <u/>
        <sz val="9"/>
        <color theme="1" tint="4.9989318521683403E-2"/>
        <rFont val="Calibri"/>
        <family val="2"/>
        <scheme val="minor"/>
      </rPr>
      <t xml:space="preserve">AUTO DE FECHA 3/2/2020 </t>
    </r>
    <r>
      <rPr>
        <b/>
        <u/>
        <sz val="9"/>
        <color rgb="FFFFFF00"/>
        <rFont val="Calibri"/>
        <family val="2"/>
        <scheme val="minor"/>
      </rPr>
      <t xml:space="preserve">SE ACCEDE A LA SOLICTUD DE APLAZAMIENTO Y EN CONSECUENCIA SE FIJA NUEVA FECHA PARA REALIZAR AUDIENCIA PRUEBAS PARA EL DIA 5 MARZO DEL 2020 A LAS 3:30.PM </t>
    </r>
    <r>
      <rPr>
        <b/>
        <u/>
        <sz val="9"/>
        <color rgb="FF66FF66"/>
        <rFont val="Calibri"/>
        <family val="2"/>
        <scheme val="minor"/>
      </rPr>
      <t xml:space="preserve">AUTO DE FECHA 20/2/2020 </t>
    </r>
    <r>
      <rPr>
        <b/>
        <u/>
        <sz val="9"/>
        <color rgb="FF0000FF"/>
        <rFont val="Calibri"/>
        <family val="2"/>
        <scheme val="minor"/>
      </rPr>
      <t>DECRETA :</t>
    </r>
    <r>
      <rPr>
        <b/>
        <u/>
        <sz val="9"/>
        <color theme="1" tint="4.9989318521683403E-2"/>
        <rFont val="Calibri"/>
        <family val="2"/>
        <scheme val="minor"/>
      </rPr>
      <t xml:space="preserve"> SE ORDENA COMISIÓN Y SE DEJA SIN EFECTOS LA FECHA PARA REALIZAR AUDIENCIAS DE PRUEBAS </t>
    </r>
    <r>
      <rPr>
        <b/>
        <sz val="9"/>
        <color theme="1" tint="4.9989318521683403E-2"/>
        <rFont val="Calibri"/>
        <family val="2"/>
        <scheme val="minor"/>
      </rPr>
      <t xml:space="preserve">- </t>
    </r>
    <r>
      <rPr>
        <b/>
        <sz val="9"/>
        <rFont val="Calibri"/>
        <family val="2"/>
        <scheme val="minor"/>
      </rPr>
      <t>AUTO DE FECHA 21/01/2021</t>
    </r>
    <r>
      <rPr>
        <b/>
        <sz val="9"/>
        <color theme="0"/>
        <rFont val="Calibri"/>
        <family val="2"/>
        <scheme val="minor"/>
      </rPr>
      <t xml:space="preserve"> EN ATENCIÓN AL INFORME SECRETARIAL QUE ANTECEDE, EL DESPACHO DISPONE, REQUERIR  BAJO LOS APREMIOS LEGALES A LOS JUZGADOS PROMISCUOS DEL MUNICIPIO DE CURUMANÍ–CESAR, PARA QUE INFORMEN EL ESTADO EN QUE SE  ENCUENTRA LA COMISIÓN QUE FUE ORDENADA EN EL PRESENTE ASUNTO. DE IGUAL FORMA, CONMÍNESE AL APODERADO DE LA PARTE ACCIONANTE, PARA QUE PRESTE COLABORACIÓN EN TALES EFECTOS.</t>
    </r>
  </si>
  <si>
    <r>
      <t xml:space="preserve"> </t>
    </r>
    <r>
      <rPr>
        <b/>
        <sz val="9"/>
        <color rgb="FFFF0000"/>
        <rFont val="Calibri"/>
        <family val="2"/>
      </rPr>
      <t xml:space="preserve">ACTA DE AUDIENCIA INICIAL No  DE FECHA 8/8/2018 </t>
    </r>
    <r>
      <rPr>
        <b/>
        <sz val="9"/>
        <color rgb="FF0000FF"/>
        <rFont val="Calibri"/>
        <family val="2"/>
      </rPr>
      <t>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t>
    </r>
  </si>
  <si>
    <t>2017-00229-00</t>
  </si>
  <si>
    <t>CARLOS ANDRES MACHADO QUINTERO Y OTROS (10 DTES)</t>
  </si>
  <si>
    <t xml:space="preserve">DEPARTAMENTO DEL CESAR- HOSPITAL SAN MARTÍN E.S.E DE ASTREA CESAR- CLINICA INTEGRAL LAURA DANIELA S.A </t>
  </si>
  <si>
    <r>
      <t xml:space="preserve">NOTIFICACIÓN ELETRONICA DE LA DDA EL 17/10/2017 AUTO QUE ADDA 16/07/2017 ASIGNADA EL 20/10/2017  DE MANERA ELETRONICA AL DR:    TRASLADO DE LA DDA  </t>
    </r>
    <r>
      <rPr>
        <b/>
        <u/>
        <sz val="9"/>
        <color rgb="FF00B0F0"/>
        <rFont val="Calibri"/>
        <family val="2"/>
        <scheme val="minor"/>
      </rPr>
      <t xml:space="preserve">CONTESTADA 18/12/2017 </t>
    </r>
    <r>
      <rPr>
        <b/>
        <u/>
        <sz val="9"/>
        <color rgb="FFFFFF00"/>
        <rFont val="Calibri"/>
        <family val="2"/>
        <scheme val="minor"/>
      </rPr>
      <t xml:space="preserve">AUTO DE FECHA 8/3/2018 </t>
    </r>
    <r>
      <rPr>
        <b/>
        <u/>
        <sz val="9"/>
        <color rgb="FF0000CC"/>
        <rFont val="Calibri"/>
        <family val="2"/>
        <scheme val="minor"/>
      </rPr>
      <t xml:space="preserve">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t>
    </r>
    <r>
      <rPr>
        <b/>
        <u/>
        <sz val="9"/>
        <color theme="1" tint="4.9989318521683403E-2"/>
        <rFont val="Calibri"/>
        <family val="2"/>
        <scheme val="minor"/>
      </rPr>
      <t xml:space="preserve"> EL DIA  TRASLADO DE LA EXCEPCIONES INICIA, EL 27/6/2018 AL 29/6/2018 </t>
    </r>
    <r>
      <rPr>
        <b/>
        <u/>
        <sz val="9"/>
        <color rgb="FFFFFF00"/>
        <rFont val="Calibri"/>
        <family val="2"/>
        <scheme val="minor"/>
      </rPr>
      <t xml:space="preserve">AUTO DE FECHA 21/8/2018 </t>
    </r>
    <r>
      <rPr>
        <b/>
        <u/>
        <sz val="9"/>
        <color theme="1" tint="4.9989318521683403E-2"/>
        <rFont val="Calibri"/>
        <family val="2"/>
        <scheme val="minor"/>
      </rPr>
      <t xml:space="preserve"> </t>
    </r>
    <r>
      <rPr>
        <b/>
        <u/>
        <sz val="9"/>
        <color rgb="FF66FF66"/>
        <rFont val="Calibri"/>
        <family val="2"/>
        <scheme val="minor"/>
      </rPr>
      <t xml:space="preserve">FIJA FECHA PARA  CELEBRAR AUDIENCIA INICIAL EL </t>
    </r>
    <r>
      <rPr>
        <b/>
        <u/>
        <sz val="9"/>
        <color rgb="FF0000FF"/>
        <rFont val="Calibri"/>
        <family val="2"/>
        <scheme val="minor"/>
      </rPr>
      <t>DIA 19/11/2018 HORA 10:30 AM</t>
    </r>
    <r>
      <rPr>
        <b/>
        <u/>
        <sz val="9"/>
        <color theme="1" tint="4.9989318521683403E-2"/>
        <rFont val="Calibri"/>
        <family val="2"/>
        <scheme val="minor"/>
      </rPr>
      <t xml:space="preserve">  ACTA DE AUDIENCIA </t>
    </r>
    <r>
      <rPr>
        <b/>
        <u/>
        <sz val="9"/>
        <color rgb="FF0000FF"/>
        <rFont val="Calibri"/>
        <family val="2"/>
        <scheme val="minor"/>
      </rPr>
      <t xml:space="preserve">AUTO DE FECHA  19/6/2019 </t>
    </r>
    <r>
      <rPr>
        <b/>
        <u/>
        <sz val="9"/>
        <color theme="1" tint="4.9989318521683403E-2"/>
        <rFont val="Calibri"/>
        <family val="2"/>
        <scheme val="minor"/>
      </rPr>
      <t xml:space="preserve">SE REQUIERE PERITO PARA EVALUAR LAS PRUEBAS ALLEGADAS POR EL HOSPITAL SAN MARTIN DE ASTREA. DENTRO DEL TERMINO DE 20 DIAS - </t>
    </r>
    <r>
      <rPr>
        <b/>
        <u/>
        <sz val="9"/>
        <color theme="0"/>
        <rFont val="Calibri"/>
        <family val="2"/>
        <scheme val="minor"/>
      </rPr>
      <t xml:space="preserve">AUTO DE FECHA 16/2/2021-  </t>
    </r>
    <r>
      <rPr>
        <b/>
        <u/>
        <sz val="9"/>
        <color rgb="FF58F93D"/>
        <rFont val="Calibri"/>
        <family val="2"/>
        <scheme val="minor"/>
      </rPr>
      <t>AUTO ADMITE DESESTIMIENTO PARCIAL DE LAS PRETENSIONES FRENTA  AA CLINICA LAURA DANIELA Y CORRE TRASLADO POR TRES A LAS PRUEBA ALLEGADA POR LA SEC DE SALUD DEL DPTO DEL CESAR</t>
    </r>
    <r>
      <rPr>
        <b/>
        <u/>
        <sz val="9"/>
        <color theme="0"/>
        <rFont val="Calibri"/>
        <family val="2"/>
        <scheme val="minor"/>
      </rPr>
      <t xml:space="preserve"> </t>
    </r>
  </si>
  <si>
    <t xml:space="preserve">MUERTE  POR  FALLA EN EL SERVICIO MEDICO </t>
  </si>
  <si>
    <t>2017-00384-00</t>
  </si>
  <si>
    <t>3/011/2017</t>
  </si>
  <si>
    <t>JUZGADO 8 ADMINISTRATIVO  DEL CIRCUITO VALLEDUPAR</t>
  </si>
  <si>
    <t>MARIELA SOLANO NORIEGA Y VIRGINIA CRUZ DE GÓMEZ</t>
  </si>
  <si>
    <r>
      <rPr>
        <b/>
        <sz val="9"/>
        <color theme="1"/>
        <rFont val="Calibri"/>
        <family val="2"/>
        <scheme val="minor"/>
      </rPr>
      <t xml:space="preserve">ACTA DE REPARTO A LOS JUZGADO ADTIVO PARA INICIAR DEMANDA DE ACCIÓN DE REPETICCIÓN </t>
    </r>
    <r>
      <rPr>
        <b/>
        <sz val="9"/>
        <color rgb="FFFF0000"/>
        <rFont val="Calibri"/>
        <family val="2"/>
        <scheme val="minor"/>
      </rPr>
      <t>EL DIA 3/11/2017.</t>
    </r>
    <r>
      <rPr>
        <sz val="9"/>
        <color theme="1"/>
        <rFont val="Calibri"/>
        <family val="2"/>
        <scheme val="minor"/>
      </rPr>
      <t xml:space="preserve"> </t>
    </r>
    <r>
      <rPr>
        <b/>
        <sz val="9"/>
        <color theme="1"/>
        <rFont val="Calibri"/>
        <family val="2"/>
        <scheme val="minor"/>
      </rPr>
      <t>AUTO DE FECHA</t>
    </r>
    <r>
      <rPr>
        <b/>
        <sz val="9"/>
        <color rgb="FFFF1111"/>
        <rFont val="Calibri"/>
        <family val="2"/>
        <scheme val="minor"/>
      </rPr>
      <t xml:space="preserve"> 15/01/2018</t>
    </r>
    <r>
      <rPr>
        <b/>
        <sz val="9"/>
        <color theme="1"/>
        <rFont val="Calibri"/>
        <family val="2"/>
        <scheme val="minor"/>
      </rPr>
      <t xml:space="preserve"> ADMITE DEMANDA Y TIENE 20 DIAS PARA CONSIGNR LA SUMA DE $ 60.0000 PARA LOS GASTOS ORDINARIOS DEL PROCESO SE LE RECONOCE LA PRERSONERÍA A LA DRA MARIA PAULINA</t>
    </r>
    <r>
      <rPr>
        <b/>
        <sz val="9"/>
        <color rgb="FF0000CC"/>
        <rFont val="Calibri"/>
        <family val="2"/>
        <scheme val="minor"/>
      </rPr>
      <t xml:space="preserve"> MEMORIAL DE FECHA 30/01/2018 </t>
    </r>
    <r>
      <rPr>
        <b/>
        <sz val="9"/>
        <color theme="1"/>
        <rFont val="Calibri"/>
        <family val="2"/>
        <scheme val="minor"/>
      </rPr>
      <t xml:space="preserve">SE ALLEGA EL RECIBIDO DE PAGOP DEL LOS GASTOS PROCESALES EL 30/1/2018 </t>
    </r>
    <r>
      <rPr>
        <b/>
        <sz val="9"/>
        <color rgb="FFFF0000"/>
        <rFont val="Calibri"/>
        <family val="2"/>
        <scheme val="minor"/>
      </rPr>
      <t xml:space="preserve">AUTO DE FECHA  16/5/2018 </t>
    </r>
    <r>
      <rPr>
        <b/>
        <sz val="9"/>
        <color theme="1"/>
        <rFont val="Calibri"/>
        <family val="2"/>
        <scheme val="minor"/>
      </rPr>
      <t xml:space="preserve">Auto Pone en Conocimiento Acción de Repetición DEPARTAMENTO DEI, CESAR MARIELA SOLANO NORIEGA - VIRGINIA a la apoderada de la parte demandante de la devolución de la </t>
    </r>
    <r>
      <rPr>
        <b/>
        <sz val="9"/>
        <color rgb="FFFF0000"/>
        <rFont val="Calibri"/>
        <family val="2"/>
        <scheme val="minor"/>
      </rPr>
      <t xml:space="preserve">citación 16/05/2018  </t>
    </r>
    <r>
      <rPr>
        <b/>
        <sz val="9"/>
        <color theme="1"/>
        <rFont val="Calibri"/>
        <family val="2"/>
        <scheme val="minor"/>
      </rPr>
      <t xml:space="preserve">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t>
    </r>
    <r>
      <rPr>
        <b/>
        <sz val="9"/>
        <color rgb="FFFF0000"/>
        <rFont val="Calibri"/>
        <family val="2"/>
        <scheme val="minor"/>
      </rPr>
      <t xml:space="preserve">AUTO DE FECHA 22/10/2018 </t>
    </r>
    <r>
      <rPr>
        <b/>
        <sz val="9"/>
        <color rgb="FFFFFF00"/>
        <rFont val="Calibri"/>
        <family val="2"/>
        <scheme val="minor"/>
      </rPr>
      <t xml:space="preserve">Auto Nombra Curador Ad - Litem  Sc nombra curador ad- litem del emplazado al doctor. EUSTARGIO  CRUZ DE GOMEZ ALEJANDRO MAYA ARAQUE. AUTO DE FECHA 25/02/2019 </t>
    </r>
    <r>
      <rPr>
        <b/>
        <sz val="9"/>
        <color rgb="FF0000CC"/>
        <rFont val="Calibri"/>
        <family val="2"/>
        <scheme val="minor"/>
      </rPr>
      <t xml:space="preserve">Auto que Ordena Requerimiento  al curador ad litem para que se pronuncie de su nombramiento 25/02/2019  </t>
    </r>
    <r>
      <rPr>
        <b/>
        <sz val="9"/>
        <color rgb="FFFFFF00"/>
        <rFont val="Calibri"/>
        <family val="2"/>
        <scheme val="minor"/>
      </rPr>
      <t xml:space="preserve">DESCORRE TRASLADO PARA CONTESTAR EL 8/4/2019 </t>
    </r>
    <r>
      <rPr>
        <b/>
        <sz val="9"/>
        <color rgb="FFFF0000"/>
        <rFont val="Calibri"/>
        <family val="2"/>
        <scheme val="minor"/>
      </rPr>
      <t>INICIA 8/4/2019 / VENCE 27/5/2019</t>
    </r>
    <r>
      <rPr>
        <b/>
        <sz val="9"/>
        <color rgb="FF0000CC"/>
        <rFont val="Calibri"/>
        <family val="2"/>
        <scheme val="minor"/>
      </rPr>
      <t xml:space="preserve">  CONTESTACION DE EXCEPCIONES 27//2019 POR LA DRA MARIA PAULINA AUTO 12/8/2019 </t>
    </r>
    <r>
      <rPr>
        <b/>
        <sz val="9"/>
        <color theme="1" tint="4.9989318521683403E-2"/>
        <rFont val="Calibri"/>
        <family val="2"/>
        <scheme val="minor"/>
      </rPr>
      <t xml:space="preserve">Señalase el día catorce (14) de octubre de 2019 a las 03:30 de la tarde, como fecha para realizar en este proceso la Audiencia Inicial </t>
    </r>
    <r>
      <rPr>
        <b/>
        <sz val="9"/>
        <color rgb="FF0000FF"/>
        <rFont val="Calibri"/>
        <family val="2"/>
        <scheme val="minor"/>
      </rPr>
      <t>ACTA DE AUDIENCIAL No  DEL 20/2/2020 RESUELVE</t>
    </r>
    <r>
      <rPr>
        <b/>
        <sz val="9"/>
        <color rgb="FF66FF66"/>
        <rFont val="Calibri"/>
        <family val="2"/>
        <scheme val="minor"/>
      </rPr>
      <t xml:space="preserve"> FIJAR FECHA PARA AUDIENCIA DE PRUEBAS EL DIA 30/3/2020 HORA 3:30 PM</t>
    </r>
    <r>
      <rPr>
        <b/>
        <sz val="9"/>
        <color rgb="FF0000FF"/>
        <rFont val="Calibri"/>
        <family val="2"/>
        <scheme val="minor"/>
      </rPr>
      <t xml:space="preserve"> - </t>
    </r>
    <r>
      <rPr>
        <b/>
        <sz val="9"/>
        <color rgb="FF0C0900"/>
        <rFont val="Calibri"/>
        <family val="2"/>
        <scheme val="minor"/>
      </rPr>
      <t>ESTADO 23 JULIO CORRE TRASLADO DE PRUEBAS DOCUMENTALES APORTADAS POR EL DEPARTAMENTO Y TERMINO DE 10 DIAS PARA PRESENTAR ALEGATOS DE CONCLUSION</t>
    </r>
    <r>
      <rPr>
        <b/>
        <sz val="9"/>
        <color rgb="FF0000FF"/>
        <rFont val="Calibri"/>
        <family val="2"/>
        <scheme val="minor"/>
      </rPr>
      <t xml:space="preserve"> O MANIFESTAR SI SE ACOGE A SENTENCIA ANTICIPADA. </t>
    </r>
    <r>
      <rPr>
        <b/>
        <sz val="9"/>
        <color rgb="FF0C0900"/>
        <rFont val="Calibri"/>
        <family val="2"/>
        <scheme val="minor"/>
      </rPr>
      <t>EL 12 DE AGOSTO SE PRESENTARON ALEGATOS DE CONCLUSION</t>
    </r>
  </si>
  <si>
    <r>
      <rPr>
        <u/>
        <sz val="9"/>
        <color theme="1"/>
        <rFont val="Calibri"/>
        <family val="2"/>
      </rPr>
      <t>ACCIÓN DE REPETICIÓN CONTRA EX -FUNCIONARIOS PÚBLICOS COMO CONSECUENCIA DE SU CONDUCTA DOLOSA O GRAVEMENTE CULPOSAQUE HALLA DADO RECONOCIMIENTO INDENMNIZATORIO POR PARTE DEL ESTADO</t>
    </r>
    <r>
      <rPr>
        <sz val="9"/>
        <color theme="1"/>
        <rFont val="Calibri"/>
        <family val="2"/>
      </rPr>
      <t xml:space="preserve"> </t>
    </r>
    <r>
      <rPr>
        <b/>
        <sz val="9"/>
        <color theme="1"/>
        <rFont val="Calibri"/>
        <family val="2"/>
      </rPr>
      <t>POR EL PAGO DE UNA SENTENCIA JUDICIAL AL RECONOCIMIENTO DE RELACIÓN LABORAL DE LA SEÑORA NOHEMÍ RIVERA QUINTERO  QUIEN SE DESEMPEÑÓ COMO PROFESIONAL UNIVERSITARIA DESDE EL PERIODO 25/2010 Y DIC DEL 2011.</t>
    </r>
  </si>
  <si>
    <t>2015-00499-00</t>
  </si>
  <si>
    <r>
      <t xml:space="preserve">REPARACIÓN DIRECTA </t>
    </r>
    <r>
      <rPr>
        <b/>
        <sz val="9"/>
        <color theme="1"/>
        <rFont val="Calibri"/>
        <family val="2"/>
      </rPr>
      <t>(INTEGRACIÓN AL CONTRADICTORIO)</t>
    </r>
  </si>
  <si>
    <t>JUZGADO 6 ADMINISTRATIVO  DEL CIRCUITO VALLEDUPAR</t>
  </si>
  <si>
    <t>YOLANDA  ESTHER LOPEZ GARCIA Y OTROS</t>
  </si>
  <si>
    <t>DEPARTAMENTO DEL CESAR- MUNICIPIO DE PAILITAS CESAR  CESAR-   F.N.P.S.M -MIN EDU NAL- NACIÓN</t>
  </si>
  <si>
    <r>
      <rPr>
        <b/>
        <sz val="9"/>
        <color theme="1"/>
        <rFont val="Calibri"/>
        <family val="2"/>
        <scheme val="minor"/>
      </rPr>
      <t xml:space="preserve">NOTIFICACIÓN ELETRONICA DE  INTEGRACIÓN AL CONTRADICTORIO EL DIA  14/11/2017 </t>
    </r>
    <r>
      <rPr>
        <b/>
        <u/>
        <sz val="9"/>
        <color rgb="FFFF0000"/>
        <rFont val="Calibri"/>
        <family val="2"/>
        <scheme val="minor"/>
      </rPr>
      <t xml:space="preserve">AUTO QUE ADDA  EN ACTA DE AUDIENCIA INICIAL EN EL SANEAMIENTO DEL PROCESO  </t>
    </r>
    <r>
      <rPr>
        <b/>
        <u/>
        <sz val="9"/>
        <color rgb="FF0000CC"/>
        <rFont val="Calibri"/>
        <family val="2"/>
        <scheme val="minor"/>
      </rPr>
      <t>ACTA No 316 DE FECHA 9/11/2017</t>
    </r>
    <r>
      <rPr>
        <b/>
        <sz val="9"/>
        <color rgb="FF0000CC"/>
        <rFont val="Calibri"/>
        <family val="2"/>
        <scheme val="minor"/>
      </rPr>
      <t xml:space="preserve"> </t>
    </r>
    <r>
      <rPr>
        <b/>
        <sz val="9"/>
        <color theme="1"/>
        <rFont val="Calibri"/>
        <family val="2"/>
        <scheme val="minor"/>
      </rPr>
      <t>13/06/2017</t>
    </r>
    <r>
      <rPr>
        <sz val="9"/>
        <color theme="1"/>
        <rFont val="Calibri"/>
        <family val="2"/>
        <scheme val="minor"/>
      </rPr>
      <t xml:space="preserve"> </t>
    </r>
    <r>
      <rPr>
        <b/>
        <sz val="9"/>
        <color theme="1"/>
        <rFont val="Calibri"/>
        <family val="2"/>
        <scheme val="minor"/>
      </rPr>
      <t xml:space="preserve">ASIGNADA EL 15/11/2017  TRASLADO DE LA DDA  </t>
    </r>
    <r>
      <rPr>
        <b/>
        <sz val="9"/>
        <color rgb="FFFFFF00"/>
        <rFont val="Calibri"/>
        <family val="2"/>
        <scheme val="minor"/>
      </rPr>
      <t xml:space="preserve">CONTESTADA  </t>
    </r>
    <r>
      <rPr>
        <b/>
        <sz val="9"/>
        <color rgb="FFFF0000"/>
        <rFont val="Calibri"/>
        <family val="2"/>
        <scheme val="minor"/>
      </rPr>
      <t xml:space="preserve">AUTO DE FECHA </t>
    </r>
    <r>
      <rPr>
        <b/>
        <sz val="9"/>
        <color rgb="FF0000CC"/>
        <rFont val="Calibri"/>
        <family val="2"/>
        <scheme val="minor"/>
      </rPr>
      <t xml:space="preserve"> 28/8/2018 </t>
    </r>
    <r>
      <rPr>
        <b/>
        <sz val="9"/>
        <color rgb="FFFF0000"/>
        <rFont val="Calibri"/>
        <family val="2"/>
        <scheme val="minor"/>
      </rPr>
      <t xml:space="preserve">FIJA FECHA PARA CONTINUAR CON AL AUDIENCIA INICIALE </t>
    </r>
    <r>
      <rPr>
        <b/>
        <u/>
        <sz val="9"/>
        <color rgb="FFFFFF00"/>
        <rFont val="Calibri"/>
        <family val="2"/>
        <scheme val="minor"/>
      </rPr>
      <t xml:space="preserve">EL DIA 28/8/2018 HORA 10:30 AM ACTA No 204 DE FECHA 28/8/2018 RESUELVE : FIJAR FECHA PARA AUDIENCIAS DE PRUEBAS EL 30/11/2018 HORA 2:30 PM 1.- </t>
    </r>
    <r>
      <rPr>
        <b/>
        <u/>
        <sz val="9"/>
        <color rgb="FF0000CC"/>
        <rFont val="Calibri"/>
        <family val="2"/>
        <scheme val="minor"/>
      </rPr>
      <t xml:space="preserve">AUTO DE FECHA 27/11/2018  </t>
    </r>
    <r>
      <rPr>
        <b/>
        <u/>
        <sz val="9"/>
        <color rgb="FFFFFF00"/>
        <rFont val="Calibri"/>
        <family val="2"/>
        <scheme val="minor"/>
      </rPr>
      <t>Señalar el día PRIMERO (01) de MARZO de 2019, a las 03:00 P.M, a efectos de llevar a cabo la Audiencia de Pruebas.</t>
    </r>
    <r>
      <rPr>
        <b/>
        <u/>
        <sz val="9"/>
        <color theme="2" tint="-0.89999084444715716"/>
        <rFont val="Calibri"/>
        <family val="2"/>
        <scheme val="minor"/>
      </rPr>
      <t xml:space="preserve"> 2.- Contra el presente auto no procede ningún recurso. 3.- Por Secretaría notifíquese la presente providencia por estado electrónico.</t>
    </r>
    <r>
      <rPr>
        <b/>
        <u/>
        <sz val="9"/>
        <color rgb="FF0000CC"/>
        <rFont val="Calibri"/>
        <family val="2"/>
        <scheme val="minor"/>
      </rPr>
      <t xml:space="preserve"> ACTA DE AUDIENCIA INICIAL No 045 DE FECHA 1/3/2019 RESUELVE: </t>
    </r>
    <r>
      <rPr>
        <b/>
        <u/>
        <sz val="9"/>
        <color rgb="FFFF1111"/>
        <rFont val="Calibri"/>
        <family val="2"/>
        <scheme val="minor"/>
      </rPr>
      <t xml:space="preserve">SE FIJA FECHA PARA AUDIENCIA DE PRUEBAS EL DIA 19/7/2019 HORA 9:30 AM </t>
    </r>
    <r>
      <rPr>
        <b/>
        <u/>
        <sz val="9"/>
        <color theme="1" tint="4.9989318521683403E-2"/>
        <rFont val="Calibri"/>
        <family val="2"/>
        <scheme val="minor"/>
      </rPr>
      <t>ACTA No 236 DEL 19/7/2019 RESUELVE:  DESCORRER TRASLADO PARA ALEGAR DE CONCLUSIÓN -</t>
    </r>
    <r>
      <rPr>
        <b/>
        <u/>
        <sz val="9"/>
        <color rgb="FFFF1111"/>
        <rFont val="Calibri"/>
        <family val="2"/>
        <scheme val="minor"/>
      </rPr>
      <t xml:space="preserve"> </t>
    </r>
    <r>
      <rPr>
        <b/>
        <u/>
        <sz val="9"/>
        <color rgb="FF0000FF"/>
        <rFont val="Calibri"/>
        <family val="2"/>
        <scheme val="minor"/>
      </rPr>
      <t xml:space="preserve"> EL 5/8/2019 ALEGATOS DE CONLUSIÓN -</t>
    </r>
    <r>
      <rPr>
        <b/>
        <sz val="9"/>
        <color rgb="FF0000FF"/>
        <rFont val="Calibri"/>
        <family val="2"/>
        <scheme val="minor"/>
      </rPr>
      <t>Recepcion de Memorial SE ALLEGA MEMORIAL DE ALEGATOS DE CONCLUSION DEL DEPARTAMENTO DEL CESAR EN 08 FOLIOS ESCRITOS</t>
    </r>
    <r>
      <rPr>
        <b/>
        <sz val="9"/>
        <color theme="0"/>
        <rFont val="Calibri"/>
        <family val="2"/>
        <scheme val="minor"/>
      </rPr>
      <t xml:space="preserve"> - MEMORIAL DE FECCHA 13/1/ 2020 Recepcion de Memorial SE ALLEGA MEMORIAL DE RENUNCIA DE PODER -</t>
    </r>
    <r>
      <rPr>
        <b/>
        <sz val="9"/>
        <color theme="1" tint="4.9989318521683403E-2"/>
        <rFont val="Calibri"/>
        <family val="2"/>
        <scheme val="minor"/>
      </rPr>
      <t>MEMORIAL 23/01/2020 Recepcion de Memorial SE ALLEGA MEMORIAL DE AUTORIZACION DE REVISION DE EXPEDIENTE</t>
    </r>
  </si>
  <si>
    <r>
      <t>INDENIZACIÓN POR FALLA EN EL SERVICIO DE LA ADMINISTRACIÓN , POR NO SUMINISTRAR LOS ELEMENTOS NECESARIOS PARA LA PROTECCIÓN DE SU APARATO FONADOR ( La Voz)-</t>
    </r>
    <r>
      <rPr>
        <b/>
        <sz val="9"/>
        <color theme="1"/>
        <rFont val="Calibri"/>
        <family val="2"/>
      </rPr>
      <t xml:space="preserve"> (DOCENTE) MUNICIPIO DE PAILITAS CESAR</t>
    </r>
  </si>
  <si>
    <t>CUI No 110010204000-2014-02377-00</t>
  </si>
  <si>
    <t>CORTE SUPREMA DE JUSTICIA SALA DE CASACIÓN PENAL</t>
  </si>
  <si>
    <t xml:space="preserve">LUCAS  GENECCO CERCHAR </t>
  </si>
  <si>
    <r>
      <t xml:space="preserve">NOTIFICACIÓN   DE LA DEMANDA  POR OFICIO No 40139 DEL 15/11/2017 DE LA CONTRALORIA GENERAL DE LA NACIÓN  </t>
    </r>
    <r>
      <rPr>
        <b/>
        <u/>
        <sz val="9"/>
        <color theme="1"/>
        <rFont val="Calibri"/>
        <family val="2"/>
        <scheme val="minor"/>
      </rPr>
      <t xml:space="preserve">FIJANDO FECHA PARA CELEBRAR AUDIENCIAS DE JUZGAMIENTO LOS DIAS </t>
    </r>
    <r>
      <rPr>
        <b/>
        <sz val="9"/>
        <color rgb="FF0000CC"/>
        <rFont val="Calibri"/>
        <family val="2"/>
        <scheme val="minor"/>
      </rPr>
      <t>12/06/2018 8:00 AM</t>
    </r>
    <r>
      <rPr>
        <b/>
        <sz val="9"/>
        <color theme="1"/>
        <rFont val="Calibri"/>
        <family val="2"/>
        <scheme val="minor"/>
      </rPr>
      <t xml:space="preserve"> -</t>
    </r>
    <r>
      <rPr>
        <b/>
        <sz val="9"/>
        <color rgb="FFFF1111"/>
        <rFont val="Calibri"/>
        <family val="2"/>
        <scheme val="minor"/>
      </rPr>
      <t xml:space="preserve">14/6/2018-HORA 8.AM </t>
    </r>
    <r>
      <rPr>
        <b/>
        <sz val="9"/>
        <color theme="1"/>
        <rFont val="Calibri"/>
        <family val="2"/>
        <scheme val="minor"/>
      </rPr>
      <t>E</t>
    </r>
    <r>
      <rPr>
        <b/>
        <sz val="9"/>
        <color theme="1" tint="4.9989318521683403E-2"/>
        <rFont val="Calibri"/>
        <family val="2"/>
        <scheme val="minor"/>
      </rPr>
      <t xml:space="preserve">L 18-06-2018 HORA 8:00 AM </t>
    </r>
    <r>
      <rPr>
        <b/>
        <sz val="9"/>
        <color theme="1"/>
        <rFont val="Calibri"/>
        <family val="2"/>
        <scheme val="minor"/>
      </rPr>
      <t xml:space="preserve">Y </t>
    </r>
    <r>
      <rPr>
        <b/>
        <sz val="9"/>
        <color rgb="FF0000CC"/>
        <rFont val="Calibri"/>
        <family val="2"/>
        <scheme val="minor"/>
      </rPr>
      <t xml:space="preserve">EL DIA 19-06-2018 HORA 8.00 AM </t>
    </r>
    <r>
      <rPr>
        <b/>
        <sz val="9"/>
        <color rgb="FFFFFF00"/>
        <rFont val="Calibri"/>
        <family val="2"/>
        <scheme val="minor"/>
      </rPr>
      <t xml:space="preserve">CONTESTADA NOTIFICACIÓN ELECTRONICA Bogotá D.C., 05 de marzo de 2020. </t>
    </r>
    <r>
      <rPr>
        <b/>
        <sz val="9"/>
        <color rgb="FFFF0000"/>
        <rFont val="Calibri"/>
        <family val="2"/>
        <scheme val="minor"/>
      </rPr>
      <t>PRIMERA INSTANCIA N° INTERNO 45013 CUI 11001020400020140237700 Oficio No. 0650 REQUERIMIENTO POR SEGUNDA VEZ</t>
    </r>
    <r>
      <rPr>
        <b/>
        <sz val="9"/>
        <color rgb="FFFFFF00"/>
        <rFont val="Calibri"/>
        <family val="2"/>
        <scheme val="minor"/>
      </rPr>
      <t xml:space="preserve">, </t>
    </r>
    <r>
      <rPr>
        <b/>
        <sz val="9"/>
        <rFont val="Calibri"/>
        <family val="2"/>
        <scheme val="minor"/>
      </rPr>
      <t>me permito reiterar la solicitud elevada el pasado 29 de enero del corriente año, con oficio 0153, a través del cual, se comunicó lo dispuesto en auto de 27 de enero del año en curso, proferido por el H. Magistrado de la Sala Especial de Primera Instancia de la Corte Suprema de Justicia, ARIEL AUGUSTO TORRES ROJAS, dentro del proceso de la referencia adelantado contra Lucas Segundo Gnecco Cerchar, esto es, la aceptación de la renuncia presentada por el profesional del derecho RAÚL ALFONSO SAADE GÓMEZ al poder conferido por ese Ente Territorial, por lo que se les depercó asignar un nuevo apoderado judicial a la mayor brevedad posible, sin que a la fecha se haya comunicado al respecto. Por lo anterior, se le solicita informar, dentro del término de la distancia, si va a asignar un nuevo apoderado judicial que represente los intereses del Departamento del Cesar en la causa de la referencia. En caso afirmativo, remitir el mandato o los datos del profesional del derecho asignado con tal fin. Cordialmente ;RODRIGO ORTEGA SÁNCHEZ Secretario Sala Especial de Primera Instancia- D</t>
    </r>
    <r>
      <rPr>
        <b/>
        <sz val="9"/>
        <color rgb="FF0000FF"/>
        <rFont val="Calibri"/>
        <family val="2"/>
        <scheme val="minor"/>
      </rPr>
      <t>e: Yesid Alejandro Diaz Cordoba Enviado el: miércoles, 10 de junio de 2020 1:12 p. m. Para:  Asunto: RV: URGENTE POR TERCERA VEZ - R. 45012 - ASIGNACIÓN APODERADO DEPARTAMENTO - OFICIO 1195 Importancia: Alta</t>
    </r>
    <r>
      <rPr>
        <b/>
        <sz val="9"/>
        <rFont val="Calibri"/>
        <family val="2"/>
        <scheme val="minor"/>
      </rPr>
      <t xml:space="preserve">
</t>
    </r>
    <r>
      <rPr>
        <b/>
        <sz val="9"/>
        <color rgb="FFFFFF00"/>
        <rFont val="Calibri"/>
        <family val="2"/>
        <scheme val="minor"/>
      </rPr>
      <t xml:space="preserve">
 </t>
    </r>
  </si>
  <si>
    <r>
      <t xml:space="preserve">RESOLUCIÓN DE ACUSACIÓN POR DE FECHA 29/08/2014, </t>
    </r>
    <r>
      <rPr>
        <b/>
        <sz val="9"/>
        <color theme="1"/>
        <rFont val="Calibri"/>
        <family val="2"/>
      </rPr>
      <t xml:space="preserve">COMO PRESUNTO  AUTOR RESPONSABLE DEL DELITO DECELEBRACIÓN DE CONTRATO SIN CUMPLIMIENTO DE REQUISITOS LEGALES  </t>
    </r>
  </si>
  <si>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</si>
  <si>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</si>
  <si>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</si>
  <si>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</si>
  <si>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r>
      <t xml:space="preserve">NOTIFICACIÓN  ELETRONICA DE LA DDA 5/12/2017 AUTO QUE ADDA 27/11/2017 ASIGNADA EL 5/12/2017  TRASLADO DE LA DDA 26/01/2018 </t>
    </r>
    <r>
      <rPr>
        <b/>
        <u/>
        <sz val="9"/>
        <color rgb="FFFF0000"/>
        <rFont val="Calibri"/>
        <family val="2"/>
        <scheme val="minor"/>
      </rPr>
      <t xml:space="preserve">CONTESTADA Y REGISTRADA EN BARRANQUILLA EL 15/2/2018 </t>
    </r>
    <r>
      <rPr>
        <b/>
        <u/>
        <sz val="9"/>
        <color rgb="FF0000CC"/>
        <rFont val="Calibri"/>
        <family val="2"/>
        <scheme val="minor"/>
      </rPr>
      <t>NOTIFICACIÓN ELETRONICA DE FECHA 24/4/2018</t>
    </r>
    <r>
      <rPr>
        <b/>
        <u/>
        <sz val="9"/>
        <color rgb="FFFF0000"/>
        <rFont val="Calibri"/>
        <family val="2"/>
        <scheme val="minor"/>
      </rPr>
      <t xml:space="preserve"> </t>
    </r>
    <r>
      <rPr>
        <b/>
        <u/>
        <sz val="9"/>
        <color rgb="FFFFFF00"/>
        <rFont val="Calibri"/>
        <family val="2"/>
        <scheme val="minor"/>
      </rPr>
      <t xml:space="preserve">NOTIFICA AUTO DE FECHA 16/4/2018 FIJANDO  COMO FECHA PARA AUDIENCIA INICIAL EL DIA 24/5/2018 HORA 2:00 PM  </t>
    </r>
    <r>
      <rPr>
        <b/>
        <u/>
        <sz val="9"/>
        <color rgb="FF0000CC"/>
        <rFont val="Calibri"/>
        <family val="2"/>
        <scheme val="minor"/>
      </rPr>
      <t>ACTA DE AUDIENCIA INICIA DE FECHA 24/5/2018</t>
    </r>
    <r>
      <rPr>
        <b/>
        <u/>
        <sz val="9"/>
        <color rgb="FFFFFF00"/>
        <rFont val="Calibri"/>
        <family val="2"/>
        <scheme val="minor"/>
      </rPr>
      <t xml:space="preserve"> </t>
    </r>
    <r>
      <rPr>
        <b/>
        <u/>
        <sz val="9"/>
        <color theme="1" tint="4.9989318521683403E-2"/>
        <rFont val="Calibri"/>
        <family val="2"/>
        <scheme val="minor"/>
      </rPr>
      <t xml:space="preserve">RESUELVE: 1 </t>
    </r>
    <r>
      <rPr>
        <b/>
        <u/>
        <sz val="9"/>
        <color rgb="FFFFFF00"/>
        <rFont val="Calibri"/>
        <family val="2"/>
        <scheme val="minor"/>
      </rPr>
      <t>NEGAR LAS EXCEPCIONES PROPUESTAS 2</t>
    </r>
    <r>
      <rPr>
        <b/>
        <u/>
        <sz val="9"/>
        <color theme="1" tint="4.9989318521683403E-2"/>
        <rFont val="Calibri"/>
        <family val="2"/>
        <scheme val="minor"/>
      </rPr>
      <t>° ANULAR PARCIALMENTE LA RESOLUCIÓN No 000106 DEL 2006 DEL MUNICIPIO DE SOLEDAD,</t>
    </r>
    <r>
      <rPr>
        <b/>
        <u/>
        <sz val="9"/>
        <color rgb="FFFFFF00"/>
        <rFont val="Calibri"/>
        <family val="2"/>
        <scheme val="minor"/>
      </rPr>
      <t xml:space="preserve">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t>
    </r>
    <r>
      <rPr>
        <b/>
        <u/>
        <sz val="9"/>
        <color theme="1" tint="4.9989318521683403E-2"/>
        <rFont val="Calibri"/>
        <family val="2"/>
        <scheme val="minor"/>
      </rPr>
      <t>SIIN PRESCRIPCIÓN</t>
    </r>
    <r>
      <rPr>
        <b/>
        <u/>
        <sz val="9"/>
        <color rgb="FFFFFF00"/>
        <rFont val="Calibri"/>
        <family val="2"/>
        <scheme val="minor"/>
      </rPr>
      <t xml:space="preserve"> SIN COSTAS  </t>
    </r>
    <r>
      <rPr>
        <b/>
        <u/>
        <sz val="9"/>
        <color theme="1" tint="4.9989318521683403E-2"/>
        <rFont val="Calibri"/>
        <family val="2"/>
        <scheme val="minor"/>
      </rPr>
      <t>NEGAR LAS DEMAS PRETENCIONES DE LA DDA</t>
    </r>
    <r>
      <rPr>
        <b/>
        <u/>
        <sz val="9"/>
        <color rgb="FFFFFF00"/>
        <rFont val="Calibri"/>
        <family val="2"/>
        <scheme val="minor"/>
      </rPr>
      <t xml:space="preserve">  SE INTERPUSO RECURSO DE APELACIÓN CONTRA</t>
    </r>
    <r>
      <rPr>
        <b/>
        <u/>
        <sz val="9"/>
        <color theme="1" tint="4.9989318521683403E-2"/>
        <rFont val="Calibri"/>
        <family val="2"/>
        <scheme val="minor"/>
      </rPr>
      <t xml:space="preserve"> PROVIDENCIA DE FECHA 24/5/2018 </t>
    </r>
  </si>
  <si>
    <t>RELIQUIDACION DE LA PENSIÓN VITALICIA DE JUBILACIÓN (DOCENTE)</t>
  </si>
  <si>
    <r>
      <rPr>
        <b/>
        <sz val="9"/>
        <color rgb="FF0000FF"/>
        <rFont val="Calibri"/>
        <family val="2"/>
      </rPr>
      <t xml:space="preserve">FALLO EN 1 INSTANCIA EN CONTRA PARCIALMENTE  EL 24/5/2018 </t>
    </r>
    <r>
      <rPr>
        <b/>
        <sz val="9"/>
        <color theme="1"/>
        <rFont val="Calibri"/>
        <family val="2"/>
      </rPr>
      <t xml:space="preserve">SE INTERPUSO RECURSO DE APELACIÓN POR EL APDO DEL DPTO </t>
    </r>
  </si>
  <si>
    <t>2017-00445-00</t>
  </si>
  <si>
    <t>JUZGADO  8 ADMINISTRATIVO  DEL CIRCUITO VALLEDUPAR</t>
  </si>
  <si>
    <t>MUNICIPIOS DE SAN  MARTIN - RIO DE ORO Y AGUACHICA CESAR</t>
  </si>
  <si>
    <r>
      <t>ACTA DE REPARTO EL</t>
    </r>
    <r>
      <rPr>
        <b/>
        <sz val="9"/>
        <color rgb="FFFF0000"/>
        <rFont val="Calibri"/>
        <family val="2"/>
        <scheme val="minor"/>
      </rPr>
      <t xml:space="preserve"> 13/12/2017 </t>
    </r>
    <r>
      <rPr>
        <b/>
        <sz val="9"/>
        <color theme="1"/>
        <rFont val="Calibri"/>
        <family val="2"/>
        <scheme val="minor"/>
      </rPr>
      <t>A LOS JUZ ADTIVO EN REPARTO EL JUZGADO 8° ADTIVO EN EESPERA DE SUA DMIISION Y ASIGNACIÓN DE RADICACIÓN  A</t>
    </r>
    <r>
      <rPr>
        <b/>
        <sz val="9"/>
        <color rgb="FFFF0000"/>
        <rFont val="Calibri"/>
        <family val="2"/>
        <scheme val="minor"/>
      </rPr>
      <t xml:space="preserve">UTO ADMITE LA DEMANDA EL JUZGADO 8° ADTIVO DE FECHA 14/3/2018 Y MEDIANTE AUTO DE FECHA 14/3/2018 Auto Interlocutorio
Ejecutivo </t>
    </r>
    <r>
      <rPr>
        <b/>
        <sz val="9"/>
        <color theme="1"/>
        <rFont val="Calibri"/>
        <family val="2"/>
        <scheme val="minor"/>
      </rPr>
      <t xml:space="preserve">DEPARTAMENTO DEL CESAR MUNICIPIO DE RIO DE ORO - MUNICIPIO Declara la Falta de Jurisdicción para conocer de la demanda y ordena 14/03/2018 01 2017 00445 DE AGUACHICA - MUNICIPIO DE SAN </t>
    </r>
    <r>
      <rPr>
        <b/>
        <sz val="9"/>
        <color rgb="FFFF1111"/>
        <rFont val="Calibri"/>
        <family val="2"/>
        <scheme val="minor"/>
      </rPr>
      <t xml:space="preserve">su remisión a la Oficina Judicial para su reparto entre los Juzgados MARTIN Civiles del Circuito de Valledupar. </t>
    </r>
  </si>
  <si>
    <t xml:space="preserve">LIBARMANDAMIENTO DE PAGO A FACTURA DEL SERVICI DE  LUZ A LA EMPRESA ELETRUIFICADORA DELSANTANDER E.S.P S.A  SIN OBLIGACION HACER </t>
  </si>
  <si>
    <t>2017-00025-00</t>
  </si>
  <si>
    <t>JUZGADO  4 ADMINISTRATIVO  DEL CIRCUITO VALLEDUPAR</t>
  </si>
  <si>
    <r>
      <t xml:space="preserve">ACTA DE REPARTO EL </t>
    </r>
    <r>
      <rPr>
        <b/>
        <sz val="9"/>
        <color rgb="FFFF0000"/>
        <rFont val="Calibri"/>
        <family val="2"/>
        <scheme val="minor"/>
      </rPr>
      <t>13/12/2017</t>
    </r>
    <r>
      <rPr>
        <b/>
        <sz val="9"/>
        <color theme="1"/>
        <rFont val="Calibri"/>
        <family val="2"/>
        <scheme val="minor"/>
      </rPr>
      <t xml:space="preserve"> A LOS JUZ ADTIVO EN REPARTO EL JUZGADO 8° ADTIVO EN EESPERA DE SUA DMIISION Y ASIGNACIÓN DE RADICACIÓN A</t>
    </r>
    <r>
      <rPr>
        <b/>
        <sz val="9"/>
        <color rgb="FFFF0000"/>
        <rFont val="Calibri"/>
        <family val="2"/>
        <scheme val="minor"/>
      </rPr>
      <t xml:space="preserve">UTO DE FECHA 15/02/2018 </t>
    </r>
    <r>
      <rPr>
        <b/>
        <sz val="9"/>
        <color theme="1"/>
        <rFont val="Calibri"/>
        <family val="2"/>
        <scheme val="minor"/>
      </rPr>
      <t xml:space="preserve">NIEGA EL MANDAMIENTO DE PAGO EJECUTIVO SOLICITADO , POR NO PESENTAR UN TITULO EJEUTIVO QUE DEBE DE CIONSTAR DE UNA OBLIGACIÓN CLARA, EXPESA Y EXIGIBLE A CARGO DEL DEUDOR  </t>
    </r>
  </si>
  <si>
    <t>2017-00273-00</t>
  </si>
  <si>
    <t xml:space="preserve">TRIBUNAL ADMINISTRATIVO DEL CESAR </t>
  </si>
  <si>
    <t xml:space="preserve">NACIÓN - MINISTERIO DE AGRICULTURA Y DESARROLLO RURAL </t>
  </si>
  <si>
    <r>
      <t xml:space="preserve">NOTIFICACIÓN  ELETRONICA DE LA DDA 14/12/2017 AUTO QUE ADDA EL 12/10/2017 </t>
    </r>
    <r>
      <rPr>
        <b/>
        <sz val="9"/>
        <color rgb="FF66FF66"/>
        <rFont val="Calibri"/>
        <family val="2"/>
        <scheme val="minor"/>
      </rPr>
      <t xml:space="preserve">TRASLADO DE LA DDA 20/12/2017 </t>
    </r>
    <r>
      <rPr>
        <b/>
        <sz val="9"/>
        <color rgb="FF0000CC"/>
        <rFont val="Calibri"/>
        <family val="2"/>
        <scheme val="minor"/>
      </rPr>
      <t xml:space="preserve">CONTESTADA </t>
    </r>
    <r>
      <rPr>
        <b/>
        <sz val="9"/>
        <color rgb="FFFFFF00"/>
        <rFont val="Calibri"/>
        <family val="2"/>
        <scheme val="minor"/>
      </rPr>
      <t>2/4/2018</t>
    </r>
    <r>
      <rPr>
        <b/>
        <sz val="9"/>
        <color rgb="FF0000CC"/>
        <rFont val="Calibri"/>
        <family val="2"/>
        <scheme val="minor"/>
      </rPr>
      <t xml:space="preserve"> Y LLAMADO EN GARANTIA</t>
    </r>
    <r>
      <rPr>
        <b/>
        <sz val="9"/>
        <color rgb="FFFF0000"/>
        <rFont val="Calibri"/>
        <family val="2"/>
        <scheme val="minor"/>
      </rPr>
      <t xml:space="preserve"> 2/4/2018</t>
    </r>
    <r>
      <rPr>
        <b/>
        <sz val="9"/>
        <color rgb="FF0000CC"/>
        <rFont val="Calibri"/>
        <family val="2"/>
        <scheme val="minor"/>
      </rPr>
      <t xml:space="preserve">  </t>
    </r>
    <r>
      <rPr>
        <b/>
        <sz val="9"/>
        <color theme="1" tint="4.9989318521683403E-2"/>
        <rFont val="Calibri"/>
        <family val="2"/>
        <scheme val="minor"/>
      </rPr>
      <t>AUTO DE FECHA 24/5/2018</t>
    </r>
    <r>
      <rPr>
        <b/>
        <sz val="9"/>
        <color rgb="FFFF0000"/>
        <rFont val="Calibri"/>
        <family val="2"/>
        <scheme val="minor"/>
      </rPr>
      <t xml:space="preserve"> </t>
    </r>
    <r>
      <rPr>
        <b/>
        <sz val="9"/>
        <color rgb="FFFFFF00"/>
        <rFont val="Calibri"/>
        <family val="2"/>
        <scheme val="minor"/>
      </rPr>
      <t xml:space="preserve">RESUELVE: ADMITIR LOS LLAMAMIENRTOS EN GARANTÍAS FORMULADOS POR EL APODERADO DE LA ENTIDAD DEMANDADA. Y OTROS. </t>
    </r>
    <r>
      <rPr>
        <b/>
        <sz val="9"/>
        <color rgb="FFFF0000"/>
        <rFont val="Calibri"/>
        <family val="2"/>
        <scheme val="minor"/>
      </rPr>
      <t>AUTO DEFECHA 24/01/2019  RESUELVE</t>
    </r>
    <r>
      <rPr>
        <b/>
        <sz val="9"/>
        <color rgb="FFFFFF00"/>
        <rFont val="Calibri"/>
        <family val="2"/>
        <scheme val="minor"/>
      </rPr>
      <t xml:space="preserve"> : NEGAR EL LLAMAMIENTO EN GARANTÍA FORMULADA POR EL APODERADO DE LIBERTY SEGUROS S.A. AL IDECESAR. Y OTROS</t>
    </r>
    <r>
      <rPr>
        <b/>
        <sz val="9"/>
        <color rgb="FFFF0000"/>
        <rFont val="Calibri"/>
        <family val="2"/>
        <scheme val="minor"/>
      </rPr>
      <t xml:space="preserve"> AUTO DE FECHA 7/3/2019 </t>
    </r>
    <r>
      <rPr>
        <b/>
        <sz val="9"/>
        <color theme="1"/>
        <rFont val="Calibri"/>
        <family val="2"/>
        <scheme val="minor"/>
      </rPr>
      <t xml:space="preserve">EN EFECTO SUSPENSIVO, SE CONCEDE EL RECURSO DE APELACION
INTERPUESTO POR EL APODERADO DE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t>
    </r>
    <r>
      <rPr>
        <b/>
        <sz val="9"/>
        <color rgb="FFFFFF00"/>
        <rFont val="Calibri"/>
        <family val="2"/>
        <scheme val="minor"/>
      </rPr>
      <t xml:space="preserve">2017-00273-01 (63726)PARA RESOLVER DEL RECURSO DE APELACIÓN CONTRA AUTO QQUE NEGÓ EL LLAMADO EN GARANTIA  DE FECHA 24/1/2019- </t>
    </r>
    <r>
      <rPr>
        <b/>
        <sz val="9"/>
        <color rgb="FF0000FF"/>
        <rFont val="Calibri"/>
        <family val="2"/>
        <scheme val="minor"/>
      </rPr>
      <t>ESTADO ACTUAL</t>
    </r>
    <r>
      <rPr>
        <b/>
        <sz val="9"/>
        <color rgb="FFFFFF00"/>
        <rFont val="Calibri"/>
        <family val="2"/>
        <scheme val="minor"/>
      </rPr>
      <t>: EN EFECTO SUSPENSIVO SE CONCEDE SE CONCEDE RECURSO DE APELACION INTERPUESTO POR EL APODERADO DE LIBERTY SEGUROS S.A CONTRA AUTO DE FECHA DE 24 DE ENERO DE 2019, REMITASE EL EXPEDIENTE AL HONORABLE CONSEJO DE ESTADO</t>
    </r>
    <r>
      <rPr>
        <b/>
        <sz val="9"/>
        <color theme="1"/>
        <rFont val="Calibri"/>
        <family val="2"/>
        <scheme val="minor"/>
      </rPr>
      <t xml:space="preserve">
</t>
    </r>
  </si>
  <si>
    <t xml:space="preserve">INCUMPLIMIENTO DEL CONVENIO INTERADMINISTRATIVO No 2015-0368 DEL 15/5/2015, </t>
  </si>
  <si>
    <r>
      <rPr>
        <b/>
        <sz val="9"/>
        <color rgb="FFFF0000"/>
        <rFont val="Calibri"/>
        <family val="2"/>
      </rPr>
      <t>AUTO DE FECHA 7/3/2019 EN EFECTO SUSPENSIVO, SE CONCEDE EL RECURSO DE APELACION INTERPUESTO POR EL APODERADO DE
LIBERTY SEGUROS CONTRA LA SENTENCIA DE FECHA 24 DE FEBRERO DEL 2019</t>
    </r>
    <r>
      <rPr>
        <sz val="9"/>
        <color theme="1"/>
        <rFont val="Calibri"/>
        <family val="2"/>
      </rPr>
      <t xml:space="preserve"> </t>
    </r>
    <r>
      <rPr>
        <b/>
        <sz val="9"/>
        <color theme="1"/>
        <rFont val="Calibri"/>
        <family val="2"/>
      </rPr>
      <t>PROFERIDO POR ESTE
TRIBUNAL. EN CONSECUENCIA
REMITASE EL EXPEDIENTE AL H. CONSEJO DE ESTADO PARA QUE SURTA EL RECURSO CONCEDIDO.</t>
    </r>
  </si>
  <si>
    <t>2017-00191-00</t>
  </si>
  <si>
    <t>JUZGADO 4 ADMINISTRATIVO  DEL CIRCUITO VALLEDUPAR</t>
  </si>
  <si>
    <t>MARIA EMMA SOCARRAS VEGA</t>
  </si>
  <si>
    <t>DEPARTAMENTO DEL CESAR-  NACIÓN- MIN DE DEFENSA NACIONAL-EJERCITO NACIONAL - POLICIA NACIONAL- MUNICIPIO DE VALLEDUPAR</t>
  </si>
  <si>
    <r>
      <t xml:space="preserve">NOTIFICACIÓN  ELETRONICA DE LA DDA 15/01/2018 AUTO QUE ADDA EL 21/09/2017 TRASLADO DE LA DDA  </t>
    </r>
    <r>
      <rPr>
        <b/>
        <sz val="9"/>
        <color rgb="FFFF0000"/>
        <rFont val="Calibri"/>
        <family val="2"/>
        <scheme val="minor"/>
      </rPr>
      <t xml:space="preserve">CONTESTADAEL DIA 6/6/2018- AUTO DE FECHA 18/01/2019 FIJA FECHA PARA </t>
    </r>
    <r>
      <rPr>
        <b/>
        <sz val="9"/>
        <color rgb="FF0000CC"/>
        <rFont val="Calibri"/>
        <family val="2"/>
        <scheme val="minor"/>
      </rPr>
      <t xml:space="preserve">AUDIENCIA INICIAL EL DIA 18/07/2019 HORA 10:00 AM  </t>
    </r>
    <r>
      <rPr>
        <b/>
        <sz val="9"/>
        <color rgb="FFFFFF00"/>
        <rFont val="Calibri"/>
        <family val="2"/>
        <scheme val="minor"/>
      </rPr>
      <t>ACTA DE  AUDIENCIA INICIAL No  149 DE FECHA 18/72019 RESUELVE :</t>
    </r>
    <r>
      <rPr>
        <b/>
        <sz val="9"/>
        <color rgb="FF0000CC"/>
        <rFont val="Calibri"/>
        <family val="2"/>
        <scheme val="minor"/>
      </rPr>
      <t xml:space="preserve"> FIJAR FECHA PARA AUDIENCIA DE PRUEBAS EL DIA 31/10/2019 A LAS 1O AM  </t>
    </r>
    <r>
      <rPr>
        <b/>
        <sz val="9"/>
        <rFont val="Calibri"/>
        <family val="2"/>
        <scheme val="minor"/>
      </rPr>
      <t>AUTO DE FECHA 2/12/2019</t>
    </r>
    <r>
      <rPr>
        <b/>
        <sz val="9"/>
        <color rgb="FF00FFFF"/>
        <rFont val="Calibri"/>
        <family val="2"/>
        <scheme val="minor"/>
      </rPr>
      <t xml:space="preserve"> FIJA COMO NUEVA FECHA PARA AUDIENCIA  DE PRUEBAS EL DIA 23/01/2020 HORA 11;15 AM  ACTA No  DEL 23/01/20120 RESUELVE: DESCORRER TRASLADO PARA ALEGAR DE CONCLUSIÓN  DENTRO DEL TERMINO DE 10 DIAS -</t>
    </r>
  </si>
  <si>
    <t xml:space="preserve">INDENIZACIÓN POR DESPLAZAMIENTO FORZADO Y VICTIMA DE LESA HUMANIDAD </t>
  </si>
  <si>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</si>
  <si>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</si>
  <si>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</si>
  <si>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</si>
  <si>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r>
      <t xml:space="preserve">NOTIFICACIÓN  PERSONAL DE LA DDA 22/01/2018 AUTO QUE ADDA EL 11/12//2017 TRASLADO DE LA DDA  </t>
    </r>
    <r>
      <rPr>
        <b/>
        <sz val="9"/>
        <color rgb="FFFF0000"/>
        <rFont val="Calibri"/>
        <family val="2"/>
        <scheme val="minor"/>
      </rPr>
      <t xml:space="preserve">CONTESTADA ASIGNADA EL </t>
    </r>
    <r>
      <rPr>
        <b/>
        <sz val="9"/>
        <color rgb="FF0000CC"/>
        <rFont val="Calibri"/>
        <family val="2"/>
        <scheme val="minor"/>
      </rPr>
      <t xml:space="preserve">23/01/2018 TRASLADO DEL EXPEDIENTE </t>
    </r>
    <r>
      <rPr>
        <b/>
        <sz val="9"/>
        <color rgb="FFFFFF00"/>
        <rFont val="Calibri"/>
        <family val="2"/>
        <scheme val="minor"/>
      </rPr>
      <t>8/02/2018</t>
    </r>
  </si>
  <si>
    <t xml:space="preserve">RECONOCIMIENTO DE PRESTACIONES SOCIALES Y LIQUIDACIÓN A OBREROS </t>
  </si>
  <si>
    <t>2017-00292-00</t>
  </si>
  <si>
    <t>EDUAR RAFAEL PACHECO SOLANO</t>
  </si>
  <si>
    <t>DEPARTAMENTO DEL CESAR- SECRETARIA DE EDUCACIÓN DEL DEPARTAMENTO DEL CESAR-   F.N.P.S.M -MIN EDU NAL- NACIÓN</t>
  </si>
  <si>
    <r>
      <t xml:space="preserve">NOTIFICACIÓN  ELETRONICA DE LA DDA 23/01/2018 AUTO QUE ADDA EL 12/10//2017 </t>
    </r>
    <r>
      <rPr>
        <b/>
        <sz val="9"/>
        <color rgb="FFFF1111"/>
        <rFont val="Calibri"/>
        <family val="2"/>
        <scheme val="minor"/>
      </rPr>
      <t xml:space="preserve">TRASLADO DE LA DDA 5/02/2018 </t>
    </r>
    <r>
      <rPr>
        <b/>
        <sz val="9"/>
        <color rgb="FF0000CC"/>
        <rFont val="Calibri"/>
        <family val="2"/>
        <scheme val="minor"/>
      </rPr>
      <t>CONTESTADA EL DIA 27/2/2018</t>
    </r>
    <r>
      <rPr>
        <b/>
        <sz val="9"/>
        <color theme="1"/>
        <rFont val="Calibri"/>
        <family val="2"/>
        <scheme val="minor"/>
      </rPr>
      <t xml:space="preserve">- </t>
    </r>
  </si>
  <si>
    <t>RECONOCIMIENTO Y PAGOO DE CESANTIAS DEFINITVAS (DOCENTE)</t>
  </si>
  <si>
    <t>2017-00422-00</t>
  </si>
  <si>
    <t>JUZGADO 1 ADMINISTRATIVO  DEL CIRCUITO VALLEDUPAR</t>
  </si>
  <si>
    <t xml:space="preserve">GUSTAVO CADENA CALLEJAS </t>
  </si>
  <si>
    <t xml:space="preserve">NOTIFICACIÓN  ELETRONICA DE LA DDA 24/01/2018 AUTO QUE ADDA EL 6/12//2017  </t>
  </si>
  <si>
    <r>
      <t xml:space="preserve">NULIDAD DEL ACTO ACTIVO DE TRAMITE COMO LA </t>
    </r>
    <r>
      <rPr>
        <b/>
        <sz val="9"/>
        <color theme="1"/>
        <rFont val="Calibri"/>
        <family val="2"/>
      </rPr>
      <t xml:space="preserve">RESOLUCIÓN No 002918 DEL 25/07/2017 CUMPLIMIENTO A UN FALLO DISCIPLINARIO DE 2° INSTANCIA </t>
    </r>
  </si>
  <si>
    <t>2017-00301-00</t>
  </si>
  <si>
    <t xml:space="preserve">CARLOS RAMIREZ VEGA </t>
  </si>
  <si>
    <t>DEPARTAMENTO DEL CESAR- EMPOCESAR EN LIQUIDACIÓN  Y LOS  MUNICIPIOS DE AGUSTIN CODAZZI , CURUMANÍ, LA PAZ , AGUACHICA, CHIMICHAGUA -CHIRIGUANÁ - LA GLORIA CESAR- GAMARRA Y RIO DE ORO CESAR</t>
  </si>
  <si>
    <r>
      <t xml:space="preserve">NOTIFICACIÓN  Y TRASLADO DE LA DDA 22/01/2018 AUTO QUE ADDA EL 29/01//2018  </t>
    </r>
    <r>
      <rPr>
        <b/>
        <sz val="9"/>
        <color rgb="FFFF0000"/>
        <rFont val="Calibri"/>
        <family val="2"/>
        <scheme val="minor"/>
      </rPr>
      <t>ASIG EL 5/02/2018  contestada el 23/2/2018</t>
    </r>
  </si>
  <si>
    <t xml:space="preserve">RECONOCIMIENTO DE PRESTACIONE SSOCIALES Y LIQUIDACIÓN DEL CONTRATO CON LA EMPRESA EMPOCESAR DE FECHA  17/01/1993 HASTA LA FECHA </t>
  </si>
  <si>
    <t>2017-00253</t>
  </si>
  <si>
    <t>LEIDY SANTIAGO CARRILLO Y OTROS</t>
  </si>
  <si>
    <t>DEPARTAMENTO DEL CESAR-  HOSPITAL JOSE DAVID PADILLA VILLAFAÑE</t>
  </si>
  <si>
    <r>
      <t xml:space="preserve">NOTIFICACIÓN  ELETRONICA DE LA DDA 31/01/2018 AUTO QUE ADDA EL 11/10//2017  </t>
    </r>
    <r>
      <rPr>
        <b/>
        <sz val="9"/>
        <color rgb="FFFF0000"/>
        <rFont val="Calibri"/>
        <family val="2"/>
        <scheme val="minor"/>
      </rPr>
      <t xml:space="preserve">TRASLADO DE LA DDA 6/02/2018 </t>
    </r>
    <r>
      <rPr>
        <b/>
        <sz val="9"/>
        <color rgb="FF0000CC"/>
        <rFont val="Calibri"/>
        <family val="2"/>
        <scheme val="minor"/>
      </rPr>
      <t xml:space="preserve">CONTESTADA EL DIA 16/3/2018. </t>
    </r>
    <r>
      <rPr>
        <b/>
        <sz val="9"/>
        <color theme="1" tint="4.9989318521683403E-2"/>
        <rFont val="Calibri"/>
        <family val="2"/>
        <scheme val="minor"/>
      </rPr>
      <t xml:space="preserve">AUTO DE FECHA 20/6/2018 </t>
    </r>
    <r>
      <rPr>
        <b/>
        <sz val="9"/>
        <color rgb="FF0000CC"/>
        <rFont val="Calibri"/>
        <family val="2"/>
        <scheme val="minor"/>
      </rPr>
      <t xml:space="preserve">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t>
    </r>
    <r>
      <rPr>
        <b/>
        <sz val="9"/>
        <color theme="1" tint="4.9989318521683403E-2"/>
        <rFont val="Calibri"/>
        <family val="2"/>
        <scheme val="minor"/>
      </rPr>
      <t xml:space="preserve">2  Reconócese personería al doctor ALFONSO DURAN BERMÚDEZ, como apoderado judicial del Departamento del Cesar. </t>
    </r>
    <r>
      <rPr>
        <b/>
        <sz val="9"/>
        <color rgb="FFFF1111"/>
        <rFont val="Calibri"/>
        <family val="2"/>
        <scheme val="minor"/>
      </rPr>
      <t>EL 17/7/2018- OFICINA APORTA LA COPIA Y GASTO DEL LLAMAMIENTO EN GARANTIA</t>
    </r>
    <r>
      <rPr>
        <b/>
        <sz val="9"/>
        <color theme="1" tint="4.9989318521683403E-2"/>
        <rFont val="Calibri"/>
        <family val="2"/>
        <scheme val="minor"/>
      </rPr>
      <t xml:space="preserve">  </t>
    </r>
    <r>
      <rPr>
        <b/>
        <sz val="9"/>
        <color rgb="FF0000FF"/>
        <rFont val="Calibri"/>
        <family val="2"/>
        <scheme val="minor"/>
      </rPr>
      <t>AUTO DE FECHA 29/7/2019</t>
    </r>
    <r>
      <rPr>
        <b/>
        <sz val="9"/>
        <color theme="1" tint="4.9989318521683403E-2"/>
        <rFont val="Calibri"/>
        <family val="2"/>
        <scheme val="minor"/>
      </rPr>
      <t xml:space="preserve"> RESUELVE; DECLARAR INEFICAZ el llamamiento en garantía realizado por el Hospital Regional José David Padilla Villafañe E.S.E. de Aguachica, a la empresa "DAR-SERVICIOS" SINDICATO DE PROFESIONALES Y OFICIOS DE LA SALUD, dé conformidad con las razones dadas en esta providencia.  Notifíquese y cúmplase.  </t>
    </r>
    <r>
      <rPr>
        <b/>
        <sz val="9"/>
        <color rgb="FFC00000"/>
        <rFont val="Calibri"/>
        <family val="2"/>
        <scheme val="minor"/>
      </rPr>
      <t xml:space="preserve">AUTO DE FECHA 16/9/2019 Señálese el día cuatro (4) de febrero de 2020 a las 05:00 de la tarde, como fecha para realizar en este proceso la Audiencia Inicial  </t>
    </r>
    <r>
      <rPr>
        <b/>
        <sz val="9"/>
        <color rgb="FF0000FF"/>
        <rFont val="Calibri"/>
        <family val="2"/>
        <scheme val="minor"/>
      </rPr>
      <t xml:space="preserve">AUTO DE FECHA Auto acepta renuncia poder  20/01/2020 requiere a la parte demandada para que en el término de 5 días designe nuevo apoderado-  </t>
    </r>
    <r>
      <rPr>
        <b/>
        <sz val="9"/>
        <color rgb="FFFFFF00"/>
        <rFont val="Calibri"/>
        <family val="2"/>
        <scheme val="minor"/>
      </rPr>
      <t>ACTA DE AUDIENCIA INICIAL 04 DE FEBRERO DE 2020.</t>
    </r>
    <r>
      <rPr>
        <b/>
        <sz val="9"/>
        <color rgb="FF0000FF"/>
        <rFont val="Calibri"/>
        <family val="2"/>
        <scheme val="minor"/>
      </rPr>
      <t xml:space="preserve"> SE DISPUSO SUSPENDER EL PROCESO JUDICIAL MIENTRAS SE SURTE EL TERMINO DE TRASLADO</t>
    </r>
  </si>
  <si>
    <r>
      <t xml:space="preserve">MUERTE A CAUSA DE ACCIDENTE EN AMBULACIA </t>
    </r>
    <r>
      <rPr>
        <b/>
        <sz val="9"/>
        <color theme="1"/>
        <rFont val="Calibri"/>
        <family val="2"/>
      </rPr>
      <t>PLACA OXV-275 MODELO 2014</t>
    </r>
  </si>
  <si>
    <t>2017-00040-00</t>
  </si>
  <si>
    <t>YANETH RODRIGUEZ GUILLEN</t>
  </si>
  <si>
    <r>
      <t xml:space="preserve">NOTIFICACIÓN  ELETRONICA DE LA DDA 31/01/2018 AUTO QUE ADDA EL11/10//2017  </t>
    </r>
    <r>
      <rPr>
        <b/>
        <sz val="9"/>
        <color rgb="FF0000CC"/>
        <rFont val="Calibri"/>
        <family val="2"/>
        <scheme val="minor"/>
      </rPr>
      <t xml:space="preserve">CONTESTADA EL 26/4/2018 </t>
    </r>
    <r>
      <rPr>
        <b/>
        <sz val="9"/>
        <color rgb="FFFF1111"/>
        <rFont val="Calibri"/>
        <family val="2"/>
        <scheme val="minor"/>
      </rPr>
      <t xml:space="preserve">AUTO DE FECHA 18/7/2018 FIJA FECHA PARA AUDIEMCI AINICIAL </t>
    </r>
    <r>
      <rPr>
        <b/>
        <u/>
        <sz val="9"/>
        <color theme="1"/>
        <rFont val="Calibri"/>
        <family val="2"/>
        <scheme val="minor"/>
      </rPr>
      <t>EL DIA 20/9/2018/ HORA 5:00 PM- ACTA DE AUDIENCIA INICIAL No 161 DE FECHA 20/9/2018 RESUELVE: FIJAR FECHA PARA AUDIENCIAS DE PRUEBAS</t>
    </r>
    <r>
      <rPr>
        <b/>
        <u/>
        <sz val="9"/>
        <color rgb="FF0000CC"/>
        <rFont val="Calibri"/>
        <family val="2"/>
        <scheme val="minor"/>
      </rPr>
      <t xml:space="preserve"> EL 5/12/2018 A LAS 2;30 PM 24/9/2018 REQUERIMIENTO  POR MEDIIO ELETRONICO EN OF  No 2456  </t>
    </r>
    <r>
      <rPr>
        <b/>
        <u/>
        <sz val="9"/>
        <color rgb="FFFF0000"/>
        <rFont val="Calibri"/>
        <family val="2"/>
        <scheme val="minor"/>
      </rPr>
      <t xml:space="preserve">ALEGATOS DE CONCLUSIÓN 18/12/2018 POR EL APODO DEL DPTO- </t>
    </r>
    <r>
      <rPr>
        <b/>
        <u/>
        <sz val="9"/>
        <color rgb="FF0000FF"/>
        <rFont val="Calibri"/>
        <family val="2"/>
        <scheme val="minor"/>
      </rPr>
      <t xml:space="preserve">FALLO DE 1 INSTANCIA  NIOTIFICADO EL 19/12/2019 </t>
    </r>
    <r>
      <rPr>
        <b/>
        <u/>
        <sz val="9"/>
        <color rgb="FFFF0000"/>
        <rFont val="Calibri"/>
        <family val="2"/>
        <scheme val="minor"/>
      </rPr>
      <t xml:space="preserve">SENTENCIA DE FECHA 18/12/2019 FALLA PRIMERO.- DECLARAR </t>
    </r>
    <r>
      <rPr>
        <b/>
        <u/>
        <sz val="9"/>
        <rFont val="Calibri"/>
        <family val="2"/>
        <scheme val="minor"/>
      </rPr>
      <t xml:space="preserve">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t>
    </r>
    <r>
      <rPr>
        <b/>
        <u/>
        <sz val="9"/>
        <color rgb="FFFF0000"/>
        <rFont val="Calibri"/>
        <family val="2"/>
        <scheme val="minor"/>
      </rPr>
      <t xml:space="preserve">AUTO DE FECHA 24/2/2020 </t>
    </r>
    <r>
      <rPr>
        <b/>
        <u/>
        <sz val="9"/>
        <rFont val="Calibri"/>
        <family val="2"/>
        <scheme val="minor"/>
      </rPr>
      <t>Auto Concede Recurso de Apelación DEPARTAMENTO DEL CESAR El recurso de apelación interpuestó y sustentado oportunamente por el apoderado de la parte demandante contra la sentencia proferida por este Despacho el 18 de diciembre de 2019</t>
    </r>
    <r>
      <rPr>
        <b/>
        <sz val="9"/>
        <color theme="1"/>
        <rFont val="Calibri"/>
        <family val="2"/>
        <scheme val="minor"/>
      </rPr>
      <t xml:space="preserve"> </t>
    </r>
    <r>
      <rPr>
        <b/>
        <sz val="9"/>
        <color rgb="FF58F93D"/>
        <rFont val="Calibri"/>
        <family val="2"/>
        <scheme val="minor"/>
      </rPr>
      <t>AUTO DE FECHA</t>
    </r>
    <r>
      <rPr>
        <b/>
        <sz val="9"/>
        <color theme="1"/>
        <rFont val="Calibri"/>
        <family val="2"/>
        <scheme val="minor"/>
      </rPr>
      <t xml:space="preserve"> </t>
    </r>
    <r>
      <rPr>
        <b/>
        <sz val="9"/>
        <color rgb="FF58F93D"/>
        <rFont val="Calibri"/>
        <family val="2"/>
        <scheme val="minor"/>
      </rPr>
      <t xml:space="preserve">4/3/2021- </t>
    </r>
    <r>
      <rPr>
        <b/>
        <sz val="9"/>
        <color rgb="FFC00000"/>
        <rFont val="Calibri"/>
        <family val="2"/>
        <scheme val="minor"/>
      </rPr>
      <t xml:space="preserve">CON FUNDAMENTO EN LO PREVISTO EN EL ARTÍCULO 247 DEL CÓDIGO DE PROCEDIMIENTO ADMINISTRATIVO Y DE LO CONTENCIOSO ADMINISTRATIVO, MODIFICADO POR EL ARTÍCULO 67 DE LA LEY 2080 DE 2021, </t>
    </r>
    <r>
      <rPr>
        <b/>
        <sz val="9"/>
        <color rgb="FF0000FF"/>
        <rFont val="Calibri"/>
        <family val="2"/>
        <scheme val="minor"/>
      </rPr>
      <t>SE ADMITE EL RECURSO DE APELACIÓN INTERPUESTO Y SUSTENTADO OPORTUNAMENTE POR LA PARTE ACTORA, CONTRA LA SENTENCIA DE FECHA 18 DICIEMBRE DEL 2019, PROFERIDA POR EL JUZGADO 8° A
DMINISTRATIVO DEL CIRCUITO JUDICIAL DE VALLEDUPAR. EL MINISTERIO PÚBLICO PODRÁ EMITIR CONCEPTO DESDE QUE SE ADMITE EL RECURSO Y HASTA ANTES DE QUE INGRESE EL PROCESO AL</t>
    </r>
    <r>
      <rPr>
        <b/>
        <sz val="9"/>
        <color rgb="FFC00000"/>
        <rFont val="Calibri"/>
        <family val="2"/>
        <scheme val="minor"/>
      </rPr>
      <t xml:space="preserve"> DESPACHO PARA SENTENCIA.</t>
    </r>
  </si>
  <si>
    <t>NULIDAD DEL ACTO ADTIVO RESOLUCUI´ON No 002659 RELIQUIDACIÓN SALARIAL DEL 26/07/2016 OFC LPGH-No 1751 DEL 25/05/2016 (GESTIÓN HUMANA)</t>
  </si>
  <si>
    <r>
      <t xml:space="preserve"> </t>
    </r>
    <r>
      <rPr>
        <b/>
        <sz val="9"/>
        <color rgb="FFFFFF00"/>
        <rFont val="Calibri"/>
        <family val="2"/>
      </rPr>
      <t>FALLO DE 1 INSTANCIA  NIOTIFICADO EL 19/12/2019 SENTENCIA DE FECHA 18/12/2019 FALLA</t>
    </r>
    <r>
      <rPr>
        <b/>
        <sz val="9"/>
        <color rgb="FFFF0000"/>
        <rFont val="Calibri"/>
        <family val="2"/>
      </rPr>
      <t xml:space="preserve">
PRIMERO.</t>
    </r>
    <r>
      <rPr>
        <b/>
        <sz val="9"/>
        <color theme="1"/>
        <rFont val="Calibri"/>
        <family val="2"/>
      </rPr>
      <t xml:space="preserve">-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t>
    </r>
    <r>
      <rPr>
        <b/>
        <sz val="9"/>
        <color rgb="FFFFFF00"/>
        <rFont val="Calibri"/>
        <family val="2"/>
      </rPr>
      <t xml:space="preserve">AUTO DE FECHA 24/2/2020 </t>
    </r>
    <r>
      <rPr>
        <b/>
        <sz val="9"/>
        <color theme="1"/>
        <rFont val="Calibri"/>
        <family val="2"/>
      </rPr>
      <t>Auto Concede Recurso de Apelación
DEPARTAMENTO DEL CESAR El recurso de apelación interpuestó y sustentado oportunamente por el apoderado de la parte demandante contra la sentencia proferida por
este Despacho el 18 de diciembre de 2019</t>
    </r>
  </si>
  <si>
    <t>2017-00236-00</t>
  </si>
  <si>
    <t>JUZGADO 7 ADMINISTRATIVO  MIXTO DEL CIRCUITO VALLEDUPAR</t>
  </si>
  <si>
    <t xml:space="preserve">EDUVIGES PAYAN LENGUA Y OTROS </t>
  </si>
  <si>
    <t xml:space="preserve">DEPARTAMENTO DEL CESAR- CONSORCIO VIAS CHIMICHAGUA 2014- (A.E INGENIEROS CIVIL S.A.S Y DONADO ARCE &amp; CIA S.A.S. </t>
  </si>
  <si>
    <r>
      <t xml:space="preserve">NOTIFICACIÓN  ELETRONICA DE LA DDA 31/01/2018 AUTO QUE ADDA EL 27/11/2017 ASIGNADA ELETRONICAMENTE EL 6/02/2018 </t>
    </r>
    <r>
      <rPr>
        <b/>
        <sz val="9"/>
        <color rgb="FFFF0000"/>
        <rFont val="Calibri"/>
        <family val="2"/>
        <scheme val="minor"/>
      </rPr>
      <t xml:space="preserve">TRASLADO EL DIA 6/02/2018 </t>
    </r>
    <r>
      <rPr>
        <b/>
        <sz val="9"/>
        <color rgb="FF0000CC"/>
        <rFont val="Calibri"/>
        <family val="2"/>
        <scheme val="minor"/>
      </rPr>
      <t xml:space="preserve">CONTESTADA EL DIA  </t>
    </r>
    <r>
      <rPr>
        <b/>
        <sz val="9"/>
        <color rgb="FFFF0000"/>
        <rFont val="Calibri"/>
        <family val="2"/>
        <scheme val="minor"/>
      </rPr>
      <t xml:space="preserve"> 24/4/2018 </t>
    </r>
    <r>
      <rPr>
        <b/>
        <sz val="9"/>
        <color rgb="FF0000CC"/>
        <rFont val="Calibri"/>
        <family val="2"/>
        <scheme val="minor"/>
      </rPr>
      <t xml:space="preserve">LLAMAMIENTO EN GARANTIA EL </t>
    </r>
    <r>
      <rPr>
        <b/>
        <sz val="9"/>
        <color rgb="FFFF0000"/>
        <rFont val="Calibri"/>
        <family val="2"/>
        <scheme val="minor"/>
      </rPr>
      <t>24/4/2018</t>
    </r>
    <r>
      <rPr>
        <b/>
        <sz val="9"/>
        <color rgb="FF0000CC"/>
        <rFont val="Calibri"/>
        <family val="2"/>
        <scheme val="minor"/>
      </rPr>
      <t xml:space="preserve"> </t>
    </r>
    <r>
      <rPr>
        <b/>
        <u/>
        <sz val="9"/>
        <color theme="1"/>
        <rFont val="Calibri"/>
        <family val="2"/>
        <scheme val="minor"/>
      </rPr>
      <t xml:space="preserve">AUTO DE FECHA </t>
    </r>
    <r>
      <rPr>
        <b/>
        <u/>
        <sz val="9"/>
        <color rgb="FFFF1111"/>
        <rFont val="Calibri"/>
        <family val="2"/>
        <scheme val="minor"/>
      </rPr>
      <t xml:space="preserve">14/6/2018 </t>
    </r>
    <r>
      <rPr>
        <b/>
        <sz val="9"/>
        <color theme="1"/>
        <rFont val="Calibri"/>
        <family val="2"/>
        <scheme val="minor"/>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
    </r>
    <r>
      <rPr>
        <b/>
        <sz val="9"/>
        <color rgb="FF0000CC"/>
        <rFont val="Calibri"/>
        <family val="2"/>
        <scheme val="minor"/>
      </rPr>
      <t>TRASLADO PARA CONTESTAR LLAMADO EN GARANTIA</t>
    </r>
    <r>
      <rPr>
        <b/>
        <sz val="9"/>
        <color theme="1"/>
        <rFont val="Calibri"/>
        <family val="2"/>
        <scheme val="minor"/>
      </rPr>
      <t xml:space="preserve">  </t>
    </r>
    <r>
      <rPr>
        <b/>
        <sz val="9"/>
        <color rgb="FFFF0000"/>
        <rFont val="Calibri"/>
        <family val="2"/>
        <scheme val="minor"/>
      </rPr>
      <t xml:space="preserve">DE FECHA 11/7/2018  </t>
    </r>
    <r>
      <rPr>
        <b/>
        <sz val="9"/>
        <color rgb="FF0000CC"/>
        <rFont val="Calibri"/>
        <family val="2"/>
        <scheme val="minor"/>
      </rPr>
      <t xml:space="preserve">SE ADMITE LLAMAMIENTO EN GARANTIA , A PARTIR DE LAS 8:00AM DEL DIA DE HOY OCE DE JULIO Y POR TEMINO DE 15 DIAS TERMINO A VENCER EL 1/8/2018 A LAS 6:00 PM </t>
    </r>
    <r>
      <rPr>
        <b/>
        <sz val="9"/>
        <color rgb="FF66FF66"/>
        <rFont val="Calibri"/>
        <family val="2"/>
        <scheme val="minor"/>
      </rPr>
      <t xml:space="preserve">AUTO DE FECHA 6/9/2018. </t>
    </r>
    <r>
      <rPr>
        <b/>
        <sz val="9"/>
        <rFont val="Calibri"/>
        <family val="2"/>
        <scheme val="minor"/>
      </rPr>
      <t xml:space="preserve">RESUELVE RECONOCER PERSONERIA AL APDO DEL DPTO LA DRA MARCELA GÓMEZ, SE CONVOCA  A LAS PARTES A LA </t>
    </r>
    <r>
      <rPr>
        <b/>
        <u/>
        <sz val="9"/>
        <color rgb="FF0000CC"/>
        <rFont val="Calibri"/>
        <family val="2"/>
        <scheme val="minor"/>
      </rPr>
      <t xml:space="preserve">AUDIENCIA INICIAL A CELEBRARA EL DIA 28/9/2018 HORA 8:30 AM   </t>
    </r>
    <r>
      <rPr>
        <b/>
        <u/>
        <sz val="9"/>
        <color theme="1" tint="4.9989318521683403E-2"/>
        <rFont val="Calibri"/>
        <family val="2"/>
        <scheme val="minor"/>
      </rPr>
      <t xml:space="preserve">AUTO DE FECHA 8/11/2018, </t>
    </r>
    <r>
      <rPr>
        <b/>
        <u/>
        <sz val="9"/>
        <color rgb="FFFFFF00"/>
        <rFont val="Calibri"/>
        <family val="2"/>
        <scheme val="minor"/>
      </rPr>
      <t>PROCEDE A REPROGRAMAR ALA AUDIENCIA DE PRUEBAS PARA EL DIA 11/12/2018 A LAS 9.00 AM  A</t>
    </r>
    <r>
      <rPr>
        <b/>
        <u/>
        <sz val="9"/>
        <color rgb="FF0000FF"/>
        <rFont val="Calibri"/>
        <family val="2"/>
        <scheme val="minor"/>
      </rPr>
      <t xml:space="preserve">CTA DE AUDIENCIA No 429  </t>
    </r>
    <r>
      <rPr>
        <b/>
        <u/>
        <sz val="9"/>
        <color rgb="FFFFFF00"/>
        <rFont val="Calibri"/>
        <family val="2"/>
        <scheme val="minor"/>
      </rPr>
      <t xml:space="preserve">RESUELVE </t>
    </r>
    <r>
      <rPr>
        <b/>
        <u/>
        <sz val="9"/>
        <color theme="1" tint="4.9989318521683403E-2"/>
        <rFont val="Calibri"/>
        <family val="2"/>
        <scheme val="minor"/>
      </rPr>
      <t xml:space="preserve">FIJAR NUEVA FECHA PARA CONTINUAR CON LA AUDINCIA EL DIA  </t>
    </r>
    <r>
      <rPr>
        <b/>
        <u/>
        <sz val="9"/>
        <color rgb="FFFF1111"/>
        <rFont val="Calibri"/>
        <family val="2"/>
        <scheme val="minor"/>
      </rPr>
      <t xml:space="preserve">ACTA DE AUDIENCIA  DE PRUEBAS </t>
    </r>
    <r>
      <rPr>
        <b/>
        <u/>
        <sz val="9"/>
        <color rgb="FF0000FF"/>
        <rFont val="Calibri"/>
        <family val="2"/>
        <scheme val="minor"/>
      </rPr>
      <t>No 210 DE FECHA 4/4/2019 RESUELVE:</t>
    </r>
    <r>
      <rPr>
        <b/>
        <u/>
        <sz val="9"/>
        <color rgb="FFFF1111"/>
        <rFont val="Calibri"/>
        <family val="2"/>
        <scheme val="minor"/>
      </rPr>
      <t xml:space="preserve"> REANUDAR LA AUDIENCIA EL DIA 29/5/2019 A LAS 8:30 AM  </t>
    </r>
    <r>
      <rPr>
        <b/>
        <u/>
        <sz val="9"/>
        <color theme="1" tint="4.9989318521683403E-2"/>
        <rFont val="Calibri"/>
        <family val="2"/>
        <scheme val="minor"/>
      </rPr>
      <t>AUTO DE FECHA 10/5/2019 Auto de Tramite Se resuelve dar apertura al presente proceso sancionatorio contra del FISCAL 23 DEL BANCO MAGDALENA</t>
    </r>
    <r>
      <rPr>
        <b/>
        <u/>
        <sz val="9"/>
        <color rgb="FF0000FF"/>
        <rFont val="Calibri"/>
        <family val="2"/>
        <scheme val="minor"/>
      </rPr>
      <t xml:space="preserve"> </t>
    </r>
    <r>
      <rPr>
        <b/>
        <u/>
        <sz val="9"/>
        <color rgb="FFFF0000"/>
        <rFont val="Calibri"/>
        <family val="2"/>
        <scheme val="minor"/>
      </rPr>
      <t>AUTO DE FECHA 29/7/2019 RESUELVE:</t>
    </r>
    <r>
      <rPr>
        <b/>
        <u/>
        <sz val="9"/>
        <color rgb="FF0000FF"/>
        <rFont val="Calibri"/>
        <family val="2"/>
        <scheme val="minor"/>
      </rPr>
      <t xml:space="preserve"> Auto de Tramite Se resuelve dar apertura al nresente proceso sancionatorio contra del REPRESENTANTE LEGAL DEL CONSDRCIO VIA CHIMICHAGUA 2014, senor ROBERTO CARLOS DONADO, ARCE</t>
    </r>
    <r>
      <rPr>
        <b/>
        <u/>
        <sz val="9"/>
        <color rgb="FF00FFFF"/>
        <rFont val="Calibri"/>
        <family val="2"/>
        <scheme val="minor"/>
      </rPr>
      <t xml:space="preserve">. </t>
    </r>
    <r>
      <rPr>
        <b/>
        <u/>
        <sz val="9"/>
        <color rgb="FFFF0000"/>
        <rFont val="Calibri"/>
        <family val="2"/>
        <scheme val="minor"/>
      </rPr>
      <t xml:space="preserve">AUTO DE FECHA 22/8/2019 Auto de Tramite v Se resuelve sancidnar al señior ROBERTO CARLO DONADO ARCE, en su calidad de representante legal del CONSORGIO VIA CHIMICIIAGIJA </t>
    </r>
    <r>
      <rPr>
        <b/>
        <u/>
        <sz val="9"/>
        <color rgb="FF0000FF"/>
        <rFont val="Calibri"/>
        <family val="2"/>
        <scheme val="minor"/>
      </rPr>
      <t xml:space="preserve">AUTO DE FECHA 22/8/2019/ Auto fija fecha audiencia y/o diligencia - - , Se fija como fechay bora para la </t>
    </r>
    <r>
      <rPr>
        <b/>
        <u/>
        <sz val="9"/>
        <color rgb="FFFF0000"/>
        <rFont val="Calibri"/>
        <family val="2"/>
        <scheme val="minor"/>
      </rPr>
      <t>reanudacion de audiencia de pruebas el dia 3 de septiembre de 2019, a las 9:15 a.m.</t>
    </r>
    <r>
      <rPr>
        <b/>
        <u/>
        <sz val="9"/>
        <color theme="1" tint="4.9989318521683403E-2"/>
        <rFont val="Calibri"/>
        <family val="2"/>
        <scheme val="minor"/>
      </rPr>
      <t xml:space="preserve"> </t>
    </r>
    <r>
      <rPr>
        <b/>
        <u/>
        <sz val="9"/>
        <color rgb="FF00FFFF"/>
        <rFont val="Calibri"/>
        <family val="2"/>
        <scheme val="minor"/>
      </rPr>
      <t xml:space="preserve">ACTA No 419 del 3/9/2019 RESUELVE:ALEGAR DE CONCLUSIÓN DENTRO DEL TERMINO DE 10 DIAS  </t>
    </r>
    <r>
      <rPr>
        <b/>
        <u/>
        <sz val="9"/>
        <color rgb="FFFFFF00"/>
        <rFont val="Calibri"/>
        <family val="2"/>
        <scheme val="minor"/>
      </rPr>
      <t xml:space="preserve">NOTIFICCIÓN ELECTRONICA  DE FECHA 25/11/2019 </t>
    </r>
    <r>
      <rPr>
        <b/>
        <u/>
        <sz val="9"/>
        <color rgb="FF0000FF"/>
        <rFont val="Calibri"/>
        <family val="2"/>
        <scheme val="minor"/>
      </rPr>
      <t xml:space="preserve">me permito notificarle  la sentencia de fecha veintiuno (21) de noviembre de 2019 </t>
    </r>
    <r>
      <rPr>
        <b/>
        <u/>
        <sz val="9"/>
        <color rgb="FFFF0000"/>
        <rFont val="Calibri"/>
        <family val="2"/>
        <scheme val="minor"/>
      </rPr>
      <t>proferida por el Juzgado Séptimo Administrativo Mixto de Valledupar, Jueza  SANDRA PATRICIA PEÑA SERRANO;</t>
    </r>
    <r>
      <rPr>
        <b/>
        <u/>
        <sz val="9"/>
        <rFont val="Calibri"/>
        <family val="2"/>
        <scheme val="minor"/>
      </rPr>
      <t xml:space="preserve"> s</t>
    </r>
    <r>
      <rPr>
        <b/>
        <u/>
        <sz val="9"/>
        <color theme="1"/>
        <rFont val="Calibri"/>
        <family val="2"/>
        <scheme val="minor"/>
      </rPr>
      <t>e hace la notificación personal en la fecha de hoy veinticinco (25) de noviembre de 2019. RESUELVE:</t>
    </r>
    <r>
      <rPr>
        <b/>
        <u/>
        <sz val="9"/>
        <color rgb="FF0000FF"/>
        <rFont val="Calibri"/>
        <family val="2"/>
        <scheme val="minor"/>
      </rPr>
      <t xml:space="preserve"> 1- DECLARA APROBADA LA EXCEPCIÓN DE INEXISTENCIA DE LA OOBLIGACIÓN - INESISTENCIA DE LA RESPONSABIILIDAD DEL CONSORCIO VIA CHIRIGUANA 2014- </t>
    </r>
    <r>
      <rPr>
        <b/>
        <u/>
        <sz val="9"/>
        <color theme="1"/>
        <rFont val="Calibri"/>
        <family val="2"/>
        <scheme val="minor"/>
      </rPr>
      <t>SE ABSTIENE EL DESPACHO DE PRONUNCIARSE FRENTE A LAS EXCEPCIONES DE INEXISTENCIA DE RESPONSABILIDAD POR CULPA EXCLUSIVA DE LA VICTIMA PROPUESTAS POR EL APODERADO DEL CONSORCIO VIA CHIRIGUANÁ 2014- CULPA EXCLUSIVA DE LA VICTIMA, PROPUESTA POR EL APODERADO DEL DPTO DEL CESAR -</t>
    </r>
    <r>
      <rPr>
        <b/>
        <u/>
        <sz val="9"/>
        <color rgb="FF0000FF"/>
        <rFont val="Calibri"/>
        <family val="2"/>
        <scheme val="minor"/>
      </rPr>
      <t xml:space="preserve"> 3 NEGAR LAS PRETRENCIONES DE LA DEMANDA </t>
    </r>
    <r>
      <rPr>
        <b/>
        <u/>
        <sz val="9"/>
        <color rgb="FFFF00FF"/>
        <rFont val="Calibri"/>
        <family val="2"/>
        <scheme val="minor"/>
      </rPr>
      <t xml:space="preserve">4- SIN CONDENA EN COSTAS EN ESTA INSTANCIA -5- EN FIRME ESTE FALLO  </t>
    </r>
    <r>
      <rPr>
        <b/>
        <u/>
        <sz val="9"/>
        <color rgb="FFFF0000"/>
        <rFont val="Calibri"/>
        <family val="2"/>
        <scheme val="minor"/>
      </rPr>
      <t xml:space="preserve">AUTO DE FECHA 18/12/2019 </t>
    </r>
    <r>
      <rPr>
        <b/>
        <u/>
        <sz val="9"/>
        <color rgb="FF0000FF"/>
        <rFont val="Calibri"/>
        <family val="2"/>
        <scheme val="minor"/>
      </rPr>
      <t>Auto Concede Recurso de Ape!aci6n Por habersido intcrpuesto dentro del tdrmino de ley, se concede en cfecto suspensivo el recurso de apelacidn presentado por la parte ^ demandante, contra sentencia de fecha 21 de noviembre de 2019.</t>
    </r>
    <r>
      <rPr>
        <b/>
        <u/>
        <sz val="9"/>
        <color rgb="FFFF00FF"/>
        <rFont val="Calibri"/>
        <family val="2"/>
        <scheme val="minor"/>
      </rPr>
      <t xml:space="preserve">  </t>
    </r>
    <r>
      <rPr>
        <b/>
        <u/>
        <sz val="9"/>
        <rFont val="Calibri"/>
        <family val="2"/>
        <scheme val="minor"/>
      </rPr>
      <t xml:space="preserve"> </t>
    </r>
    <r>
      <rPr>
        <b/>
        <u/>
        <sz val="9"/>
        <color rgb="FFFFFF00"/>
        <rFont val="Calibri"/>
        <family val="2"/>
        <scheme val="minor"/>
      </rPr>
      <t>AUTO DE FECHA  18/3/2021</t>
    </r>
    <r>
      <rPr>
        <b/>
        <u/>
        <sz val="9"/>
        <rFont val="Calibri"/>
        <family val="2"/>
        <scheme val="minor"/>
      </rPr>
      <t>-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</si>
  <si>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t>MUERTE EN ACCIDENTE POR FALTA DE SEÑALIZACIÓN EN  OBRA PÚBLICA HECHOS OCURRIDOS EL 1/12/2015</t>
  </si>
  <si>
    <r>
      <rPr>
        <b/>
        <sz val="9"/>
        <color rgb="FFFF0000"/>
        <rFont val="Calibri"/>
        <family val="2"/>
      </rPr>
      <t xml:space="preserve">NOTIFICACIÓN DE   la sentencia de fecha veintiuno (21) de noviembre de 2019 </t>
    </r>
    <r>
      <rPr>
        <b/>
        <sz val="9"/>
        <color theme="1"/>
        <rFont val="Calibri"/>
        <family val="2"/>
      </rPr>
      <t xml:space="preserve">se hace la notificación personal en la fecha de hoy veinticinco (25) de noviembre de 2019. RESUELVE: 1- DECLARA APROBADA LA EXCEPCIÓN DE INEXISTENCIA DE LA OOBLIGACIÓN - INESISTENCIA DE LA RESPONSABIILIDAD DEL CONSORCIO VIA CHIRIGUANA 2014- SE ABSTIENE EL DESPACHO DE PRONUNCIARSE FRENTE A LAS EXCEPCIONES DE INEXISTENCIA DE RESPONSABILIDAD POR CULPA EXCLUSIVA DE LA VICTIMA PROPUESTAS POR EL APODERADO DEL CONSORCIO VIA CHIRIGUANÁ 2014- CULPA EXCLUSIVA DE LA VICTIMA, PROPUESTA POR EL APODERADO DEL DPTO DEL CESAR - 3 NEGAR LAS PRETRENCIONES DE LA DEMANDA 4- SIN CONDENA EN COSTAS EN ESTA INSTANCIA -5- EN FIRME ESTE FALLO </t>
    </r>
    <r>
      <rPr>
        <b/>
        <sz val="9"/>
        <color rgb="FF0000FF"/>
        <rFont val="Calibri"/>
        <family val="2"/>
      </rPr>
      <t>AUTO DE FECHA 18/12/2019 A</t>
    </r>
    <r>
      <rPr>
        <b/>
        <sz val="9"/>
        <color theme="1"/>
        <rFont val="Calibri"/>
        <family val="2"/>
      </rPr>
      <t>uto Concede Recurso de Ape!aci6n Por habersido intcrpuesto dentro del tdrmino de ley, se concede en cfecto suspensivo el recurso de apelacidn presentado por la parte ^
demandante, contra sentencia de fecha 21 de noviembre de 2019.</t>
    </r>
  </si>
  <si>
    <t xml:space="preserve">2016-00599-00- ACUMULACION DE PROCESOS CON
EL RADICADO 20-001-33-40-008-2016-00699-00, </t>
  </si>
  <si>
    <t>CORTEZ RUEDA INGENIERÍA LTDA</t>
  </si>
  <si>
    <r>
      <t xml:space="preserve">NOTIFICACIÓN  ELETRONICA DE LA DDA 31/01/2018 AUTO QUE ADDA EL26/6//2017 . </t>
    </r>
    <r>
      <rPr>
        <b/>
        <sz val="9"/>
        <color rgb="FFFF0000"/>
        <rFont val="Calibri"/>
        <family val="2"/>
        <scheme val="minor"/>
      </rPr>
      <t xml:space="preserve">TRASLADO DE LA DDDA 6/02/2018  </t>
    </r>
    <r>
      <rPr>
        <b/>
        <sz val="9"/>
        <color rgb="FF0000CC"/>
        <rFont val="Calibri"/>
        <family val="2"/>
        <scheme val="minor"/>
      </rPr>
      <t xml:space="preserve">CONTESTADA EL DIA 25/4/2018 </t>
    </r>
    <r>
      <rPr>
        <b/>
        <sz val="9"/>
        <color rgb="FFFF1111"/>
        <rFont val="Calibri"/>
        <family val="2"/>
        <scheme val="minor"/>
      </rPr>
      <t>AUTO DE FECHA 1/8/2018</t>
    </r>
    <r>
      <rPr>
        <b/>
        <sz val="9"/>
        <color rgb="FF0000CC"/>
        <rFont val="Calibri"/>
        <family val="2"/>
        <scheme val="minor"/>
      </rPr>
      <t xml:space="preserve"> </t>
    </r>
    <r>
      <rPr>
        <b/>
        <sz val="9"/>
        <color theme="1" tint="4.9989318521683403E-2"/>
        <rFont val="Calibri"/>
        <family val="2"/>
        <scheme val="minor"/>
      </rPr>
      <t>DE LA SOLICITUD DE SUSPENCIÓN PROVISIONAL REALIZADA POR LA APDA DEL DPTO DEL CESAR CONTRA LOS ACTOS ADTIVO DEMANDADOS DE LA RESOLUCIÓN No 393 DEL 11/8/2015,</t>
    </r>
    <r>
      <rPr>
        <b/>
        <sz val="9"/>
        <color rgb="FF0000CC"/>
        <rFont val="Calibri"/>
        <family val="2"/>
        <scheme val="minor"/>
      </rPr>
      <t xml:space="preserve"> </t>
    </r>
    <r>
      <rPr>
        <b/>
        <sz val="9"/>
        <color rgb="FFFF0000"/>
        <rFont val="Calibri"/>
        <family val="2"/>
        <scheme val="minor"/>
      </rPr>
      <t>RESUELVE:</t>
    </r>
    <r>
      <rPr>
        <b/>
        <sz val="9"/>
        <color rgb="FF0000CC"/>
        <rFont val="Calibri"/>
        <family val="2"/>
        <scheme val="minor"/>
      </rPr>
      <t xml:space="preserve"> NEGAR LA SUSPENSIÓN PROVISIONAL SOLICITADA, EN CONSECUENCIA, CONTINUESE CON EL TRAMITE RESPECTIVO </t>
    </r>
    <r>
      <rPr>
        <b/>
        <sz val="9"/>
        <rFont val="Calibri"/>
        <family val="2"/>
        <scheme val="minor"/>
      </rPr>
      <t>AUTO DE FECHA 1/10/2018 RESUELVE.</t>
    </r>
    <r>
      <rPr>
        <b/>
        <sz val="9"/>
        <color rgb="FF0000CC"/>
        <rFont val="Calibri"/>
        <family val="2"/>
        <scheme val="minor"/>
      </rPr>
      <t xml:space="preserve"> SEÑALAR EL DIA</t>
    </r>
    <r>
      <rPr>
        <b/>
        <sz val="9"/>
        <color rgb="FF0000FF"/>
        <rFont val="Calibri"/>
        <family val="2"/>
        <scheme val="minor"/>
      </rPr>
      <t xml:space="preserve"> 5/12/2018 HORA 3:30</t>
    </r>
    <r>
      <rPr>
        <b/>
        <sz val="9"/>
        <color rgb="FF0000CC"/>
        <rFont val="Calibri"/>
        <family val="2"/>
        <scheme val="minor"/>
      </rPr>
      <t xml:space="preserve"> PM AUDIENCIA INICIAL Y RECONOE PERSONERIA  A LA DRA GISSELA </t>
    </r>
    <r>
      <rPr>
        <b/>
        <sz val="9"/>
        <color rgb="FFFF0000"/>
        <rFont val="Calibri"/>
        <family val="2"/>
        <scheme val="minor"/>
      </rPr>
      <t xml:space="preserve">AUTO DE FECHA 10/6/2019 </t>
    </r>
    <r>
      <rPr>
        <b/>
        <sz val="9"/>
        <color rgb="FF0000CC"/>
        <rFont val="Calibri"/>
        <family val="2"/>
        <scheme val="minor"/>
      </rPr>
      <t xml:space="preserve">Auto fija fecha audiencia y/o diligenciA En audiencia inicial realizada el día 05 de diciembre de 2018   (11.203-204). se dispuso la suspensión del proceso hasta tanto se
lograra vincular a la señora ELSA MARÍA RUEDA LANDINEZ.en calidad de litisconsorte necesario.Efectuada la respectiva notificación, tal como consta en documentación obrante a folio 210 y 2011 asi corno según lo certificado en nota secretaria' visible a folio 213. </t>
    </r>
    <r>
      <rPr>
        <b/>
        <sz val="9"/>
        <color rgb="FFFF0000"/>
        <rFont val="Calibri"/>
        <family val="2"/>
        <scheme val="minor"/>
      </rPr>
      <t xml:space="preserve">este Despacho dispone la reanudación del proceso fijando corno fecha para la reanudación de la audiencia inicial. </t>
    </r>
    <r>
      <rPr>
        <b/>
        <u/>
        <sz val="9"/>
        <color rgb="FF7030A0"/>
        <rFont val="Calibri"/>
        <family val="2"/>
        <scheme val="minor"/>
      </rPr>
      <t xml:space="preserve">el día (31) de ,julio de 2019 las 02:45 PM.  </t>
    </r>
    <r>
      <rPr>
        <b/>
        <u/>
        <sz val="9"/>
        <color rgb="FF0000FF"/>
        <rFont val="Calibri"/>
        <family val="2"/>
        <scheme val="minor"/>
      </rPr>
      <t xml:space="preserve">AUTO DE FECHA 25/6/2019 </t>
    </r>
    <r>
      <rPr>
        <b/>
        <u/>
        <sz val="9"/>
        <color theme="1" tint="4.9989318521683403E-2"/>
        <rFont val="Calibri"/>
        <family val="2"/>
        <scheme val="minor"/>
      </rPr>
      <t xml:space="preserve">Auto de Tramite DECRETA DE OFICIO ACUMULACION DE PROCESOS CON
EL RADICADO 20-001-33-40-008-2016-00699-00, Y SE CANCELA LA AUDICIENCIA INICIAL QUE ESTABA PROGRAMADA PARA EL DIA 26 DE JUNIO DE 2019 </t>
    </r>
    <r>
      <rPr>
        <b/>
        <u/>
        <sz val="9"/>
        <color rgb="FFFF0000"/>
        <rFont val="Calibri"/>
        <family val="2"/>
        <scheme val="minor"/>
      </rPr>
      <t xml:space="preserve">AUTO DE FECHA 22/7/2019 Auto se fija fecha para llevar  audieneia inicial </t>
    </r>
    <r>
      <rPr>
        <b/>
        <u/>
        <sz val="9"/>
        <color rgb="FF0000FF"/>
        <rFont val="Calibri"/>
        <family val="2"/>
        <scheme val="minor"/>
      </rPr>
      <t xml:space="preserve">el dia 13 de septiembre de 2019 a las 2:30 PM. </t>
    </r>
    <r>
      <rPr>
        <b/>
        <u/>
        <sz val="9"/>
        <color rgb="FFFF0000"/>
        <rFont val="Calibri"/>
        <family val="2"/>
        <scheme val="minor"/>
      </rPr>
      <t xml:space="preserve">  </t>
    </r>
    <r>
      <rPr>
        <b/>
        <u/>
        <sz val="9"/>
        <color rgb="FFC00000"/>
        <rFont val="Calibri"/>
        <family val="2"/>
        <scheme val="minor"/>
      </rPr>
      <t xml:space="preserve">AUTO DE FECHA 16/9/2019 Auto fija fecha audiencia y/o diligencia fija como nueva fecha para llevar a cabo Audiencia Inicial el día 27 de septiembre de 2019 a las 02:00 de la tarde.  </t>
    </r>
    <r>
      <rPr>
        <b/>
        <u/>
        <sz val="9"/>
        <color rgb="FF00FFFF"/>
        <rFont val="Calibri"/>
        <family val="2"/>
        <scheme val="minor"/>
      </rPr>
      <t>ACTA No  DE FECHA 27/9/2019</t>
    </r>
    <r>
      <rPr>
        <b/>
        <u/>
        <sz val="9"/>
        <color rgb="FFC00000"/>
        <rFont val="Calibri"/>
        <family val="2"/>
        <scheme val="minor"/>
      </rPr>
      <t xml:space="preserve"> </t>
    </r>
    <r>
      <rPr>
        <b/>
        <u/>
        <sz val="9"/>
        <color theme="1" tint="4.9989318521683403E-2"/>
        <rFont val="Calibri"/>
        <family val="2"/>
        <scheme val="minor"/>
      </rPr>
      <t xml:space="preserve">SE CELEBRA AUDIENCIA INCIIAL SE RESOLVIERON EXCEPCIONES PREVIAS. LA APODERADA DEL DEPARTAMENTO INTERPUSO RECURSO DE APELACION, SE DECRETARON PRUEBAS DE OFICIO Y SE DISPUSO ENVIAR EN EFECTO SUSPENSIVO AL TRIBUNAL ADMINISTRATIVO. </t>
    </r>
  </si>
  <si>
    <t xml:space="preserve">NULIDAD DEL ACTO ADTIVO O RESULUCIÓN No 006349 DEL 2016 TERMINACIÓN UNILATERALÑ DEL CONTRATO DE INTERVENTORIA </t>
  </si>
  <si>
    <t>2017-00528-00</t>
  </si>
  <si>
    <t>AHIDE CECILIA CARRILLO MENESES</t>
  </si>
  <si>
    <r>
      <t xml:space="preserve">NOTIFICACIÓN  ELETRONICA DE LA DDA 5/02/2018 AUTO QUE ADDA EL23/11//2017 . </t>
    </r>
    <r>
      <rPr>
        <b/>
        <sz val="9"/>
        <color rgb="FFFF0000"/>
        <rFont val="Calibri"/>
        <family val="2"/>
        <scheme val="minor"/>
      </rPr>
      <t xml:space="preserve">TRASLADO DE LA DDDA 21/02/2018 </t>
    </r>
    <r>
      <rPr>
        <b/>
        <sz val="9"/>
        <color rgb="FF0000CC"/>
        <rFont val="Calibri"/>
        <family val="2"/>
        <scheme val="minor"/>
      </rPr>
      <t xml:space="preserve">AUTO DE FECHA 21/6/2018 </t>
    </r>
    <r>
      <rPr>
        <b/>
        <sz val="9"/>
        <color theme="2" tint="-0.89999084444715716"/>
        <rFont val="Calibri"/>
        <family val="2"/>
        <scheme val="minor"/>
      </rPr>
      <t xml:space="preserve">RESUELVE: VINCULAR AL PRESENTE PROCESO A FIDUPREVISORA S.A. Y OTROS. </t>
    </r>
    <r>
      <rPr>
        <b/>
        <sz val="9"/>
        <color rgb="FF0000CC"/>
        <rFont val="Calibri"/>
        <family val="2"/>
        <scheme val="minor"/>
      </rPr>
      <t>AUTO DE FECHA 4/10/2018</t>
    </r>
    <r>
      <rPr>
        <b/>
        <sz val="9"/>
        <color rgb="FFFF0000"/>
        <rFont val="Calibri"/>
        <family val="2"/>
        <scheme val="minor"/>
      </rPr>
      <t xml:space="preserve"> SE FIJA COMO FECHA PARA LLEVAR A CABO AUDIENCIA INICIAL</t>
    </r>
    <r>
      <rPr>
        <b/>
        <u/>
        <sz val="9"/>
        <color rgb="FF0000CC"/>
        <rFont val="Calibri"/>
        <family val="2"/>
        <scheme val="minor"/>
      </rPr>
      <t xml:space="preserve"> EL DIA 7 FEBRERO DE 2019 A LAS 3:00 P.M </t>
    </r>
    <r>
      <rPr>
        <b/>
        <sz val="9"/>
        <color rgb="FFFF0000"/>
        <rFont val="Calibri"/>
        <family val="2"/>
        <scheme val="minor"/>
      </rPr>
      <t>POR SECRETARIA LIBRAR LOS RESPECTIVOS OFICIOS DE CITACIÓN. OTROS.</t>
    </r>
    <r>
      <rPr>
        <b/>
        <sz val="9"/>
        <rFont val="Calibri"/>
        <family val="2"/>
        <scheme val="minor"/>
      </rPr>
      <t xml:space="preserve"> </t>
    </r>
    <r>
      <rPr>
        <b/>
        <sz val="9"/>
        <color rgb="FFC00000"/>
        <rFont val="Calibri"/>
        <family val="2"/>
        <scheme val="minor"/>
      </rPr>
      <t>AUTO DE FECHA 4/2/2021-</t>
    </r>
    <r>
      <rPr>
        <b/>
        <sz val="9"/>
        <rFont val="Calibri"/>
        <family val="2"/>
        <scheme val="minor"/>
      </rPr>
      <t xml:space="preserve"> SE ORDENA QUE POR LA SECRETARÍA DE LA CORPORACIÓN, SE LE REITERE PARA QUE SE ATIENDA DE FONDO A LOS PUNTOS 2° Y 3° DEL AUTO DE FECHA 6 DE AGOSTO DE 2020, SO PENA DE DAR APERTURA A INCIDENTE SANCIONATORIO EN CONTRA DEL ALCALDE MUNICIPAL Y SECRETARIO 4-FEB-2021 AUTO DIGITAL Dra. DORIS PINZÓN AMADO DE GOBIERNO, COMOQUIERA QUE YA SE CUENTA CON SU PLENA IDENTIFICACIÓN, CONCEDE EL TÉRMINO DE LOS CINCO (5) DÍAS SIGUIENTES.</t>
    </r>
    <r>
      <rPr>
        <b/>
        <sz val="9"/>
        <color rgb="FFFF0000"/>
        <rFont val="Calibri"/>
        <family val="2"/>
        <scheme val="minor"/>
      </rPr>
      <t xml:space="preserve">
</t>
    </r>
  </si>
  <si>
    <t>RELIQUIDACIÓN DE CESANTIAS DEFINITIVAS (DOCENTE)</t>
  </si>
  <si>
    <t>20001-33-33-007-2017-00038-00</t>
  </si>
  <si>
    <t>EJECUTIVO SINGULAR DE MAYOR CUANTIA -(CONTRACTUAL)</t>
  </si>
  <si>
    <t xml:space="preserve">LA PREVISORA S.A, COMPAÑÍA DE SEGUROS </t>
  </si>
  <si>
    <r>
      <t>ACTA DE REPARTO ANTE LOS JUZGADOS ADTIVOS</t>
    </r>
    <r>
      <rPr>
        <b/>
        <sz val="9"/>
        <color rgb="FFFF0000"/>
        <rFont val="Calibri"/>
        <family val="2"/>
        <scheme val="minor"/>
      </rPr>
      <t xml:space="preserve"> 12/02/2018</t>
    </r>
    <r>
      <rPr>
        <sz val="9"/>
        <color rgb="FFFF0000"/>
        <rFont val="Calibri"/>
        <family val="2"/>
        <scheme val="minor"/>
      </rPr>
      <t xml:space="preserve"> </t>
    </r>
    <r>
      <rPr>
        <b/>
        <sz val="9"/>
        <color theme="1"/>
        <rFont val="Calibri"/>
        <family val="2"/>
        <scheme val="minor"/>
      </rPr>
      <t xml:space="preserve">AADDA EL </t>
    </r>
    <r>
      <rPr>
        <b/>
        <sz val="9"/>
        <color rgb="FFFF0000"/>
        <rFont val="Calibri"/>
        <family val="2"/>
        <scheme val="minor"/>
      </rPr>
      <t xml:space="preserve">15/02/2018 </t>
    </r>
    <r>
      <rPr>
        <b/>
        <sz val="9"/>
        <rFont val="Calibri"/>
        <family val="2"/>
        <scheme val="minor"/>
      </rPr>
      <t xml:space="preserve">Y MANDAMIENTO DE PAGO RECONOCEN PERSONERIA A LA DRA SANDRA CASTRO COMO APODERADA DEL DPTO </t>
    </r>
    <r>
      <rPr>
        <b/>
        <sz val="9"/>
        <color rgb="FF0000CC"/>
        <rFont val="Calibri"/>
        <family val="2"/>
        <scheme val="minor"/>
      </rPr>
      <t xml:space="preserve">AUTO DE FECHA 8/11/2018 </t>
    </r>
    <r>
      <rPr>
        <b/>
        <u/>
        <sz val="9"/>
        <color rgb="FFFF1111"/>
        <rFont val="Calibri"/>
        <family val="2"/>
        <scheme val="minor"/>
      </rPr>
      <t xml:space="preserve">SE FIJA FECHA PARA AUDIENCIA INICIAL EL DIA 22/01/2019 HORA 10:00 AM  </t>
    </r>
    <r>
      <rPr>
        <b/>
        <u/>
        <sz val="9"/>
        <color rgb="FF0000CC"/>
        <rFont val="Calibri"/>
        <family val="2"/>
        <scheme val="minor"/>
      </rPr>
      <t xml:space="preserve">ACTA DE AUDIENCIA 005 DE FECHS 22/01/2019 </t>
    </r>
    <r>
      <rPr>
        <b/>
        <u/>
        <sz val="9"/>
        <color rgb="FFFF1111"/>
        <rFont val="Calibri"/>
        <family val="2"/>
        <scheme val="minor"/>
      </rPr>
      <t xml:space="preserve">RESUELVE: </t>
    </r>
    <r>
      <rPr>
        <b/>
        <u/>
        <sz val="9"/>
        <color theme="1" tint="4.9989318521683403E-2"/>
        <rFont val="Calibri"/>
        <family val="2"/>
        <scheme val="minor"/>
      </rPr>
      <t xml:space="preserve">NIEGA EL A LA PRACTICA DE ETAPA PROBATORIA POR INECESAROA LO QUE EL APODERADO DE LA PARTE DADA INTERPONE RECUSO D EAPELACIÓN CONTRA LA DECISÓN Y SE DESCORRE TRASLADO PARA EL TRIBUNAL A RESOLVER SE DECLARA UNA SUSPENCIÓN HATA RESOLVER EL SUPERIOR - </t>
    </r>
    <r>
      <rPr>
        <b/>
        <u/>
        <sz val="9"/>
        <color rgb="FFFF0000"/>
        <rFont val="Calibri"/>
        <family val="2"/>
        <scheme val="minor"/>
      </rPr>
      <t>AUTO DE FECHA 29/10/2020  DEL TRIBUNAL ADTIVO</t>
    </r>
    <r>
      <rPr>
        <b/>
        <u/>
        <sz val="9"/>
        <color theme="1" tint="4.9989318521683403E-2"/>
        <rFont val="Calibri"/>
        <family val="2"/>
        <scheme val="minor"/>
      </rPr>
      <t xml:space="preserve"> RESUELVE:</t>
    </r>
    <r>
      <rPr>
        <b/>
        <u/>
        <sz val="9"/>
        <color rgb="FFFF0000"/>
        <rFont val="Calibri"/>
        <family val="2"/>
        <scheme val="minor"/>
      </rPr>
      <t xml:space="preserve"> PRIMERO. </t>
    </r>
    <r>
      <rPr>
        <b/>
        <u/>
        <sz val="9"/>
        <color theme="1" tint="4.9989318521683403E-2"/>
        <rFont val="Calibri"/>
        <family val="2"/>
        <scheme val="minor"/>
      </rPr>
      <t xml:space="preserve">REVOCAR PARCIALMENTE 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2013-02-0959, aportando los documentos correspondientes. </t>
    </r>
    <r>
      <rPr>
        <b/>
        <u/>
        <sz val="9"/>
        <color rgb="FFFF0000"/>
        <rFont val="Calibri"/>
        <family val="2"/>
        <scheme val="minor"/>
      </rPr>
      <t>SEGUNDO</t>
    </r>
    <r>
      <rPr>
        <b/>
        <u/>
        <sz val="9"/>
        <color theme="1" tint="4.9989318521683403E-2"/>
        <rFont val="Calibri"/>
        <family val="2"/>
        <scheme val="minor"/>
      </rPr>
      <t xml:space="preserve">. </t>
    </r>
    <r>
      <rPr>
        <b/>
        <u/>
        <sz val="9"/>
        <color rgb="FF0000FF"/>
        <rFont val="Calibri"/>
        <family val="2"/>
        <scheme val="minor"/>
      </rPr>
      <t xml:space="preserve">CONFIRMAR las demás partes del auto apelado. TERCERO. DEVUÉLVASE el expediente al Juzgado de origen, para que continúe con el trámite del proceso. Notifíquese y cúmplase. </t>
    </r>
    <r>
      <rPr>
        <b/>
        <u/>
        <sz val="9"/>
        <color rgb="FFC00000"/>
        <rFont val="Calibri"/>
        <family val="2"/>
        <scheme val="minor"/>
      </rPr>
      <t>OFICIO DE FECHA 30/10/2020 POR LA APODRADA DEL DPTO PARA LA OFICINA DE  INFRAESTRUCTURA EL REQUERIMIENTO DEL AUTO DEL 29/10/2020-</t>
    </r>
    <r>
      <rPr>
        <b/>
        <sz val="9"/>
        <color theme="1"/>
        <rFont val="Calibri"/>
        <family val="2"/>
        <scheme val="minor"/>
      </rPr>
      <t xml:space="preserve"> AUTO DE FECHA TRIBUNAL ADMINISTRATIVO DEL CESAR
Valledupar, veintinueve (29) de octubre de dos mil veinte (2020)- </t>
    </r>
    <r>
      <rPr>
        <b/>
        <sz val="9"/>
        <color rgb="FF0000FF"/>
        <rFont val="Calibri"/>
        <family val="2"/>
        <scheme val="minor"/>
      </rPr>
      <t>RESUELVE PRIMERO</t>
    </r>
    <r>
      <rPr>
        <b/>
        <sz val="9"/>
        <color theme="1"/>
        <rFont val="Calibri"/>
        <family val="2"/>
        <scheme val="minor"/>
      </rPr>
      <t>.</t>
    </r>
    <r>
      <rPr>
        <b/>
        <sz val="9"/>
        <color rgb="FFFF0000"/>
        <rFont val="Calibri"/>
        <family val="2"/>
        <scheme val="minor"/>
      </rPr>
      <t xml:space="preserve"> REVOCAR</t>
    </r>
    <r>
      <rPr>
        <b/>
        <sz val="9"/>
        <color theme="1"/>
        <rFont val="Calibri"/>
        <family val="2"/>
        <scheme val="minor"/>
      </rPr>
      <t xml:space="preserve"> </t>
    </r>
    <r>
      <rPr>
        <b/>
        <sz val="9"/>
        <color rgb="FFFF0000"/>
        <rFont val="Calibri"/>
        <family val="2"/>
        <scheme val="minor"/>
      </rPr>
      <t>PARCIALMENTE</t>
    </r>
    <r>
      <rPr>
        <b/>
        <sz val="9"/>
        <color theme="1"/>
        <rFont val="Calibri"/>
        <family val="2"/>
        <scheme val="minor"/>
      </rPr>
      <t xml:space="preserve"> </t>
    </r>
    <r>
      <rPr>
        <b/>
        <sz val="9"/>
        <color rgb="FF0000FF"/>
        <rFont val="Calibri"/>
        <family val="2"/>
        <scheme val="minor"/>
      </rPr>
      <t xml:space="preserve">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t>
    </r>
    <r>
      <rPr>
        <b/>
        <sz val="9"/>
        <color rgb="FFFF0000"/>
        <rFont val="Calibri"/>
        <family val="2"/>
        <scheme val="minor"/>
      </rPr>
      <t>2013-02-0959,</t>
    </r>
    <r>
      <rPr>
        <b/>
        <sz val="9"/>
        <color rgb="FF0000FF"/>
        <rFont val="Calibri"/>
        <family val="2"/>
        <scheme val="minor"/>
      </rPr>
      <t xml:space="preserve"> aportando los documentos correspondientes. </t>
    </r>
    <r>
      <rPr>
        <b/>
        <sz val="9"/>
        <color rgb="FFFF0000"/>
        <rFont val="Calibri"/>
        <family val="2"/>
        <scheme val="minor"/>
      </rPr>
      <t>SEGUNDO. CONFIRMAR</t>
    </r>
    <r>
      <rPr>
        <b/>
        <sz val="9"/>
        <color theme="1"/>
        <rFont val="Calibri"/>
        <family val="2"/>
        <scheme val="minor"/>
      </rPr>
      <t xml:space="preserve"> las demás partes del auto apelado.</t>
    </r>
    <r>
      <rPr>
        <b/>
        <sz val="9"/>
        <color rgb="FFFF0000"/>
        <rFont val="Calibri"/>
        <family val="2"/>
        <scheme val="minor"/>
      </rPr>
      <t xml:space="preserve"> TERCERO. DEVUÉLVASE</t>
    </r>
    <r>
      <rPr>
        <b/>
        <sz val="9"/>
        <color theme="1"/>
        <rFont val="Calibri"/>
        <family val="2"/>
        <scheme val="minor"/>
      </rPr>
      <t xml:space="preserve"> el expediente al Juzgado de origen, para que continúe con el trámite del proceso.  Notifíquese y cúmplase.</t>
    </r>
  </si>
  <si>
    <r>
      <t>MANDAMIENTO DE PAGO A LA ASEGURADORA POR EL AMPARO AL SINIESTRO</t>
    </r>
    <r>
      <rPr>
        <b/>
        <sz val="9"/>
        <color theme="1"/>
        <rFont val="Calibri"/>
        <family val="2"/>
      </rPr>
      <t xml:space="preserve"> POR IMCUMPLIMIENTO DE CONTRATO DE OBRA No 2013-02-0959 </t>
    </r>
  </si>
  <si>
    <t>2017-00280-00</t>
  </si>
  <si>
    <t>JUZGADO 2 ADMINISTRATIVO  ORAL DEL CIRCUITO VALLEDUPAR</t>
  </si>
  <si>
    <t>ELIO FRANCISCO FLOREZ SALCEDO Y OTROS</t>
  </si>
  <si>
    <t xml:space="preserve">NACIÓN - MINISTERIO DE DE TRASPORTE NACIONAL INVIAS Y - DEPARTAMENTO DEL CESAR </t>
  </si>
  <si>
    <r>
      <t xml:space="preserve">NOTIFICACIÓN  ELETRONICA DE LA DDA 12/02/2018 AUTO QUE ADDA EL23/11//2017 . </t>
    </r>
    <r>
      <rPr>
        <b/>
        <sz val="9"/>
        <color rgb="FFFF0000"/>
        <rFont val="Calibri"/>
        <family val="2"/>
        <scheme val="minor"/>
      </rPr>
      <t xml:space="preserve">TRASLADO DE LA DDDA7/3/2018 CONTESTADA EL 3/5/2018 </t>
    </r>
    <r>
      <rPr>
        <b/>
        <sz val="9"/>
        <color rgb="FF0000CC"/>
        <rFont val="Calibri"/>
        <family val="2"/>
        <scheme val="minor"/>
      </rPr>
      <t xml:space="preserve">AUTO DE FECHA 27/6/2018 </t>
    </r>
    <r>
      <rPr>
        <b/>
        <sz val="9"/>
        <color theme="1" tint="4.9989318521683403E-2"/>
        <rFont val="Calibri"/>
        <family val="2"/>
        <scheme val="minor"/>
      </rPr>
      <t xml:space="preserve">FIJA FECHA PARA AUDIENCIA INICIAL EL DIA 7/9/2018 A LAS 9:00 AM-  </t>
    </r>
    <r>
      <rPr>
        <b/>
        <sz val="9"/>
        <color rgb="FF0000FF"/>
        <rFont val="Calibri"/>
        <family val="2"/>
        <scheme val="minor"/>
      </rPr>
      <t xml:space="preserve">AUTO DE FECHA 15/12/2020  </t>
    </r>
    <r>
      <rPr>
        <b/>
        <sz val="9"/>
        <color theme="1" tint="4.9989318521683403E-2"/>
        <rFont val="Calibri"/>
        <family val="2"/>
        <scheme val="minor"/>
      </rPr>
      <t xml:space="preserve">REQUERIMIENTO A LA  ANI, PARA QUE NOTIFIQUE EL LLAMADO EN GARANTÍA - </t>
    </r>
    <r>
      <rPr>
        <b/>
        <sz val="9"/>
        <color rgb="FF0000FF"/>
        <rFont val="Calibri"/>
        <family val="2"/>
        <scheme val="minor"/>
      </rPr>
      <t>AUTO DEL 15/12/2020</t>
    </r>
    <r>
      <rPr>
        <b/>
        <sz val="9"/>
        <color theme="1" tint="4.9989318521683403E-2"/>
        <rFont val="Calibri"/>
        <family val="2"/>
        <scheme val="minor"/>
      </rPr>
      <t xml:space="preserve"> REQUERIMIENTO AL JUZGADO CUARTO ADMINISTRATIVO ORAL DE VALLEDUPAR</t>
    </r>
    <r>
      <rPr>
        <b/>
        <sz val="9"/>
        <color theme="1"/>
        <rFont val="Calibri"/>
        <family val="2"/>
        <scheme val="minor"/>
      </rPr>
      <t xml:space="preserve"> </t>
    </r>
    <r>
      <rPr>
        <b/>
        <sz val="9"/>
        <color rgb="FFFF0000"/>
        <rFont val="Calibri"/>
        <family val="2"/>
        <scheme val="minor"/>
      </rPr>
      <t xml:space="preserve">AUTO DE FECHA 4/3/2021- RESUELVE PRIMERO: </t>
    </r>
    <r>
      <rPr>
        <b/>
        <sz val="9"/>
        <color rgb="FF0000FF"/>
        <rFont val="Calibri"/>
        <family val="2"/>
        <scheme val="minor"/>
      </rPr>
      <t>REQUIERASE POR SEGUNDA VEZ, a la secretaria del Juzgado Cuarto Administrativo Oral de Valledupar, para que con destino al presente proceso expida, constancia o certificación donde conste, fecha de ingreso de la demanda y fecha de admisión del medio de control que a continuación se relaciona:  1. RAD. 2016-129
MEDIO DE CONTROL: REPARACION DIRECTA DEMANDANTE: YADIRA DEL CARMEN RÍOS Y OTROS
DEMANDADO: NACION - MINISTERIO NACIONAL DE VIAS – INVIAS Y OTROS Juzgado Cuarto Administrativo Oral de Valledupar. Por secretaría líbrense los oficios respectivos.  SEGUNDO: Una vez se allegue la información requerida, por secretaria ingrese el expediente al despacho para resolver de fondo la acumulación propuesta. Notifíquese y Cúmplase</t>
    </r>
  </si>
  <si>
    <t>INDENIZACIÓN POR ACCIDENTE Y MUERTE EN ACCIDENTE EN CARREREA NACIONAL 23/12/2015 TRAMO ENTRE SAN ROQUE Y RICON HONDO JURISDICCIÓN DE CHIRIGUANA CESAR</t>
  </si>
  <si>
    <t>2017-00519-00</t>
  </si>
  <si>
    <t>EMDUPAR S.A E.S.P.</t>
  </si>
  <si>
    <t xml:space="preserve">DEPARTAMENTO DEL CESAR- ADMINISTRADORA COLOMBIANA DE PENSIONES  COLPENSIONES </t>
  </si>
  <si>
    <r>
      <t xml:space="preserve">NOTIFICACIÓN  ELETRONICA DE LA DDA 12002/2018 AUTO QUE ADDA EL 30/11//2017 . </t>
    </r>
    <r>
      <rPr>
        <b/>
        <sz val="9"/>
        <color rgb="FFFF0000"/>
        <rFont val="Calibri"/>
        <family val="2"/>
        <scheme val="minor"/>
      </rPr>
      <t xml:space="preserve">TRASLADO DE LA DDDA 22/02/2018 </t>
    </r>
    <r>
      <rPr>
        <b/>
        <sz val="9"/>
        <color rgb="FF0000CC"/>
        <rFont val="Calibri"/>
        <family val="2"/>
        <scheme val="minor"/>
      </rPr>
      <t xml:space="preserve">CONTESTADA EL DIA 5/03/2018 </t>
    </r>
    <r>
      <rPr>
        <b/>
        <sz val="9"/>
        <color rgb="FFFF0000"/>
        <rFont val="Calibri"/>
        <family val="2"/>
        <scheme val="minor"/>
      </rPr>
      <t xml:space="preserve">AUTO DE FECHA 19/7/2018 </t>
    </r>
    <r>
      <rPr>
        <b/>
        <sz val="9"/>
        <color rgb="FF0000CC"/>
        <rFont val="Calibri"/>
        <family val="2"/>
        <scheme val="minor"/>
      </rPr>
      <t xml:space="preserve">SE RECONOCE PERSONERIA JURIDICA A LA Dra. SANDRA CASTRO CASTRO SE FIJA COMO FECHA
PARA LLEVAR </t>
    </r>
    <r>
      <rPr>
        <b/>
        <u/>
        <sz val="9"/>
        <color rgb="FFFF0000"/>
        <rFont val="Calibri"/>
        <family val="2"/>
        <scheme val="minor"/>
      </rPr>
      <t>A CABO AUDIENCIA INICIAL EL DIA MIERCOLES 10 DE OCTUBRE DEL 2018 A LAS 10:00 A.M.</t>
    </r>
    <r>
      <rPr>
        <b/>
        <sz val="9"/>
        <color rgb="FF0000CC"/>
        <rFont val="Calibri"/>
        <family val="2"/>
        <scheme val="minor"/>
      </rPr>
      <t xml:space="preserve">
POR SECRETARIA LIBRAR LOS RESPECTIVOS OFICIOS DE CITACIÓN. OTROS. </t>
    </r>
    <r>
      <rPr>
        <b/>
        <sz val="9"/>
        <color rgb="FFFF0000"/>
        <rFont val="Calibri"/>
        <family val="2"/>
        <scheme val="minor"/>
      </rPr>
      <t>ALEGATOS DE CONCLUSIÓN EL 18/2/2019-</t>
    </r>
    <r>
      <rPr>
        <b/>
        <sz val="9"/>
        <color rgb="FF0000FF"/>
        <rFont val="Calibri"/>
        <family val="2"/>
        <scheme val="minor"/>
      </rPr>
      <t xml:space="preserve">AUTO DE FECHA 29/5/2019 SE FIJA FECHA PARA REALIZAR </t>
    </r>
    <r>
      <rPr>
        <b/>
        <sz val="9"/>
        <color rgb="FFC00000"/>
        <rFont val="Calibri"/>
        <family val="2"/>
        <scheme val="minor"/>
      </rPr>
      <t xml:space="preserve">AUDIENCIA PARA EL DIA 25 DE JUNIO
DEL 2019 A LAS 10:00 A.M </t>
    </r>
    <r>
      <rPr>
        <b/>
        <sz val="9"/>
        <rFont val="Calibri"/>
        <family val="2"/>
        <scheme val="minor"/>
      </rPr>
      <t xml:space="preserve">RECORDATORIO DE FECHA 6/6/2019 </t>
    </r>
    <r>
      <rPr>
        <b/>
        <sz val="9"/>
        <color rgb="FFC00000"/>
        <rFont val="Calibri"/>
        <family val="2"/>
        <scheme val="minor"/>
      </rPr>
      <t xml:space="preserve">Adjunto remitimos auto de fecha 29 de mayo de 2019, proferido dentro del radicado 2017-00519-00 Magistrada Ponente Dra. DORIS PINZÓN AMADO, </t>
    </r>
    <r>
      <rPr>
        <b/>
        <sz val="9"/>
        <rFont val="Calibri"/>
        <family val="2"/>
        <scheme val="minor"/>
      </rPr>
      <t>mediante el cual se fijó fecha y hora para celebración de audiencia de conciliación: FECHA: 25 DE JUNIO DE 2019 HORA: 10:00 A.M.</t>
    </r>
    <r>
      <rPr>
        <b/>
        <sz val="9"/>
        <color rgb="FFC00000"/>
        <rFont val="Calibri"/>
        <family val="2"/>
        <scheme val="minor"/>
      </rPr>
      <t xml:space="preserve"> SE LE RECUERDA AL APODERADO JUDICIAL DE LA PARTE RECURRENTE QUE LA ASISTENCIA A ESTA AUDIENCIA ES OBLIGATORIA Y SU INASISTENCIA GENERARÁ QUE SE DECLARE DESIERTO EL RECURSO TAL COMO LO CONTEMPLA EL ART. 192 DEL CPAC </t>
    </r>
    <r>
      <rPr>
        <b/>
        <sz val="9"/>
        <rFont val="Calibri"/>
        <family val="2"/>
        <scheme val="minor"/>
      </rPr>
      <t>ACTA DE AUDIENCIA  DE FECHA 24/4/2019</t>
    </r>
    <r>
      <rPr>
        <b/>
        <sz val="9"/>
        <color rgb="FFC00000"/>
        <rFont val="Calibri"/>
        <family val="2"/>
        <scheme val="minor"/>
      </rPr>
      <t xml:space="preserve"> RESUELVE : NEGAR LAS PRETENCIONES DE LA DEMANDA PROCEDE RECURSO DE APELACIÓN   </t>
    </r>
    <r>
      <rPr>
        <b/>
        <sz val="9"/>
        <rFont val="Calibri"/>
        <family val="2"/>
        <scheme val="minor"/>
      </rPr>
      <t xml:space="preserve">AUTO DE FECHA 21/8/2019 </t>
    </r>
    <r>
      <rPr>
        <b/>
        <sz val="9"/>
        <color rgb="FFC00000"/>
        <rFont val="Calibri"/>
        <family val="2"/>
        <scheme val="minor"/>
      </rPr>
      <t xml:space="preserve">ADMITE LA SAL DE LO CONTESIOSO ADMINISTRATIVO DEL H CONSEJO DE ESTADO SECCIÓN 4 ADMIR EL RECURSO DE APELACION CONTRA PROVIDENCI </t>
    </r>
    <r>
      <rPr>
        <b/>
        <sz val="9"/>
        <color rgb="FF0000FF"/>
        <rFont val="Calibri"/>
        <family val="2"/>
        <scheme val="minor"/>
      </rPr>
      <t>AUTO DE FECHA</t>
    </r>
    <r>
      <rPr>
        <b/>
        <sz val="9"/>
        <color rgb="FFC00000"/>
        <rFont val="Calibri"/>
        <family val="2"/>
        <scheme val="minor"/>
      </rPr>
      <t xml:space="preserve"> </t>
    </r>
    <r>
      <rPr>
        <b/>
        <sz val="9"/>
        <color rgb="FF0000FF"/>
        <rFont val="Calibri"/>
        <family val="2"/>
        <scheme val="minor"/>
      </rPr>
      <t>Bogotá, D.C., cinco (5) de marzo de dos mil veinte (2020) A</t>
    </r>
    <r>
      <rPr>
        <b/>
        <sz val="9"/>
        <rFont val="Calibri"/>
        <family val="2"/>
        <scheme val="minor"/>
      </rPr>
      <t xml:space="preserve">UTO A PROVEER: RESUELVE ; </t>
    </r>
    <r>
      <rPr>
        <b/>
        <sz val="9"/>
        <color rgb="FF0000FF"/>
        <rFont val="Calibri"/>
        <family val="2"/>
        <scheme val="minor"/>
      </rPr>
      <t xml:space="preserve">Por Secretaria, </t>
    </r>
    <r>
      <rPr>
        <b/>
        <sz val="9"/>
        <rFont val="Calibri"/>
        <family val="2"/>
        <scheme val="minor"/>
      </rPr>
      <t>OFICIAR al DEPARTAMENTO DEL CESAR, para que en el término de diez (10) días, contados a partir de la notificación de la presente providencia, allegue constancia sobre las mesadas objeto de cobro en el mandamiento de pago N°. 1284 de 22 de septiembre de 2017, proferido por Subgrupo de Recursos y Ejecuciones Fiscales del Departamento del Cesar por concepto de cuotas partes pensionales a cargo de la Empresa de Servicios Públicos de Valledupar -EMDUPAR S.A. E.S.P.- En particular, deberá allegar al proceso constancia de las mesadas pagadas por parte del DEPARTAMENTO DEL CESAR a favor de la señora Rosa Esther Márquez, y de la fecha de pago de cada mesada que da lugar a la cuota parte pensional objeto de cobro coactivo. Asimismo, deberá informar si la pensión reconocida en el título ejecutivo aún se está pagando a la beneficiaria.</t>
    </r>
  </si>
  <si>
    <r>
      <t xml:space="preserve">NULIDAD DEL ACTO ADMINISTRATIVO </t>
    </r>
    <r>
      <rPr>
        <b/>
        <sz val="9"/>
        <color theme="1"/>
        <rFont val="Calibri"/>
        <family val="2"/>
      </rPr>
      <t xml:space="preserve">NO 00601-DEL 30/3/1995 </t>
    </r>
    <r>
      <rPr>
        <sz val="9"/>
        <color theme="1"/>
        <rFont val="Calibri"/>
        <family val="2"/>
      </rPr>
      <t xml:space="preserve">POR EL CUAL SE LE RECONOCIÓ EL PAGO DE LA PENSIÓN DE JUBILACIÓN A FAVOR DE LA SRA </t>
    </r>
    <r>
      <rPr>
        <b/>
        <sz val="9"/>
        <color theme="1"/>
        <rFont val="Calibri"/>
        <family val="2"/>
      </rPr>
      <t xml:space="preserve">ROSA ESTHER MARQUEZ  POR UN VALOR DE $ 71.855 Y LA NULIDAD ADSOLUTA DEL COBRO No LPGH-1587 del 19/04/2016 Y OTRAS </t>
    </r>
  </si>
  <si>
    <r>
      <rPr>
        <b/>
        <sz val="9"/>
        <color rgb="FFC00000"/>
        <rFont val="Calibri"/>
        <family val="2"/>
      </rPr>
      <t xml:space="preserve">ACTA DE AUDIENCIA  DE FECHA 24/4/2019 </t>
    </r>
    <r>
      <rPr>
        <b/>
        <sz val="9"/>
        <color theme="1"/>
        <rFont val="Calibri"/>
        <family val="2"/>
      </rPr>
      <t xml:space="preserve">RESUELVE : NEGAR LAS PRETENCIONES DE LA DEMANDA PROCEDE RECURSO DE APELACIÓN  </t>
    </r>
    <r>
      <rPr>
        <sz val="9"/>
        <color theme="1"/>
        <rFont val="Calibri"/>
        <family val="2"/>
      </rPr>
      <t xml:space="preserve"> </t>
    </r>
    <r>
      <rPr>
        <b/>
        <sz val="9"/>
        <color rgb="FFC00000"/>
        <rFont val="Calibri"/>
        <family val="2"/>
      </rPr>
      <t>AUTO DE FECHA 21/8/2019 ADMITE LA SAL DE LO CONTESIOSO ADMINISTRATIVO DEL H CONSEJO DE ESTADO SECCIÓN 4 ADMIR EL RECURSO DE APELACION CONTRA PROVIDENCIA DEL 24/4/2019 POR EL TRIBUNAL ADTIVO DEL CESAR</t>
    </r>
  </si>
  <si>
    <t>2017-00513-00</t>
  </si>
  <si>
    <t xml:space="preserve">DULFARI ANGARITA TARAZONA Y OTROS </t>
  </si>
  <si>
    <t>DEPARTAMENTO DEL CESAR- SECRETARIA DE EDUCACIÓN DEL DEPARTAMENTO DEL CESAR-   RAMA LEGISLATIVA  -MIN EDU NAL- NACIÓN</t>
  </si>
  <si>
    <r>
      <t xml:space="preserve">NOTIFICACIÓN  ELETRONICA DE LA DDA 20/02/2018 AUTO QUE ADDA EL16/11//2017 . </t>
    </r>
    <r>
      <rPr>
        <b/>
        <sz val="9"/>
        <color rgb="FFC00000"/>
        <rFont val="Calibri"/>
        <family val="2"/>
        <scheme val="minor"/>
      </rPr>
      <t xml:space="preserve">TRASLADO DE LA DDDA 22/2/2018 </t>
    </r>
    <r>
      <rPr>
        <b/>
        <sz val="9"/>
        <color rgb="FF0000FF"/>
        <rFont val="Calibri"/>
        <family val="2"/>
        <scheme val="minor"/>
      </rPr>
      <t>CONTESTADA EL 16/5/2018</t>
    </r>
    <r>
      <rPr>
        <b/>
        <sz val="9"/>
        <color theme="1"/>
        <rFont val="Calibri"/>
        <family val="2"/>
        <scheme val="minor"/>
      </rPr>
      <t xml:space="preserve"> AUTO DE FECHA 5/12/2018</t>
    </r>
    <r>
      <rPr>
        <b/>
        <sz val="9"/>
        <color rgb="FF0000FF"/>
        <rFont val="Calibri"/>
        <family val="2"/>
        <scheme val="minor"/>
      </rPr>
      <t xml:space="preserve"> FIJA FECHA PARA AUDIENCIA INICIAL EL DIA 15/4/2019 A LAS 10:00 AM-  A</t>
    </r>
    <r>
      <rPr>
        <b/>
        <sz val="9"/>
        <color rgb="FFC00000"/>
        <rFont val="Calibri"/>
        <family val="2"/>
        <scheme val="minor"/>
      </rPr>
      <t xml:space="preserve">CTA D AUDIENCIA INICIAL No   033 DEL 19/7/2019 RESUELVE </t>
    </r>
    <r>
      <rPr>
        <b/>
        <sz val="9"/>
        <color rgb="FF0000FF"/>
        <rFont val="Calibri"/>
        <family val="2"/>
        <scheme val="minor"/>
      </rPr>
      <t xml:space="preserve">: NEGAR LAS EXCEPCIONES PROPUESTA POR EL APODERASDO DEL DPTO Y </t>
    </r>
    <r>
      <rPr>
        <b/>
        <sz val="9"/>
        <color rgb="FFC00000"/>
        <rFont val="Calibri"/>
        <family val="2"/>
        <scheme val="minor"/>
      </rPr>
      <t xml:space="preserve">FIJA FECHA PARA AUDIEB  NCIA DE PRUEBAS EL DIA 4/10/2019 HORA 8.00 AM  </t>
    </r>
    <r>
      <rPr>
        <b/>
        <sz val="9"/>
        <rFont val="Calibri"/>
        <family val="2"/>
        <scheme val="minor"/>
      </rPr>
      <t xml:space="preserve">AUTO DEL 23/9/2019   </t>
    </r>
    <r>
      <rPr>
        <b/>
        <u/>
        <sz val="9"/>
        <rFont val="Calibri"/>
        <family val="2"/>
        <scheme val="minor"/>
      </rPr>
      <t>SE FIJA COMO NUEVA FECHA PARA LLEVAR A CABO LA AUDIENCIA DE PRUEBAS EL DIA LUNES 28 DE OCTUBRE DEL 2019 A LAS 9:00 A.M</t>
    </r>
    <r>
      <rPr>
        <b/>
        <sz val="9"/>
        <rFont val="Calibri"/>
        <family val="2"/>
        <scheme val="minor"/>
      </rPr>
      <t xml:space="preserve"> - AUTO DE FECHA 20/11/2019 SE FIJA FECHA EL 27 DE FEBRERO DE 2020 A PARTIR DE LAS 03:00 PARA REALIZAR LA AUDIENCIA DE PRUEBAS EL 11/12/2019 RECORDATORIO DEL Auto de fecha 20 de noviembre de 2019, proferido dentro del radicado de la referencia, mediante el cual se fijó la siguiente fecha y hora para llevar a cabo audiencia de pruebas: </t>
    </r>
    <r>
      <rPr>
        <b/>
        <sz val="9"/>
        <color rgb="FFC00000"/>
        <rFont val="Calibri"/>
        <family val="2"/>
        <scheme val="minor"/>
      </rPr>
      <t xml:space="preserve">FECHA: 27 DE FEBRERO DE 2020 HORA: 3:00 P. M.-         </t>
    </r>
    <r>
      <rPr>
        <b/>
        <sz val="9"/>
        <color rgb="FF0000FF"/>
        <rFont val="Calibri"/>
        <family val="2"/>
        <scheme val="minor"/>
      </rPr>
      <t xml:space="preserve">                                                                                                                                                                                                                                                                                                                                                                                                                                                                                                                                                                                                                                                                                                                                                                                                                                                                                                                                                                                                                                                                                                                                                                                                                                                                                                                                                                                                                                                                                                                                                                                                                                                                                                                                                                                                                                                                                                                                                                                                                                                                                                                                                                                                                                                                                                                                                                                                                                                                                                                                                                                                                                                                                                                                                                                                                                                                                                                                                                                                                                                                                                                                                                                                                                                                                                                                                                                                                                                                                                                                                                                                                                                                                                                                                                                                                                                                                                                                                                                                                                                                                                                                                                                                                                                                                                                                                                                                                                                                                                                                                                                                                                                                                                                                                                                                                                                                                                                                                                                                                                                                                                                                                                                                                                                                                                                                                                                                                                                                                                                                                                                                                                                                                                                                                                                                                                                                                                                                                                                                                                                                                                                                                                                                                                                                                                                                                                                                                                                                                                                                                                                                                                                                                                                                                                                                                                                                                                                                                                                                                                                                                                                                                                                                                                                                                                                                                                                                                                                                                                                                                                                                                                                                                                                                                                                                                                                                                                                                                                                                                                                                                                                                                                                                                                                                                                                                                                                                                                                                                                                                                                                                                                                                                                                                                                                                                                                                                                                                                                                                                                                                                                                                                                                                                                                                                                                                                                                                                                                                                                                                                                                                                                                                                                                                                                                                                                                                                                                                                                                                                                                                                                                                                                                                                                                                                                                                                                                                                                                                                                                                                                                                                                                                                                                                                                                                                                                                                                                                                                                                                                                                                                                                                                                                                                                                                                                                                                                                                                                                                                                                                                                                                                                                                                                                                                                                                                                                                                                                                                                                                                                                                                                                                                                                                                                                                                                                                                                                                                                                                                                                                                                                                                                                                                                                                                                                                                                                                                                                                                                                                                                                                                                                                                                                                                                                                                                                                                                                                                                                                                                                                                                                                                                                                                                                                                                                                                                                                                                                                                                                                                                                                                                                                                                                                                                                                                                                                                                                                                                                                                                                                                                                                                                                                                                                                                                                                                                                                                                                                                                                                                                                                                                                                                                                                                                                                                                                                                                                                                                                                                                                                                                                                                                                                                                                                                                                                                                                                                                                                                                                                                                                                                                                                                                                                                                                                                                                                                                                                                                                                                                               </t>
    </r>
    <r>
      <rPr>
        <b/>
        <sz val="9"/>
        <color theme="1"/>
        <rFont val="Calibri"/>
        <family val="2"/>
        <scheme val="minor"/>
      </rPr>
      <t xml:space="preserve"> </t>
    </r>
  </si>
  <si>
    <t>2017-00223-00</t>
  </si>
  <si>
    <t>JUZGADO 3 LABORAL DEL CIRCUTO DE VALLEDUPAR</t>
  </si>
  <si>
    <t>LUIS MERCADO PACHECO</t>
  </si>
  <si>
    <t>DEPARTAMENTO DEL CESAR SERVICIOS INTEGRALES GDP S.A.S  (SEC GENERAL )</t>
  </si>
  <si>
    <r>
      <t xml:space="preserve">NOTIFICACIÓN  Y TRASLADO FISICO  DE LA DDA 20/02/2018 AUTO QUE ADDA EL 29/09//2017 . </t>
    </r>
    <r>
      <rPr>
        <b/>
        <sz val="9"/>
        <color rgb="FFFF0000"/>
        <rFont val="Calibri"/>
        <family val="2"/>
        <scheme val="minor"/>
      </rPr>
      <t xml:space="preserve">TRASLADO DE LA DDDA 22/02/2018 </t>
    </r>
    <r>
      <rPr>
        <b/>
        <sz val="9"/>
        <color rgb="FF0000CC"/>
        <rFont val="Calibri"/>
        <family val="2"/>
        <scheme val="minor"/>
      </rPr>
      <t xml:space="preserve">CONTESTADA EL DIA  8/3//2018 </t>
    </r>
    <r>
      <rPr>
        <b/>
        <sz val="9"/>
        <color rgb="FFFF0000"/>
        <rFont val="Calibri"/>
        <family val="2"/>
        <scheme val="minor"/>
      </rPr>
      <t xml:space="preserve">Y SE LLAMÓ EN GARANTIAS A ASEGURADORA EQUIDAD SEGUROS S.A Y SE APOTÓ LAS PRUEBAS REQUERIDAD POR EL DDESPACHO </t>
    </r>
    <r>
      <rPr>
        <b/>
        <sz val="9"/>
        <color rgb="FF0000CC"/>
        <rFont val="Calibri"/>
        <family val="2"/>
        <scheme val="minor"/>
      </rPr>
      <t xml:space="preserve">Auto de fecha 22/10/2018 Resuelve admitir la contestación presentada por parte del llamado en garantia equidad seguros generales oc - 2° </t>
    </r>
    <r>
      <rPr>
        <b/>
        <sz val="9"/>
        <color rgb="FFFF1111"/>
        <rFont val="Calibri"/>
        <family val="2"/>
        <scheme val="minor"/>
      </rPr>
      <t xml:space="preserve">FIJAR FECHA PARA CELEBARA AUDIENCIA INICIAL EL DIA  </t>
    </r>
    <r>
      <rPr>
        <b/>
        <u/>
        <sz val="9"/>
        <color theme="1" tint="4.9989318521683403E-2"/>
        <rFont val="Calibri"/>
        <family val="2"/>
        <scheme val="minor"/>
      </rPr>
      <t xml:space="preserve">7/03/2019 hora 8;30 am  ESTADO No 148 DEL 23/10/2018 </t>
    </r>
    <r>
      <rPr>
        <b/>
        <u/>
        <sz val="9"/>
        <color rgb="FF0000FF"/>
        <rFont val="Calibri"/>
        <family val="2"/>
        <scheme val="minor"/>
      </rPr>
      <t xml:space="preserve">SUSPENDIDA LA AUDIENCIA HASTA NUEVA ECHA 22/10/2019 ACTA DE FECHA 5/8/2019 - </t>
    </r>
    <r>
      <rPr>
        <b/>
        <u/>
        <sz val="9"/>
        <rFont val="Calibri"/>
        <family val="2"/>
        <scheme val="minor"/>
      </rPr>
      <t>RESUELVE  FIJA AUDIENCIA DE TRAMITE PARA EL  DIA</t>
    </r>
    <r>
      <rPr>
        <b/>
        <u/>
        <sz val="9"/>
        <color rgb="FFC00000"/>
        <rFont val="Calibri"/>
        <family val="2"/>
        <scheme val="minor"/>
      </rPr>
      <t xml:space="preserve"> 16/10/2019 HORA 8;30 AM</t>
    </r>
  </si>
  <si>
    <t>PRESTACIONES SOCIALES DE EMPLEADO DE EMPRESA PRETADORA SE SERVICIOOS GENERALES  GDP S.A-S</t>
  </si>
  <si>
    <t>2017-00621-00</t>
  </si>
  <si>
    <t xml:space="preserve">FUNDACIÓN JARDÍN INFATIL PELAYA </t>
  </si>
  <si>
    <r>
      <t xml:space="preserve">NOTIFICACIÓN  ELETRONICA DE LA DDA 27/2018 AUTO QUE ADDA EL 18/1/2018. </t>
    </r>
    <r>
      <rPr>
        <b/>
        <sz val="9"/>
        <color rgb="FFFF0000"/>
        <rFont val="Calibri"/>
        <family val="2"/>
        <scheme val="minor"/>
      </rPr>
      <t xml:space="preserve">TRASLADO DE LA DDDA 2/3/2018 </t>
    </r>
    <r>
      <rPr>
        <b/>
        <sz val="9"/>
        <color rgb="FF0000CC"/>
        <rFont val="Calibri"/>
        <family val="2"/>
        <scheme val="minor"/>
      </rPr>
      <t xml:space="preserve">CONTESTADA EL DIA 23/5/2018 AUTO DE FECHA </t>
    </r>
    <r>
      <rPr>
        <b/>
        <sz val="9"/>
        <color rgb="FFFF0000"/>
        <rFont val="Calibri"/>
        <family val="2"/>
        <scheme val="minor"/>
      </rPr>
      <t xml:space="preserve">19/7/2018 </t>
    </r>
    <r>
      <rPr>
        <b/>
        <sz val="9"/>
        <color rgb="FF0000CC"/>
        <rFont val="Calibri"/>
        <family val="2"/>
        <scheme val="minor"/>
      </rPr>
      <t>SE RECONOCE PERSONERIA JURIDICA AL DR. ALFONSO DURAN BERMUDEZ, SE FIJA COMO FECHA PARA LLEVAR A</t>
    </r>
    <r>
      <rPr>
        <b/>
        <sz val="9"/>
        <rFont val="Calibri"/>
        <family val="2"/>
        <scheme val="minor"/>
      </rPr>
      <t xml:space="preserve"> </t>
    </r>
    <r>
      <rPr>
        <b/>
        <u/>
        <sz val="9"/>
        <rFont val="Calibri"/>
        <family val="2"/>
        <scheme val="minor"/>
      </rPr>
      <t xml:space="preserve">CABO AUDIENCIA INICIAL EL DIA MARTES 17 DE OCTUBRE DEL 2018 A LAS 10:00 A.M. </t>
    </r>
    <r>
      <rPr>
        <b/>
        <sz val="9"/>
        <color theme="1" tint="4.9989318521683403E-2"/>
        <rFont val="Calibri"/>
        <family val="2"/>
        <scheme val="minor"/>
      </rPr>
      <t xml:space="preserve">POR SECRETARIA LIBRAR LOS RESPECTIVOS OFICIOS DE CITACIÓN. OTROS. </t>
    </r>
    <r>
      <rPr>
        <b/>
        <sz val="9"/>
        <color rgb="FFFF0000"/>
        <rFont val="Calibri"/>
        <family val="2"/>
        <scheme val="minor"/>
      </rPr>
      <t xml:space="preserve">RECORDATORIO DE FECHA 30/8/2018 </t>
    </r>
    <r>
      <rPr>
        <b/>
        <sz val="9"/>
        <color rgb="FF0000CC"/>
        <rFont val="Calibri"/>
        <family val="2"/>
        <scheme val="minor"/>
      </rPr>
      <t xml:space="preserve"> Auto de fecha 19 de julio de 2018, proferido dentro del radicado 2017-00621-00 Magistrada Ponente Dra. DORIS PINZÓN AMADO, mediante el cual se fijó fecha y hora para celebración de audiencia </t>
    </r>
    <r>
      <rPr>
        <b/>
        <u/>
        <sz val="9"/>
        <color rgb="FF0000CC"/>
        <rFont val="Calibri"/>
        <family val="2"/>
        <scheme val="minor"/>
      </rPr>
      <t>inicial: Fecha: 17 de octubre de2018 Hora: 10:00 A.M.</t>
    </r>
    <r>
      <rPr>
        <b/>
        <u/>
        <sz val="9"/>
        <color rgb="FF66FF66"/>
        <rFont val="Calibri"/>
        <family val="2"/>
        <scheme val="minor"/>
      </rPr>
      <t xml:space="preserve"> </t>
    </r>
    <r>
      <rPr>
        <b/>
        <sz val="9"/>
        <color theme="1" tint="4.9989318521683403E-2"/>
        <rFont val="Calibri"/>
        <family val="2"/>
        <scheme val="minor"/>
      </rPr>
      <t>Se le advierte a los apoderados de las partes que la asistencia a esta audiencia es obligatoria, y sobre las consecuencias legales de l</t>
    </r>
    <r>
      <rPr>
        <b/>
        <sz val="9"/>
        <color rgb="FFFF0000"/>
        <rFont val="Calibri"/>
        <family val="2"/>
        <scheme val="minor"/>
      </rPr>
      <t xml:space="preserve">a no comparecencia a la misma. ACTA DE AUDIENCIA DE FECHA 17/10/2018 RESUELVE: </t>
    </r>
    <r>
      <rPr>
        <b/>
        <sz val="9"/>
        <color rgb="FF0000CC"/>
        <rFont val="Calibri"/>
        <family val="2"/>
        <scheme val="minor"/>
      </rPr>
      <t xml:space="preserve">AUTO DE FECHA 24/01/2018 RESUELVE:  DESIGNAR PERITO EVALUADOR. </t>
    </r>
    <r>
      <rPr>
        <b/>
        <sz val="9"/>
        <color rgb="FFFF1111"/>
        <rFont val="Calibri"/>
        <family val="2"/>
        <scheme val="minor"/>
      </rPr>
      <t xml:space="preserve">OFICIO ELETRONICO No RG-0123 DEL 25/2/2019- REQUIERE LOS REPORTES DEL CONVENIO No 2014-02-007-DEL 23/1/2014 SUSCRITO ENTRE EL DPTO DEL CESAR Y LA FUND JARDIN INFANTIL DE PELAY. OFICIO RADICADO CON EL No GC-EXT 01182-2015 REPRESENTADO POR EL JARDIN INFANTIL PELAYA  </t>
    </r>
    <r>
      <rPr>
        <b/>
        <sz val="9"/>
        <color theme="1" tint="4.9989318521683403E-2"/>
        <rFont val="Calibri"/>
        <family val="2"/>
        <scheme val="minor"/>
      </rPr>
      <t xml:space="preserve">AUTO DE FECHA  </t>
    </r>
    <r>
      <rPr>
        <b/>
        <sz val="9"/>
        <color rgb="FF0000FF"/>
        <rFont val="Calibri"/>
        <family val="2"/>
        <scheme val="minor"/>
      </rPr>
      <t xml:space="preserve">12/4/2019 </t>
    </r>
    <r>
      <rPr>
        <b/>
        <sz val="9"/>
        <color theme="1" tint="4.9989318521683403E-2"/>
        <rFont val="Calibri"/>
        <family val="2"/>
        <scheme val="minor"/>
      </rPr>
      <t xml:space="preserve">TERMINO DE 10 DIAS SE CONCEDE AL PERITO UN PLAZO ADICIONAL DE 10 DIA SUSPENDIDO </t>
    </r>
    <r>
      <rPr>
        <b/>
        <sz val="9"/>
        <color rgb="FFFF0000"/>
        <rFont val="Calibri"/>
        <family val="2"/>
        <scheme val="minor"/>
      </rPr>
      <t xml:space="preserve">AUTO DE FECHA 15/8/2019 </t>
    </r>
    <r>
      <rPr>
        <b/>
        <sz val="9"/>
        <color rgb="FFFFFF00"/>
        <rFont val="Calibri"/>
        <family val="2"/>
        <scheme val="minor"/>
      </rPr>
      <t xml:space="preserve">SE </t>
    </r>
    <r>
      <rPr>
        <b/>
        <sz val="9"/>
        <color theme="1" tint="4.9989318521683403E-2"/>
        <rFont val="Calibri"/>
        <family val="2"/>
        <scheme val="minor"/>
      </rPr>
      <t xml:space="preserve">FIJA FECHA PARA REALIZAR AUDIENCIA DE PRUEBAS PARA EL DIA 30 DE OCTUBRE DEL 2019, A LAS 3:00 P.M., Y OTROS ACTA DE AUDIENCIA ESPECIAL DE CONCILIACIÓN No 046 RESUELVE: SE SUSPENDE LA AUDIENCIA PARA EXPEDIR EN LA SALA A ACEPTACIÓN DEL ACUERDO ENTRE LAS PARTES HASTA QUE LA SALA PLENA. </t>
    </r>
    <r>
      <rPr>
        <b/>
        <sz val="9"/>
        <color rgb="FF0000FF"/>
        <rFont val="Calibri"/>
        <family val="2"/>
        <scheme val="minor"/>
      </rPr>
      <t>AUTO DE FECHA 20/11/2019 SE IMPRUEBA EL ACUERDO DE CONCILIACIÓN</t>
    </r>
    <r>
      <rPr>
        <b/>
        <sz val="9"/>
        <color rgb="FFCC3300"/>
        <rFont val="Calibri"/>
        <family val="2"/>
        <scheme val="minor"/>
      </rPr>
      <t xml:space="preserve"> AUTO DEL 30/1/2020 RESUELVE:  NO REPONER EL AUTO RECURRIDO</t>
    </r>
    <r>
      <rPr>
        <b/>
        <sz val="9"/>
        <color rgb="FF0000FF"/>
        <rFont val="Calibri"/>
        <family val="2"/>
        <scheme val="minor"/>
      </rPr>
      <t xml:space="preserve"> AUTO DE FECHA 20/2/2020 </t>
    </r>
    <r>
      <rPr>
        <b/>
        <sz val="9"/>
        <color rgb="FFCC3300"/>
        <rFont val="Calibri"/>
        <family val="2"/>
        <scheme val="minor"/>
      </rPr>
      <t xml:space="preserve">RESUELVE : </t>
    </r>
    <r>
      <rPr>
        <b/>
        <sz val="9"/>
        <color theme="1"/>
        <rFont val="Calibri"/>
        <family val="2"/>
        <scheme val="minor"/>
      </rPr>
      <t xml:space="preserve">SE ACEPATA RENUNCIA DE PODER PRESENTADA </t>
    </r>
    <r>
      <rPr>
        <b/>
        <sz val="9"/>
        <color rgb="FFFF0000"/>
        <rFont val="Calibri"/>
        <family val="2"/>
        <scheme val="minor"/>
      </rPr>
      <t>OFICIO ELECTRONICO 12/2/2020</t>
    </r>
    <r>
      <rPr>
        <b/>
        <sz val="9"/>
        <color theme="1"/>
        <rFont val="Calibri"/>
        <family val="2"/>
        <scheme val="minor"/>
      </rPr>
      <t xml:space="preserve"> </t>
    </r>
    <r>
      <rPr>
        <b/>
        <sz val="9"/>
        <color rgb="FF0000FF"/>
        <rFont val="Calibri"/>
        <family val="2"/>
        <scheme val="minor"/>
      </rPr>
      <t>AUTO DE  FECHA 20 de febrero de 2020,</t>
    </r>
    <r>
      <rPr>
        <b/>
        <sz val="9"/>
        <color theme="1"/>
        <rFont val="Calibri"/>
        <family val="2"/>
        <scheme val="minor"/>
      </rPr>
      <t xml:space="preserve"> proferido dentro del radicado de la referencia, mediante </t>
    </r>
    <r>
      <rPr>
        <b/>
        <u/>
        <sz val="9"/>
        <color rgb="FF66FF66"/>
        <rFont val="Calibri"/>
        <family val="2"/>
        <scheme val="minor"/>
      </rPr>
      <t xml:space="preserve">el </t>
    </r>
    <r>
      <rPr>
        <b/>
        <u/>
        <sz val="9"/>
        <color rgb="FF0000FF"/>
        <rFont val="Calibri"/>
        <family val="2"/>
        <scheme val="minor"/>
      </rPr>
      <t xml:space="preserve">cual se fijó la siguiente fecha y hora para celebración de audiencia de pruebas: FECHA: 21 DE ABRIL DE 2020 HORA:  10:00 A. M </t>
    </r>
    <r>
      <rPr>
        <b/>
        <u/>
        <sz val="9"/>
        <color rgb="FFFF0000"/>
        <rFont val="Calibri"/>
        <family val="2"/>
        <scheme val="minor"/>
      </rPr>
      <t xml:space="preserve">PRESENTACION DE PODER DE LA DRA SANDRA  CASTRO 26/7/2020  </t>
    </r>
    <r>
      <rPr>
        <b/>
        <u/>
        <sz val="9"/>
        <color rgb="FFFF00FF"/>
        <rFont val="Calibri"/>
        <family val="2"/>
        <scheme val="minor"/>
      </rPr>
      <t>AUTO DE FECHA 15/10/2020</t>
    </r>
    <r>
      <rPr>
        <b/>
        <u/>
        <sz val="9"/>
        <color rgb="FF0C0900"/>
        <rFont val="Calibri"/>
        <family val="2"/>
        <scheme val="minor"/>
      </rPr>
      <t xml:space="preserve">   VISTO EL INFORME SECRETARIAL QUE ANTECEDE, SE REPROGRAMARÁ LA CONTINUACIÓN DE LA REALIZACIÓN DE</t>
    </r>
    <r>
      <rPr>
        <b/>
        <u/>
        <sz val="9"/>
        <color rgb="FFFF00FF"/>
        <rFont val="Calibri"/>
        <family val="2"/>
        <scheme val="minor"/>
      </rPr>
      <t xml:space="preserve"> LA AUDIENCIA DE PRUEBAS, DILIGENCIA QUE SE LLEVARÁ A CABO EL DÍA MIÉRCOLES 18 DE NOVIEMBRE DE 2020 A LAS 3 DE LA TARDE, </t>
    </r>
    <r>
      <rPr>
        <b/>
        <u/>
        <sz val="9"/>
        <color rgb="FF0C0900"/>
        <rFont val="Calibri"/>
        <family val="2"/>
        <scheme val="minor"/>
      </rPr>
      <t xml:space="preserve">A TRAVÉS DE LA PLATAFORMA MICROSOFT TEAMS. POR SECRETARÍA, GESTIÓNESE LA PROGRAMACIÓN DE LA AUDIENCIA EN LA PLATAFORMA INDICADA, LA REMISIÓN DE LA INVITACIÓN PARA LA PARTICIPACIÓN EN LA MISMA A LOS SUJETOS PROCESALES,
ASÍ COMO AL PERITO DESIGNADO. TAMBIÉN PODRÁ ASISTIR EL AGENTE DEL  MINISTERIO PÚBLICO. </t>
    </r>
    <r>
      <rPr>
        <b/>
        <u/>
        <sz val="9"/>
        <color rgb="FFFF0000"/>
        <rFont val="Calibri"/>
        <family val="2"/>
        <scheme val="minor"/>
      </rPr>
      <t>PRESENTACIÓN DE PODER ESPECIAL 13/11/2020-  AUTO DE FECHA 3/12/2020</t>
    </r>
    <r>
      <rPr>
        <b/>
        <u/>
        <sz val="9"/>
        <color rgb="FF0000FF"/>
        <rFont val="Calibri"/>
        <family val="2"/>
        <scheme val="minor"/>
      </rPr>
      <t xml:space="preserve"> Requerimiento previo  </t>
    </r>
    <r>
      <rPr>
        <b/>
        <u/>
        <sz val="9"/>
        <color rgb="FFFF0000"/>
        <rFont val="Calibri"/>
        <family val="2"/>
        <scheme val="minor"/>
      </rPr>
      <t xml:space="preserve"> RESUELVE:</t>
    </r>
    <r>
      <rPr>
        <b/>
        <u/>
        <sz val="9"/>
        <rFont val="Calibri"/>
        <family val="2"/>
        <scheme val="minor"/>
      </rPr>
      <t xml:space="preserve"> PRIMERO:</t>
    </r>
    <r>
      <rPr>
        <b/>
        <u/>
        <sz val="9"/>
        <color rgb="FFFF0000"/>
        <rFont val="Calibri"/>
        <family val="2"/>
        <scheme val="minor"/>
      </rPr>
      <t xml:space="preserve"> REQUIÉRASE </t>
    </r>
    <r>
      <rPr>
        <b/>
        <u/>
        <sz val="9"/>
        <rFont val="Calibri"/>
        <family val="2"/>
        <scheme val="minor"/>
      </rPr>
      <t>por intermedio de la secretaría de esta Corporación al señor Gobernador del DEPARTAMENTO DEL CESAR, LUÍS ALBERTO MONSALVO GNECCO, para que certifique si aprueba o no la conciliación a la que se llegó en el trámite de este asunto con la FUNDACIÓN JARDÍN INFANTIL PELAYA, en virtud de lo plasmado en el Acta de comité de conciliación No. 179, suscrita el 12 de septiembre de 2019. Del mismo modo, deberá certificar si ratifica la potestad otorgada a la doctora SANDRA MARÍA CASTRO CASTRO, para que presente en nombre y representación del DEPARTAMENTO DEL CESAR fórmula de conciliación en este litigio. De otro lado, en su calidad de ordenador del gasto, deberá certificar si el ente territorial apropió los recursos requeridos para cumplir el acuerdo conciliatorio en mención, en los términos contenidos en el Acta de comité de conciliación No. 179, suscrita el 12 de septiembre de 2019.</t>
    </r>
    <r>
      <rPr>
        <b/>
        <u/>
        <sz val="9"/>
        <color rgb="FFFF0000"/>
        <rFont val="Calibri"/>
        <family val="2"/>
        <scheme val="minor"/>
      </rPr>
      <t xml:space="preserve"> SEGUNDO:</t>
    </r>
    <r>
      <rPr>
        <b/>
        <u/>
        <sz val="9"/>
        <color rgb="FF0000FF"/>
        <rFont val="Calibri"/>
        <family val="2"/>
        <scheme val="minor"/>
      </rPr>
      <t xml:space="preserve"> REQUIÉRASE</t>
    </r>
    <r>
      <rPr>
        <b/>
        <u/>
        <sz val="9"/>
        <rFont val="Calibri"/>
        <family val="2"/>
        <scheme val="minor"/>
      </rPr>
      <t xml:space="preserve"> por intermedio de la secretaría de esta Corporación al representante legal de la FUNDACIÓN JARDÍN INFANTIL PELAYA, para que informe si se ratifica en la aceptación de la propuesta de conciliación presentada en la audiencia de pruebas llevada a cabo el pasado 18 de noviembre de 2020, que corresponde a la que ya había sido presentada y consta en el Acta de comité de conciliación del departamento del Cesar No. 179 suscrita el 12 de septiembre de 2019, la cual fue acepta por su apoderado en desarrollo de la referida diligencia. En las comunicaciones que se remitan se concederá el término de los tres (3) días siguientes al recibo del requerimiento. Comuníquese la decisión a los apoderados de las partes para que por su conducto se agilice la respuesta requerida.</t>
    </r>
    <r>
      <rPr>
        <b/>
        <u/>
        <sz val="9"/>
        <color rgb="FFFF00FF"/>
        <rFont val="Calibri"/>
        <family val="2"/>
        <scheme val="minor"/>
      </rPr>
      <t xml:space="preserve"> Notifíquese y Cúmplase.  AUTO DE FECHA 4/2/2021 - </t>
    </r>
    <r>
      <rPr>
        <b/>
        <u/>
        <sz val="9"/>
        <color rgb="FF0000FF"/>
        <rFont val="Calibri"/>
        <family val="2"/>
        <scheme val="minor"/>
      </rPr>
      <t xml:space="preserve">Ahora bien, de acuerdo al tema que se analiza, resulta necesario traer a colación la sentencia de unificación del 19 de noviembre de 2012, en la que la Sala Plena de la Sección Tercera del H. Consejo de Estado fijó su posición en torno a la procedencia de la acción de reparación directa como el medio adecuado para formular pretensiones relativas al enriquecimiento sin justa causa, la cual se supeditó a la ocurrencia de alguna de estas tres hipótesis:
</t>
    </r>
    <r>
      <rPr>
        <b/>
        <u/>
        <sz val="9"/>
        <color rgb="FFFF0000"/>
        <rFont val="Calibri"/>
        <family val="2"/>
        <scheme val="minor"/>
      </rPr>
      <t xml:space="preserve">1. Cuando </t>
    </r>
    <r>
      <rPr>
        <b/>
        <u/>
        <sz val="9"/>
        <color rgb="FF0000FF"/>
        <rFont val="Calibri"/>
        <family val="2"/>
        <scheme val="minor"/>
      </rPr>
      <t xml:space="preserve">se acredite de manera fehaciente y evidente en el proceso que fue exclusivamente la entidad pública, sin participación y sin culpa del particular afectado, la que en virtud de su supremacía, de su autoridad o de su imperium constriñó o impuso al respectivo particular la ejecución de prestaciones o el suministro de bienes o servicios en su beneficio, por fuera del marco de un  contrato estatal o con prescindencia del mismo. </t>
    </r>
    <r>
      <rPr>
        <b/>
        <u/>
        <sz val="9"/>
        <color rgb="FFFF0000"/>
        <rFont val="Calibri"/>
        <family val="2"/>
        <scheme val="minor"/>
      </rPr>
      <t>2. En los casos</t>
    </r>
    <r>
      <rPr>
        <b/>
        <u/>
        <sz val="9"/>
        <color rgb="FF0000FF"/>
        <rFont val="Calibri"/>
        <family val="2"/>
        <scheme val="minor"/>
      </rPr>
      <t xml:space="preserve"> en que es urgente y necesario adquirir bienes, solicitar servicios, suministros, ordenar obras con el fin de prestar un servicio para evitar una amenaza o una lesión inminente e irreversible al derecho a la salud, derecho este que es fundamental por conexidad con los derechos a la vida y a la integridad personal, urgencia y necesidad que deben aparecer de manera objetiva y manifiesta como consecuencia de la imposibilidad absoluta de planificar y adelantar un proceso de selección de contratistas, así como de la celebración de Los correspondientes contratos, circunstancias que deben estar plenamente acreditadas en el proceso contencioso administrativo, sin que el juzgador pierda
de vista el derrotero general que se ha señalado en el numeral 12.1 de la presente providencia, es decir, verificando en todo caso que la decisión de la administración frente a estas circunstancias haya sido realmente urgente, útil, necesaria y la más  Reparación Directa  Proceso No. 2017-00621-00 Imprueba conciliación   razonablemente ajustada a las circunstancias que la llevaron a tomar tal determinación.
</t>
    </r>
    <r>
      <rPr>
        <b/>
        <u/>
        <sz val="9"/>
        <color rgb="FFFF0000"/>
        <rFont val="Calibri"/>
        <family val="2"/>
        <scheme val="minor"/>
      </rPr>
      <t>3. En los casos</t>
    </r>
    <r>
      <rPr>
        <b/>
        <u/>
        <sz val="9"/>
        <color rgb="FF0000FF"/>
        <rFont val="Calibri"/>
        <family val="2"/>
        <scheme val="minor"/>
      </rPr>
      <t xml:space="preserve"> en que, debiéndose legalmente declarar una situación de urgencia manifiesta, la administración omite tal declaratoria y procede a solicitar la  ejecución de obras, prestación de servicios y suministro de bienes, sin contrato escrito alguno, en los casos en que esta exigencia imperativa del legislador no Esté excepcionada de conformidad con lo dispuesto en el artículo 41 inciso 4o de
la Ley 80 de 19931  Así las cosas, resulta indispensable para que se apruebe el acuerdo conciliatorio sometido a estudio en esta oportunidad, que las pruebas obrantes en el plenario permitan tener la convicción de la configuración de una de las eventualidades descritas previamente; situación de la que no se tiene total convicción, por lo que esta tendrá que ser aclarada al proferirse la sentencia respectiva.
DECISIÓN.- En mérito de lo expuesto, esta Sala de Decisión del TRIBUNAL ADMINISTRATIVO DEL CESAR, administrando justicia en nombre de la República de Colombia y por autoridad de la Ley,
</t>
    </r>
    <r>
      <rPr>
        <b/>
        <u/>
        <sz val="9"/>
        <color rgb="FFFF0000"/>
        <rFont val="Calibri"/>
        <family val="2"/>
        <scheme val="minor"/>
      </rPr>
      <t xml:space="preserve">RESUELVE  </t>
    </r>
    <r>
      <rPr>
        <b/>
        <u/>
        <sz val="9"/>
        <color theme="1" tint="4.9989318521683403E-2"/>
        <rFont val="Calibri"/>
        <family val="2"/>
        <scheme val="minor"/>
      </rPr>
      <t xml:space="preserve">PRIMERO: IMPROBAR </t>
    </r>
    <r>
      <rPr>
        <b/>
        <u/>
        <sz val="9"/>
        <color rgb="FF0000FF"/>
        <rFont val="Calibri"/>
        <family val="2"/>
        <scheme val="minor"/>
      </rPr>
      <t xml:space="preserve">el acuerdo de conciliación celebrado dentro del proceso de la referencia, instaurado por la FUNDACIÓN JARDÍN INFANTIL PELAYA en contra del DEPARTAMENTO DEL CESAR - SECRETARÍA DE EDUCACIÓN DEPARTAMENTAL, de conformidad con las consideraciones expuestas
previamente. </t>
    </r>
    <r>
      <rPr>
        <b/>
        <u/>
        <sz val="9"/>
        <color rgb="FFFF0000"/>
        <rFont val="Calibri"/>
        <family val="2"/>
        <scheme val="minor"/>
      </rPr>
      <t>SEGUNDO</t>
    </r>
    <r>
      <rPr>
        <b/>
        <u/>
        <sz val="9"/>
        <color rgb="FF0000FF"/>
        <rFont val="Calibri"/>
        <family val="2"/>
        <scheme val="minor"/>
      </rPr>
      <t xml:space="preserve">: Ejecutoriada la presente decisión, por secretaría continúese con el
trámite del proceso. </t>
    </r>
    <r>
      <rPr>
        <b/>
        <u/>
        <sz val="9"/>
        <color rgb="FFFF0000"/>
        <rFont val="Calibri"/>
        <family val="2"/>
        <scheme val="minor"/>
      </rPr>
      <t xml:space="preserve"> ANÓTESE, NOTIFÍQUESE Y CÚMPLASE.  </t>
    </r>
    <r>
      <rPr>
        <b/>
        <u/>
        <sz val="9"/>
        <color rgb="FF0000FF"/>
        <rFont val="Calibri"/>
        <family val="2"/>
        <scheme val="minor"/>
      </rPr>
      <t xml:space="preserve">Esta providencia fue discutida y aprobada en reunión de Sala de decisión  efectuada en la fecha. </t>
    </r>
    <r>
      <rPr>
        <b/>
        <u/>
        <sz val="9"/>
        <color rgb="FFFF0000"/>
        <rFont val="Calibri"/>
        <family val="2"/>
        <scheme val="minor"/>
      </rPr>
      <t>Acta No. 011-4/2/2021-</t>
    </r>
    <r>
      <rPr>
        <b/>
        <u/>
        <sz val="9"/>
        <color rgb="FFFF00FF"/>
        <rFont val="Calibri"/>
        <family val="2"/>
        <scheme val="minor"/>
      </rPr>
      <t xml:space="preserve"> SE REGISTRA 12/2/2021-</t>
    </r>
    <r>
      <rPr>
        <b/>
        <u/>
        <sz val="9"/>
        <color rgb="FF0C0900"/>
        <rFont val="Calibri"/>
        <family val="2"/>
        <scheme val="minor"/>
      </rPr>
      <t xml:space="preserve"> Recurso de Reposición contra Auto Imprueba de Conciliación- </t>
    </r>
    <r>
      <rPr>
        <b/>
        <u/>
        <sz val="9"/>
        <color rgb="FFFF00FF"/>
        <rFont val="Calibri"/>
        <family val="2"/>
        <scheme val="minor"/>
      </rPr>
      <t xml:space="preserve">ROBERTO CARLOS ROA COTES, ciudadano colombiano, mayor de edad y domiciliado en la ciudad de Bogotá D.C, identificado con cedula de ciudadanía N° 12.436.600 expedida en Valledupar (Cesar), abogado portador de la Tarjeta Profesional N° 132.985 de C. S de la J., </t>
    </r>
    <r>
      <rPr>
        <b/>
        <u/>
        <sz val="9"/>
        <color rgb="FF0000FF"/>
        <rFont val="Calibri"/>
        <family val="2"/>
        <scheme val="minor"/>
      </rPr>
      <t xml:space="preserve">actuando en calidad de apoderado de la parte actora, tal como he sido
reconocido en providencia anterior; por medio del presente, de manera respetuosa me permito interponer RECURSO DE REPOSICIÓN en contra de la providencia proferida por la Sala el día 04 de febrero de 2021, notificado mediante Estado No. 010 del 05 de febrero del año en curso, en donde se imprueba el acuerdo de conciliación celebrada entre las partes dentro de éste proceso. </t>
    </r>
    <r>
      <rPr>
        <b/>
        <u/>
        <sz val="9"/>
        <color rgb="FFCC3300"/>
        <rFont val="Calibri"/>
        <family val="2"/>
        <scheme val="minor"/>
      </rPr>
      <t xml:space="preserve">AUTO DE FECHA 4/3/2021- RESOLVIO </t>
    </r>
    <r>
      <rPr>
        <b/>
        <u/>
        <sz val="9"/>
        <color rgb="FFFF3399"/>
        <rFont val="Calibri"/>
        <family val="2"/>
        <scheme val="minor"/>
      </rPr>
      <t>RECHAZAR POR IMPROCEDENTE EL RECURSO DE REPOSICIÓN INCOADO POR LA PARTE DEMANDANTE, CONTRA EL AUTO DE FECHA 4 DE FEBRERO DE 2021, A TRAVÉS DEL CUAL SE IMPROBÓ LA CONCILIACIÓN
SUSCRITA POR LOS INTERVINIENTES EN ESTE LITIGIO, DE CONFORMIDAD CON LOS ARGUMENTOS EXPUESTOS PREVIAMENTE. CONCÉDASE EN EL EFECTO SUSPENSIVO EL RECURSO DE APELACIÓN
INTERPUESTO POR LA PARTE DEMANDANTE, CONTRA LA PROVIDENCIA DE FECHA 4 DE FEBRERO DE 2021, A TRAVÉS DEL CUAL SE IMPROBÓ LA CONCILIACIÓN SUSCRITA POR LOS INTERVINIENTES EN ESTE LITIGIO, POR HABER SIDO PRESENTADO Y SUSTENTADO DENTRO DE TÉRMINO</t>
    </r>
    <r>
      <rPr>
        <b/>
        <u/>
        <sz val="9"/>
        <color rgb="FFCC3300"/>
        <rFont val="Calibri"/>
        <family val="2"/>
        <scheme val="minor"/>
      </rPr>
      <t xml:space="preserve">. </t>
    </r>
    <r>
      <rPr>
        <b/>
        <u/>
        <sz val="9"/>
        <rFont val="Calibri"/>
        <family val="2"/>
        <scheme val="minor"/>
      </rPr>
      <t>REMÍTASE EL EXPEDIENTE A LA SECCIÓN TERCERA DEL HONORABLE CONSEJO DE ESTADO (REPARTO), PARA QUE SE SURTA EL
TRÁMITE DEL RECURSO RELACIONADO  PREVIAMENTE.</t>
    </r>
  </si>
  <si>
    <t>REPARACIÓN POR DAÑO ANTIJURIDICO X POR HABER UTILIZADO DE MANERA ALBITRARÍA EL ABUSO PROLONGADO DEL CONVENIO DE COOPERACIÓN No 2014-03-0007</t>
  </si>
  <si>
    <t>2016-00346-00</t>
  </si>
  <si>
    <t>JUZGADO 8 ADMINISTRATIVO  ORAL DEL CIRCUITO VALLEDUPAR</t>
  </si>
  <si>
    <t>MARIA FERNANDA BOTERO CASTRO</t>
  </si>
  <si>
    <t>DEPARTAMENTO DEL CESAR - CONTALORÍA DEL DEPARTAMENTO DEL CESAR</t>
  </si>
  <si>
    <r>
      <t xml:space="preserve">NOTIFICACIÓN  ELETRONICA DE LA DDA 28/2018 AUTO QUE ADDA EL 25/05/2017. </t>
    </r>
    <r>
      <rPr>
        <b/>
        <sz val="9"/>
        <color rgb="FFFF0000"/>
        <rFont val="Calibri"/>
        <family val="2"/>
        <scheme val="minor"/>
      </rPr>
      <t xml:space="preserve">TRASLADO DE LA DDDA 7/3/2018 </t>
    </r>
    <r>
      <rPr>
        <b/>
        <sz val="9"/>
        <color rgb="FF0000CC"/>
        <rFont val="Calibri"/>
        <family val="2"/>
        <scheme val="minor"/>
      </rPr>
      <t xml:space="preserve">CONTESTADA EL DIA 28/5/2018 AUTO DE FECHA 10/9/2018 RESUELVE: Auto fija fecha audiencia  </t>
    </r>
    <r>
      <rPr>
        <b/>
        <sz val="9"/>
        <color rgb="FFFF0000"/>
        <rFont val="Calibri"/>
        <family val="2"/>
        <scheme val="minor"/>
      </rPr>
      <t>Se fija el día</t>
    </r>
    <r>
      <rPr>
        <b/>
        <u/>
        <sz val="9"/>
        <color theme="1" tint="4.9989318521683403E-2"/>
        <rFont val="Calibri"/>
        <family val="2"/>
        <scheme val="minor"/>
      </rPr>
      <t xml:space="preserve"> 15 de noviembre de 2018, a las 2:30 p.m. para llevar a cabo la audiencia inicial.</t>
    </r>
    <r>
      <rPr>
        <b/>
        <u/>
        <sz val="9"/>
        <color rgb="FFCC3300"/>
        <rFont val="Calibri"/>
        <family val="2"/>
        <scheme val="minor"/>
      </rPr>
      <t xml:space="preserve"> AUTO DE FECHA 16/10/2018 </t>
    </r>
    <r>
      <rPr>
        <b/>
        <u/>
        <sz val="9"/>
        <color rgb="FF0000CC"/>
        <rFont val="Calibri"/>
        <family val="2"/>
        <scheme val="minor"/>
      </rPr>
      <t xml:space="preserve">fija fecha audiencia y/o diligencia Se aplaza la audiencia </t>
    </r>
    <r>
      <rPr>
        <b/>
        <u/>
        <sz val="9"/>
        <rFont val="Calibri"/>
        <family val="2"/>
        <scheme val="minor"/>
      </rPr>
      <t xml:space="preserve">programda15/11/201  </t>
    </r>
    <r>
      <rPr>
        <b/>
        <u/>
        <sz val="9"/>
        <color rgb="FF0000CC"/>
        <rFont val="Calibri"/>
        <family val="2"/>
        <scheme val="minor"/>
      </rPr>
      <t xml:space="preserve">y se fija como nueva fecha para  llevar a cabo la Audiencia Inicial </t>
    </r>
    <r>
      <rPr>
        <b/>
        <u/>
        <sz val="9"/>
        <rFont val="Calibri"/>
        <family val="2"/>
        <scheme val="minor"/>
      </rPr>
      <t xml:space="preserve">el día 20 de noviembre de 2018.  A las 3:30 de la tarde. </t>
    </r>
    <r>
      <rPr>
        <b/>
        <u/>
        <sz val="9"/>
        <color rgb="FFFF0000"/>
        <rFont val="Calibri"/>
        <family val="2"/>
        <scheme val="minor"/>
      </rPr>
      <t xml:space="preserve"> ACTA DE AUDIENCIA  No 214</t>
    </r>
    <r>
      <rPr>
        <b/>
        <u/>
        <sz val="9"/>
        <rFont val="Calibri"/>
        <family val="2"/>
        <scheme val="minor"/>
      </rPr>
      <t xml:space="preserve"> DE FECHA 20/11/2018 FUIJO COMO FECHA PARA </t>
    </r>
    <r>
      <rPr>
        <b/>
        <u/>
        <sz val="9"/>
        <color rgb="FFFF0000"/>
        <rFont val="Calibri"/>
        <family val="2"/>
        <scheme val="minor"/>
      </rPr>
      <t xml:space="preserve">AUDIENCIAS DE PRUEBAS EL DIA 20/3/2019 HORA 3:00 PM - </t>
    </r>
    <r>
      <rPr>
        <b/>
        <u/>
        <sz val="9"/>
        <color rgb="FF0000FF"/>
        <rFont val="Calibri"/>
        <family val="2"/>
        <scheme val="minor"/>
      </rPr>
      <t>NOTIFICACION ELECTRONICA 14/7/2020</t>
    </r>
    <r>
      <rPr>
        <b/>
        <u/>
        <sz val="9"/>
        <color theme="1" tint="4.9989318521683403E-2"/>
        <rFont val="Calibri"/>
        <family val="2"/>
        <scheme val="minor"/>
      </rPr>
      <t xml:space="preserve"> Por medio del presente mensaje se le notifica la sentencia de fecha trece (13) de julio de dos mil veinte (2020), proferida por este despacho judicial dentro del proceso de la referencia, de conformidad con lo dispuesto en el artículo 203 del CPACA . RESUELVE:  </t>
    </r>
    <r>
      <rPr>
        <b/>
        <u/>
        <sz val="9"/>
        <color rgb="FFFF0000"/>
        <rFont val="Calibri"/>
        <family val="2"/>
        <scheme val="minor"/>
      </rPr>
      <t xml:space="preserve">FALLA </t>
    </r>
    <r>
      <rPr>
        <b/>
        <u/>
        <sz val="9"/>
        <color theme="1" tint="4.9989318521683403E-2"/>
        <rFont val="Calibri"/>
        <family val="2"/>
        <scheme val="minor"/>
      </rPr>
      <t>PRIMERO.- Declarar probadas las excepciones de Legalidad de los actos
administrativos acusados y de existencia de los elementos de la responsabilidad fiscal, propuestas por el DEPARTAMENTO DEL CESAR y la CONTRALORÍA GENERAL DEL DEPARTAMENTO DEL CESAR. En consecuencia</t>
    </r>
    <r>
      <rPr>
        <b/>
        <u/>
        <sz val="9"/>
        <color rgb="FFFF0000"/>
        <rFont val="Calibri"/>
        <family val="2"/>
        <scheme val="minor"/>
      </rPr>
      <t>: NEGAR las pretensiones de la demanda, por las razones expuestas en la parte motiva de esta sentencia.</t>
    </r>
    <r>
      <rPr>
        <b/>
        <u/>
        <sz val="9"/>
        <color theme="1" tint="4.9989318521683403E-2"/>
        <rFont val="Calibri"/>
        <family val="2"/>
        <scheme val="minor"/>
      </rPr>
      <t xml:space="preserve"> </t>
    </r>
    <r>
      <rPr>
        <b/>
        <u/>
        <sz val="9"/>
        <color rgb="FFFF0000"/>
        <rFont val="Calibri"/>
        <family val="2"/>
        <scheme val="minor"/>
      </rPr>
      <t>SEGUNDO.- Sin condena en costas.</t>
    </r>
    <r>
      <rPr>
        <b/>
        <u/>
        <sz val="9"/>
        <color theme="1" tint="4.9989318521683403E-2"/>
        <rFont val="Calibri"/>
        <family val="2"/>
        <scheme val="minor"/>
      </rPr>
      <t xml:space="preserve"> </t>
    </r>
    <r>
      <rPr>
        <b/>
        <u/>
        <sz val="9"/>
        <color rgb="FF0000FF"/>
        <rFont val="Calibri"/>
        <family val="2"/>
        <scheme val="minor"/>
      </rPr>
      <t>TERCERO.- Reconocer personería al doctor MARLON ANTONIO CHINCHIA ESCOBAR como vocero judicial de la CONTRALORÍA GENERAL DEL DEPARTAMENTO DEL CESAR, en los términos y para los efectos a que se contrae el poder especial obrante a folio 981 del expediente</t>
    </r>
    <r>
      <rPr>
        <b/>
        <u/>
        <sz val="9"/>
        <color theme="1" tint="4.9989318521683403E-2"/>
        <rFont val="Calibri"/>
        <family val="2"/>
        <scheme val="minor"/>
      </rPr>
      <t xml:space="preserve">. </t>
    </r>
    <r>
      <rPr>
        <b/>
        <u/>
        <sz val="9"/>
        <color rgb="FFFF00FF"/>
        <rFont val="Calibri"/>
        <family val="2"/>
        <scheme val="minor"/>
      </rPr>
      <t>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t>
    </r>
  </si>
  <si>
    <t>NULIDAD DEL ACTO ADTIVO UE DERIVÓ LA RESPONSABILIDAD FISCAL No 015-2011 POR UN VALOR DE $ 47,545,384</t>
  </si>
  <si>
    <r>
      <rPr>
        <b/>
        <sz val="9"/>
        <color rgb="FFFF0000"/>
        <rFont val="Calibri"/>
        <family val="2"/>
      </rPr>
      <t xml:space="preserve">NOTIFICACION ELECTRONICA 14/7/2020 Por medio del presente mensaje se le notifica la sentencia de fecha trece (13) de julio de dos mil veinte (2020), proferida por este despacho judicial dentro del proceso de la referencia, de conformidad con lo dispuesto en el artículo 203 del CPACA . </t>
    </r>
    <r>
      <rPr>
        <b/>
        <sz val="9"/>
        <color theme="1"/>
        <rFont val="Calibri"/>
        <family val="2"/>
      </rPr>
      <t xml:space="preserve">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t>
    </r>
    <r>
      <rPr>
        <b/>
        <sz val="9"/>
        <color rgb="FFFF0000"/>
        <rFont val="Calibri"/>
        <family val="2"/>
      </rPr>
      <t xml:space="preserve">NEGAR las pretensiones de la demanda, por las razones expuestas en la parte motiva de esta sentencia. </t>
    </r>
    <r>
      <rPr>
        <b/>
        <sz val="9"/>
        <color theme="1"/>
        <rFont val="Calibri"/>
        <family val="2"/>
      </rPr>
      <t>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t>
    </r>
  </si>
  <si>
    <t>2017-00442-00</t>
  </si>
  <si>
    <t>JUZGADO 6 ADMINISTRATIVO  ORAL DEL CIRCUITO VALLEDUPAR</t>
  </si>
  <si>
    <t>MARIA DELFINA MILLAN HERNANDEZ</t>
  </si>
  <si>
    <t>DEPARTAMENTO DEL CESAR - NACIÓN MIN DE LA PROTECCIÓN SOCIAL - HOSPITAL ROSARIO PUMAREJO DE LOPÉZ - HSPITAL REGIONAL JOSE PADILLA VILLAFAÑE</t>
  </si>
  <si>
    <r>
      <t xml:space="preserve">NOTIFICACIÓN  ELETRONICA DE LA DDA 02/03/2018 AUTO QUE ADDA EL 16/01/2018 </t>
    </r>
    <r>
      <rPr>
        <b/>
        <sz val="9"/>
        <color rgb="FFFF0000"/>
        <rFont val="Calibri"/>
        <family val="2"/>
        <scheme val="minor"/>
      </rPr>
      <t xml:space="preserve">TRASLADO DE LA DDA  CONTESTADA </t>
    </r>
    <r>
      <rPr>
        <b/>
        <sz val="9"/>
        <color rgb="FF0000CC"/>
        <rFont val="Calibri"/>
        <family val="2"/>
        <scheme val="minor"/>
      </rPr>
      <t xml:space="preserve">24/5/2018 </t>
    </r>
    <r>
      <rPr>
        <b/>
        <sz val="9"/>
        <color rgb="FFFF0000"/>
        <rFont val="Calibri"/>
        <family val="2"/>
        <scheme val="minor"/>
      </rPr>
      <t>AUTO DE FECHA 21/6/2018.</t>
    </r>
    <r>
      <rPr>
        <b/>
        <sz val="9"/>
        <color rgb="FF0000CC"/>
        <rFont val="Calibri"/>
        <family val="2"/>
        <scheme val="minor"/>
      </rPr>
      <t xml:space="preserve"> </t>
    </r>
    <r>
      <rPr>
        <b/>
        <sz val="9"/>
        <color theme="1" tint="4.9989318521683403E-2"/>
        <rFont val="Calibri"/>
        <family val="2"/>
        <scheme val="minor"/>
      </rPr>
      <t xml:space="preserve">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 TORRES como apoderado judicial de la E.S.E HOSPITAL ROSARIO PUMAREJO
DE LOPEZ (fl. 154).  </t>
    </r>
    <r>
      <rPr>
        <b/>
        <sz val="9"/>
        <color rgb="FFFF0000"/>
        <rFont val="Calibri"/>
        <family val="2"/>
        <scheme val="minor"/>
      </rPr>
      <t>AUTO DE FECHA 10/10/2019 1. Señalar</t>
    </r>
    <r>
      <rPr>
        <b/>
        <u/>
        <sz val="9"/>
        <color rgb="FFFFFF00"/>
        <rFont val="Calibri"/>
        <family val="2"/>
        <scheme val="minor"/>
      </rPr>
      <t xml:space="preserve"> el día Veinticuatro (24) de Octubre de 2019, a las 10:30 A.M.,</t>
    </r>
    <r>
      <rPr>
        <b/>
        <sz val="9"/>
        <color rgb="FFFF0000"/>
        <rFont val="Calibri"/>
        <family val="2"/>
        <scheme val="minor"/>
      </rPr>
      <t xml:space="preserve"> para la realización de la audiencia inicial, con posibilidad de sentencia, dentro del proceso de la referencia 
 </t>
    </r>
  </si>
  <si>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</si>
  <si>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</si>
  <si>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</si>
  <si>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</si>
  <si>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</si>
  <si>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r>
      <t xml:space="preserve">NOTIFICACIÓN  PERSONAL DE LA DDA EL 22/2/2018 NOTIFICACIÓN Y TRASLADO DE LA DDA 06/03/2018 AUTO QUE ADDA EL 16/02/2018 </t>
    </r>
    <r>
      <rPr>
        <b/>
        <sz val="9"/>
        <color rgb="FFFF1111"/>
        <rFont val="Calibri"/>
        <family val="2"/>
        <scheme val="minor"/>
      </rPr>
      <t xml:space="preserve">TRASLADO DE LA DDA  6/3/2018 </t>
    </r>
    <r>
      <rPr>
        <b/>
        <sz val="9"/>
        <color rgb="FFFFFF00"/>
        <rFont val="Calibri"/>
        <family val="2"/>
        <scheme val="minor"/>
      </rPr>
      <t xml:space="preserve">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t>
    </r>
    <r>
      <rPr>
        <b/>
        <sz val="9"/>
        <color rgb="FFFF0000"/>
        <rFont val="Calibri"/>
        <family val="2"/>
        <scheme val="minor"/>
      </rPr>
      <t>ESTADO  ESTADO ELETRONICO  NO 124 DE FECHA</t>
    </r>
    <r>
      <rPr>
        <b/>
        <sz val="9"/>
        <color rgb="FF0000CC"/>
        <rFont val="Calibri"/>
        <family val="2"/>
        <scheme val="minor"/>
      </rPr>
      <t xml:space="preserve"> 19/12/2018</t>
    </r>
    <r>
      <rPr>
        <b/>
        <sz val="9"/>
        <color rgb="FFFF0000"/>
        <rFont val="Calibri"/>
        <family val="2"/>
        <scheme val="minor"/>
      </rPr>
      <t xml:space="preserve"> FIJA FECHA PARA AUDIENCIA INICIAL</t>
    </r>
    <r>
      <rPr>
        <b/>
        <sz val="9"/>
        <color rgb="FF0000CC"/>
        <rFont val="Calibri"/>
        <family val="2"/>
        <scheme val="minor"/>
      </rPr>
      <t xml:space="preserve"> </t>
    </r>
    <r>
      <rPr>
        <b/>
        <u/>
        <sz val="9"/>
        <color rgb="FF0000CC"/>
        <rFont val="Calibri"/>
        <family val="2"/>
        <scheme val="minor"/>
      </rPr>
      <t xml:space="preserve">EL DIA 8/7/2019 HORA 9:0O AM </t>
    </r>
    <r>
      <rPr>
        <b/>
        <u/>
        <sz val="9"/>
        <color rgb="FFFFFF00"/>
        <rFont val="Calibri"/>
        <family val="2"/>
        <scheme val="minor"/>
      </rPr>
      <t xml:space="preserve">ACTA DE AUDIENCIA   INICIAL DE FECHA 8/7/2019 </t>
    </r>
    <r>
      <rPr>
        <b/>
        <u/>
        <sz val="9"/>
        <color rgb="FF0000CC"/>
        <rFont val="Calibri"/>
        <family val="2"/>
        <scheme val="minor"/>
      </rPr>
      <t xml:space="preserve"> </t>
    </r>
    <r>
      <rPr>
        <b/>
        <u/>
        <sz val="9"/>
        <rFont val="Calibri"/>
        <family val="2"/>
        <scheme val="minor"/>
      </rPr>
      <t xml:space="preserve">RESUELVE: DECREAR PRUEBAS Y Y PRACTICAR INTERROGATORIO DE PARTES , SE PRESENTO ALEGATOS DE CONCLUSIÓN Y SE FIJA EL DIA 16/7/2019 A LA 11:00 AM PARA LA TECTURA DEL LA SENTENCIA EN 1 INSTANCIA </t>
    </r>
  </si>
  <si>
    <t xml:space="preserve">RECONOCMIENTO DE PRESTACIPONES SOCIALES A EMPLEADOS DE LA FUNDACIÓN  EN CONVENIO </t>
  </si>
  <si>
    <t>2017-00213-00</t>
  </si>
  <si>
    <t>CONSTANZA SOFIA SOTO MOLINA</t>
  </si>
  <si>
    <r>
      <t xml:space="preserve">NOTIFICACIÓN  PERSONAL DE LA DDA EL 22/2/2018 NOTIFICACIÓN Y TRASLADO DE LA DDA 06/03/2018 AUTO QUE ADDA EL 16/02/2018 </t>
    </r>
    <r>
      <rPr>
        <b/>
        <sz val="9"/>
        <color rgb="FFFF1111"/>
        <rFont val="Calibri"/>
        <family val="2"/>
        <scheme val="minor"/>
      </rPr>
      <t xml:space="preserve">TRASLADO DE LA DDA  6/3/2018 </t>
    </r>
    <r>
      <rPr>
        <b/>
        <sz val="9"/>
        <color rgb="FFFFFF00"/>
        <rFont val="Calibri"/>
        <family val="2"/>
        <scheme val="minor"/>
      </rPr>
      <t xml:space="preserve">CONTESTADA 21/3/2018 AUTO DE </t>
    </r>
    <r>
      <rPr>
        <b/>
        <sz val="9"/>
        <color rgb="FFFF0000"/>
        <rFont val="Calibri"/>
        <family val="2"/>
        <scheme val="minor"/>
      </rPr>
      <t xml:space="preserve">FECHA 19/7/2018 RESUELVE: </t>
    </r>
    <r>
      <rPr>
        <b/>
        <sz val="9"/>
        <color rgb="FF0000CC"/>
        <rFont val="Calibri"/>
        <family val="2"/>
        <scheme val="minor"/>
      </rPr>
      <t xml:space="preserve">ADMITIR EL LLAMAMIENTO EN GARANTIA , </t>
    </r>
    <r>
      <rPr>
        <b/>
        <sz val="9"/>
        <color rgb="FFFF1111"/>
        <rFont val="Calibri"/>
        <family val="2"/>
        <scheme val="minor"/>
      </rPr>
      <t>RECONOCEN PERSONERIA AL DR ROBERTO MARQUEZ COMO APODERADO DEL DPTO,</t>
    </r>
    <r>
      <rPr>
        <b/>
        <sz val="9"/>
        <color rgb="FFFFFF00"/>
        <rFont val="Calibri"/>
        <family val="2"/>
        <scheme val="minor"/>
      </rPr>
      <t xml:space="preserve"> </t>
    </r>
    <r>
      <rPr>
        <b/>
        <sz val="9"/>
        <color rgb="FF0000CC"/>
        <rFont val="Calibri"/>
        <family val="2"/>
        <scheme val="minor"/>
      </rPr>
      <t>DECLARAR INADMISIBLE LA CONTESTACIÓN DE LA DDA DE LA CORPORACIÓN CORAZÓN PAIS,</t>
    </r>
    <r>
      <rPr>
        <b/>
        <sz val="9"/>
        <color rgb="FFFFFF00"/>
        <rFont val="Calibri"/>
        <family val="2"/>
        <scheme val="minor"/>
      </rPr>
      <t xml:space="preserve"> ADMITIR LA REFORMA DE LA DEMANDA Y NOTIFICAR POR ESTADO,</t>
    </r>
    <r>
      <rPr>
        <b/>
        <sz val="9"/>
        <color rgb="FFFF0000"/>
        <rFont val="Calibri"/>
        <family val="2"/>
        <scheme val="minor"/>
      </rPr>
      <t xml:space="preserve"> </t>
    </r>
    <r>
      <rPr>
        <b/>
        <sz val="9"/>
        <color rgb="FF66FF66"/>
        <rFont val="Calibri"/>
        <family val="2"/>
        <scheme val="minor"/>
      </rPr>
      <t xml:space="preserve">AUTO DE FECHA 26/2/2020 FIJA FECHA PARA AUDIENCIA EL DIA 13/5/2020 HORA 2:00 PM  </t>
    </r>
  </si>
  <si>
    <t>2018-00049-00</t>
  </si>
  <si>
    <t xml:space="preserve">REPARACIÓN  DIRECTA </t>
  </si>
  <si>
    <t>CALIXTO EUGENIO OYAGA QUIROZ</t>
  </si>
  <si>
    <t>MUNICIPIO DE CHIRIGUANÁ - INSTI TUTO NACIONAL DE RECREACIÓN Y DEPORTE  DEPARTAMENTO DEL CESAR</t>
  </si>
  <si>
    <r>
      <t xml:space="preserve">NOTIFICACIÓN  ELETRONICA DE LA DDA 14/03/2018 AUTO QUE ADDA EL 22/02/2018 </t>
    </r>
    <r>
      <rPr>
        <b/>
        <sz val="9"/>
        <color rgb="FFFF0000"/>
        <rFont val="Calibri"/>
        <family val="2"/>
        <scheme val="minor"/>
      </rPr>
      <t>TRASLADO D</t>
    </r>
    <r>
      <rPr>
        <b/>
        <sz val="9"/>
        <color rgb="FF0000CC"/>
        <rFont val="Calibri"/>
        <family val="2"/>
        <scheme val="minor"/>
      </rPr>
      <t xml:space="preserve">E LA DDA  CONTESTADA 21/3/2018 AUTO DE FECHA 12/7/2018 RESUELVE: </t>
    </r>
    <r>
      <rPr>
        <b/>
        <sz val="9"/>
        <color rgb="FFFFFF00"/>
        <rFont val="Calibri"/>
        <family val="2"/>
        <scheme val="minor"/>
      </rPr>
      <t xml:space="preserve">ADMITIR LA REFORMA D ELA DDA PRESENTADA POR EL APDO DEL DTE  TOTFICAR POR ESTADO  CORRASE TRASLADO DE LA ADMISÍON DE LA DDA DENTRO DEL TERMINO DE 15 DIAS  </t>
    </r>
    <r>
      <rPr>
        <b/>
        <sz val="9"/>
        <color rgb="FFFF0000"/>
        <rFont val="Calibri"/>
        <family val="2"/>
        <scheme val="minor"/>
      </rPr>
      <t xml:space="preserve">NOTIFICACIÓN ELECTRONICA DE FECHA 27/2/201 OFCIO No 0344 </t>
    </r>
    <r>
      <rPr>
        <b/>
        <sz val="9"/>
        <color rgb="FFFF1111"/>
        <rFont val="Calibri"/>
        <family val="2"/>
        <scheme val="minor"/>
      </rPr>
      <t xml:space="preserve">DEL 27/2/2019 </t>
    </r>
    <r>
      <rPr>
        <b/>
        <sz val="9"/>
        <color theme="1" tint="4.9989318521683403E-2"/>
        <rFont val="Calibri"/>
        <family val="2"/>
        <scheme val="minor"/>
      </rPr>
      <t xml:space="preserve">AUTO DE FECHA 26/2/2019 SE SIRVA INFORMAR SOBRE LAS MEDIDAS QUE SE HAN REALIZADO EN EL MUNICIPIO DE CHIRIGUANA CON RESPECTO AL TEMA DE LA CONSTRUCCIÓN Y MANTENIMIENTO DE LOS PARQUE DIDACTICOS  </t>
    </r>
    <r>
      <rPr>
        <b/>
        <sz val="9"/>
        <color rgb="FFFF1111"/>
        <rFont val="Calibri"/>
        <family val="2"/>
        <scheme val="minor"/>
      </rPr>
      <t xml:space="preserve">REENVIADO A INFRAESTRUCTURA EL REQUERIMIENTO EL DIA 28/2/2019    </t>
    </r>
    <r>
      <rPr>
        <b/>
        <sz val="9"/>
        <color rgb="FF66FF66"/>
        <rFont val="Calibri"/>
        <family val="2"/>
        <scheme val="minor"/>
      </rPr>
      <t>AUTO  DE FECHA 18/3/2019</t>
    </r>
    <r>
      <rPr>
        <b/>
        <sz val="9"/>
        <color rgb="FFFF1111"/>
        <rFont val="Calibri"/>
        <family val="2"/>
        <scheme val="minor"/>
      </rPr>
      <t xml:space="preserve"> </t>
    </r>
    <r>
      <rPr>
        <b/>
        <sz val="9"/>
        <color theme="1" tint="4.9989318521683403E-2"/>
        <rFont val="Calibri"/>
        <family val="2"/>
        <scheme val="minor"/>
      </rPr>
      <t xml:space="preserve">RESUELVE : </t>
    </r>
    <r>
      <rPr>
        <b/>
        <sz val="9"/>
        <color rgb="FFFF1111"/>
        <rFont val="Calibri"/>
        <family val="2"/>
        <scheme val="minor"/>
      </rPr>
      <t>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t>
    </r>
    <r>
      <rPr>
        <b/>
        <sz val="9"/>
        <color rgb="FF66FF66"/>
        <rFont val="Calibri"/>
        <family val="2"/>
        <scheme val="minor"/>
      </rPr>
      <t xml:space="preserve"> AUTO DE FECHA 3/4/2019 </t>
    </r>
    <r>
      <rPr>
        <b/>
        <sz val="9"/>
        <color theme="1" tint="4.9989318521683403E-2"/>
        <rFont val="Calibri"/>
        <family val="2"/>
        <scheme val="minor"/>
      </rPr>
      <t xml:space="preserve">Auto fija fecha audiencia y/o diligencia Teniendo en cuenta que en el proceso de la referenda </t>
    </r>
    <r>
      <rPr>
        <b/>
        <sz val="9"/>
        <color rgb="FF66FF66"/>
        <rFont val="Calibri"/>
        <family val="2"/>
        <scheme val="minor"/>
      </rPr>
      <t>se llevaria a cabo audiencia de prueba el dla 10 de abril de 2019,</t>
    </r>
    <r>
      <rPr>
        <b/>
        <sz val="9"/>
        <color theme="1" tint="4.9989318521683403E-2"/>
        <rFont val="Calibri"/>
        <family val="2"/>
        <scheme val="minor"/>
      </rPr>
      <t xml:space="preserve"> y a la fecha se allego el dictamen pericial rendido por el perito, se deja a disposicidn de las partes dicho dictamen por el termino de 10 dias, </t>
    </r>
    <r>
      <rPr>
        <b/>
        <u/>
        <sz val="9"/>
        <color rgb="FFFF1111"/>
        <rFont val="Calibri"/>
        <family val="2"/>
        <scheme val="minor"/>
      </rPr>
      <t xml:space="preserve">y </t>
    </r>
    <r>
      <rPr>
        <b/>
        <u/>
        <sz val="9"/>
        <color rgb="FFFFFF00"/>
        <rFont val="Calibri"/>
        <family val="2"/>
        <scheme val="minor"/>
      </rPr>
      <t xml:space="preserve">se fija como nueva fecha y hora el 23 de mayo a las 10:am para la celbracion de audiencia de orueba </t>
    </r>
    <r>
      <rPr>
        <b/>
        <u/>
        <sz val="9"/>
        <color rgb="FF0000FF"/>
        <rFont val="Calibri"/>
        <family val="2"/>
        <scheme val="minor"/>
      </rPr>
      <t xml:space="preserve">AUTO DE FECHA 13/5/2019 </t>
    </r>
    <r>
      <rPr>
        <b/>
        <u/>
        <sz val="9"/>
        <color theme="2" tint="-0.89999084444715716"/>
        <rFont val="Calibri"/>
        <family val="2"/>
        <scheme val="minor"/>
      </rPr>
      <t xml:space="preserve">FIJA FECHA PARA AUDIENCIAS DE PRUEBAS EL DIA 11/6/2019 HORA 10:00AM </t>
    </r>
    <r>
      <rPr>
        <b/>
        <u/>
        <sz val="9"/>
        <color rgb="FFFFFF00"/>
        <rFont val="Calibri"/>
        <family val="2"/>
        <scheme val="minor"/>
      </rPr>
      <t xml:space="preserve"> Auto de fecha 10/6/2019 </t>
    </r>
    <r>
      <rPr>
        <b/>
        <u/>
        <sz val="9"/>
        <color rgb="FF0000FF"/>
        <rFont val="Calibri"/>
        <family val="2"/>
        <scheme val="minor"/>
      </rPr>
      <t xml:space="preserve">reprograma audiencia de fecha 11/6/2019 </t>
    </r>
    <r>
      <rPr>
        <b/>
        <u/>
        <sz val="9"/>
        <color rgb="FF66FF66"/>
        <rFont val="Calibri"/>
        <family val="2"/>
        <scheme val="minor"/>
      </rPr>
      <t xml:space="preserve">PARA EL DIA 9/7/2019 HORA 9:00 AM </t>
    </r>
    <r>
      <rPr>
        <b/>
        <u/>
        <sz val="9"/>
        <color theme="1" tint="4.9989318521683403E-2"/>
        <rFont val="Calibri"/>
        <family val="2"/>
        <scheme val="minor"/>
      </rPr>
      <t>AUTTO de fecha 28/6/2019</t>
    </r>
    <r>
      <rPr>
        <b/>
        <u/>
        <sz val="9"/>
        <color rgb="FF66FF66"/>
        <rFont val="Calibri"/>
        <family val="2"/>
        <scheme val="minor"/>
      </rPr>
      <t xml:space="preserve"> </t>
    </r>
    <r>
      <rPr>
        <b/>
        <u/>
        <sz val="9"/>
        <color rgb="FFFFFF00"/>
        <rFont val="Calibri"/>
        <family val="2"/>
        <scheme val="minor"/>
      </rPr>
      <t>RESUELVE: Auto fija fecha audiencia y/o diligencia En auto de fecha 10 de junio de 2019, fijo Como feeha para realizar la audiencia de pruebas el dia 9 de junio de 2019, teniendo en cuenta que el dia estipulado lajueza asistira a una audienciajudieial</t>
    </r>
    <r>
      <rPr>
        <b/>
        <u/>
        <sz val="9"/>
        <color rgb="FF66FF66"/>
        <rFont val="Calibri"/>
        <family val="2"/>
        <scheme val="minor"/>
      </rPr>
      <t xml:space="preserve">, </t>
    </r>
    <r>
      <rPr>
        <b/>
        <u/>
        <sz val="9"/>
        <color theme="1" tint="4.9989318521683403E-2"/>
        <rFont val="Calibri"/>
        <family val="2"/>
        <scheme val="minor"/>
      </rPr>
      <t xml:space="preserve">se fija como feeha para realizar la audieneia de pruebas el dia 8 de julio de 2019 alas 11:00 a.m. </t>
    </r>
    <r>
      <rPr>
        <b/>
        <u/>
        <sz val="9"/>
        <color rgb="FF0000FF"/>
        <rFont val="Calibri"/>
        <family val="2"/>
        <scheme val="minor"/>
      </rPr>
      <t xml:space="preserve">AUTO DE FECHA 29/7/2019 </t>
    </r>
    <r>
      <rPr>
        <b/>
        <u/>
        <sz val="9"/>
        <color theme="1" tint="4.9989318521683403E-2"/>
        <rFont val="Calibri"/>
        <family val="2"/>
        <scheme val="minor"/>
      </rPr>
      <t>RESUELVE: Auto senala honorarios Se fijan como honorarios para el senor ALFONSO BRUGES VEGA la cantidad de 2 s.m.I.m.v., a cargo de la parte demandada - INDRECIll- NOTIFICACIÓN ELECTRONICA  DE FECHA 29/11/2019</t>
    </r>
    <r>
      <rPr>
        <b/>
        <u/>
        <sz val="9"/>
        <color rgb="FFFF0000"/>
        <rFont val="Calibri"/>
        <family val="2"/>
        <scheme val="minor"/>
      </rPr>
      <t xml:space="preserve"> </t>
    </r>
    <r>
      <rPr>
        <b/>
        <u/>
        <sz val="9"/>
        <color rgb="FF66FF66"/>
        <rFont val="Calibri"/>
        <family val="2"/>
        <scheme val="minor"/>
      </rPr>
      <t>PRESENTACIÓN DE LOS ALEGATOS DE CONCLUSIÓN POR EL APODERADO DEL DPTO  5/9/2019</t>
    </r>
    <r>
      <rPr>
        <b/>
        <u/>
        <sz val="9"/>
        <color rgb="FFFF0000"/>
        <rFont val="Calibri"/>
        <family val="2"/>
        <scheme val="minor"/>
      </rPr>
      <t xml:space="preserve"> SE NOTIFICA DE  la sentencia de fecha veintiséis (26) de noviembre de 2019 </t>
    </r>
    <r>
      <rPr>
        <b/>
        <u/>
        <sz val="9"/>
        <color theme="1" tint="4.9989318521683403E-2"/>
        <rFont val="Calibri"/>
        <family val="2"/>
        <scheme val="minor"/>
      </rPr>
      <t>se hace la notificación personal en la fecha de hoy veintinueve (29) de noviembre de 2019. Documentos Adjuntos: Sentencia de fecha veintiséis (26) de noviembre de 2019. RESUELVE: 1</t>
    </r>
    <r>
      <rPr>
        <b/>
        <u/>
        <sz val="9"/>
        <color rgb="FF66FF66"/>
        <rFont val="Calibri"/>
        <family val="2"/>
        <scheme val="minor"/>
      </rPr>
      <t xml:space="preserve"> DECLARA NO APROBADA LA EXCEPCION DE REQUISITOS EXISTENCIALES DE RESPONSABILIDAD EXTRACTRATUAL DEL ESTADO PROPUESTA POE EL PODERADO DE CHIRIGUANA</t>
    </r>
    <r>
      <rPr>
        <b/>
        <u/>
        <sz val="9"/>
        <color theme="1" tint="4.9989318521683403E-2"/>
        <rFont val="Calibri"/>
        <family val="2"/>
        <scheme val="minor"/>
      </rPr>
      <t xml:space="preserve">  2 </t>
    </r>
    <r>
      <rPr>
        <b/>
        <u/>
        <sz val="9"/>
        <color rgb="FFCC3300"/>
        <rFont val="Calibri"/>
        <family val="2"/>
        <scheme val="minor"/>
      </rPr>
      <t xml:space="preserve">DECLARAR ADMISTRATIVAMENTE Y PATRIMONIALMENTE RESPONSABLE AL MUNICIPIO DE CHIRIGUANÁ </t>
    </r>
    <r>
      <rPr>
        <b/>
        <u/>
        <sz val="9"/>
        <color theme="1" tint="4.9989318521683403E-2"/>
        <rFont val="Calibri"/>
        <family val="2"/>
        <scheme val="minor"/>
      </rPr>
      <t xml:space="preserve">3 </t>
    </r>
    <r>
      <rPr>
        <b/>
        <u/>
        <sz val="9"/>
        <color rgb="FF0000FF"/>
        <rFont val="Calibri"/>
        <family val="2"/>
        <scheme val="minor"/>
      </rPr>
      <t>COMO CONSCUENCIA A LO ANTERIOR CONDENAR AL MUNICIPIO DE CHIRIGUANA</t>
    </r>
    <r>
      <rPr>
        <b/>
        <u/>
        <sz val="9"/>
        <color theme="1" tint="4.9989318521683403E-2"/>
        <rFont val="Calibri"/>
        <family val="2"/>
        <scheme val="minor"/>
      </rPr>
      <t xml:space="preserve">  4 NEGAR LAS DEMAS PRETENCIONES D ELA DENMANDA SIN COSTAS  EN ESTA INSTANCIA </t>
    </r>
  </si>
  <si>
    <t>INDENIZACIÓN POER DAÑO CAUSADO POR OCUPACIÓN PERMANENTE DE LA OBRA PUBLICA  CONTRATO DE OBRA No 003-2015 DE FECHA 9/12/2015</t>
  </si>
  <si>
    <r>
      <rPr>
        <b/>
        <sz val="9"/>
        <color rgb="FFFF0000"/>
        <rFont val="Calibri"/>
        <family val="2"/>
      </rPr>
      <t>Sentencia de fecha veintiséis (26) de noviembre de 2019. RESUELVE:</t>
    </r>
    <r>
      <rPr>
        <b/>
        <sz val="9"/>
        <color theme="1"/>
        <rFont val="Calibri"/>
        <family val="2"/>
      </rPr>
      <t xml:space="preser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t>
    </r>
  </si>
  <si>
    <t>2018-00006-00</t>
  </si>
  <si>
    <t>JUZGADO 1 CIVIL DEL CIRCUITO EN ORALIDAD  VALLEDUPAR</t>
  </si>
  <si>
    <t>ASOCIACION MUTUAL LA ESPERANZA ASMED SALUD- E.E.S- E.P.S</t>
  </si>
  <si>
    <t>DEPARTAMENTO DEL CESAR- SECTERIA DE SALUD DPTAL</t>
  </si>
  <si>
    <r>
      <t xml:space="preserve">NOTIFICACIÓN  DE LA DDA 22/03/2018 AUTO  AADA  14/03/2018  OFICIO DE EMBARGO DE FECHA 22/3/2018 </t>
    </r>
    <r>
      <rPr>
        <b/>
        <sz val="9"/>
        <color rgb="FFFFFF99"/>
        <rFont val="Calibri"/>
        <family val="2"/>
        <scheme val="minor"/>
      </rPr>
      <t>VALOR DE $ 7.379.180.857</t>
    </r>
    <r>
      <rPr>
        <b/>
        <sz val="9"/>
        <color theme="1"/>
        <rFont val="Calibri"/>
        <family val="2"/>
        <scheme val="minor"/>
      </rPr>
      <t>.</t>
    </r>
    <r>
      <rPr>
        <b/>
        <sz val="9"/>
        <color rgb="FFFF0000"/>
        <rFont val="Calibri"/>
        <family val="2"/>
        <scheme val="minor"/>
      </rPr>
      <t xml:space="preserve">TRASLADO DE LA DDA  CONTESTADA 4/4/2018  </t>
    </r>
    <r>
      <rPr>
        <b/>
        <sz val="9"/>
        <color rgb="FFFFFF00"/>
        <rFont val="Calibri"/>
        <family val="2"/>
        <scheme val="minor"/>
      </rPr>
      <t xml:space="preserve">RECURSO DE REPOSICIÓN CONTRA  AUTO DE FECHA 20/2/2018 EL DIA 5/4/218- </t>
    </r>
    <r>
      <rPr>
        <b/>
        <sz val="9"/>
        <color rgb="FF0000CC"/>
        <rFont val="Calibri"/>
        <family val="2"/>
        <scheme val="minor"/>
      </rPr>
      <t xml:space="preserve">CONTESTADA LA DEMANDA EL DIA </t>
    </r>
    <r>
      <rPr>
        <b/>
        <sz val="9"/>
        <color theme="1" tint="4.9989318521683403E-2"/>
        <rFont val="Calibri"/>
        <family val="2"/>
        <scheme val="minor"/>
      </rPr>
      <t>18/4/2018</t>
    </r>
    <r>
      <rPr>
        <b/>
        <sz val="9"/>
        <color rgb="FF0000CC"/>
        <rFont val="Calibri"/>
        <family val="2"/>
        <scheme val="minor"/>
      </rPr>
      <t xml:space="preserve">  SEGUN CERTIFICCIÓN DE SECRETARIA DE  FECHA 23/4/2018 SALUD  SE DEBE LA SUMA DE </t>
    </r>
    <r>
      <rPr>
        <b/>
        <sz val="9"/>
        <color rgb="FFFF1111"/>
        <rFont val="Calibri"/>
        <family val="2"/>
        <scheme val="minor"/>
      </rPr>
      <t>$1.357.261.885</t>
    </r>
    <r>
      <rPr>
        <b/>
        <sz val="9"/>
        <color rgb="FF0000CC"/>
        <rFont val="Calibri"/>
        <family val="2"/>
        <scheme val="minor"/>
      </rPr>
      <t xml:space="preserve"> Y MEMORIAL A LA PROCURADURIA REGIONAL DEL CESAR </t>
    </r>
    <r>
      <rPr>
        <b/>
        <sz val="9"/>
        <color theme="1" tint="4.9989318521683403E-2"/>
        <rFont val="Calibri"/>
        <family val="2"/>
        <scheme val="minor"/>
      </rPr>
      <t xml:space="preserve">EL DIA 19/4/218 </t>
    </r>
    <r>
      <rPr>
        <b/>
        <sz val="9"/>
        <color rgb="FFFF1111"/>
        <rFont val="Calibri"/>
        <family val="2"/>
        <scheme val="minor"/>
      </rPr>
      <t xml:space="preserve">AUTO DE FECHA 22/5/2018 </t>
    </r>
    <r>
      <rPr>
        <b/>
        <sz val="9"/>
        <color theme="1" tint="4.9989318521683403E-2"/>
        <rFont val="Calibri"/>
        <family val="2"/>
        <scheme val="minor"/>
      </rPr>
      <t xml:space="preserve">RESUELVE . ABTENERSE DE LEVANTAR LAS MEDIDAS CAUTELARES DECRETADAS A TRAVÉS DEL AUTO DE FECHA 14/3/2018  </t>
    </r>
    <r>
      <rPr>
        <b/>
        <sz val="9"/>
        <color rgb="FFFF0000"/>
        <rFont val="Calibri"/>
        <family val="2"/>
        <scheme val="minor"/>
      </rPr>
      <t xml:space="preserve">AUTO DE FECHA  14/6/2018 </t>
    </r>
    <r>
      <rPr>
        <b/>
        <sz val="9"/>
        <color rgb="FFFFFF00"/>
        <rFont val="Calibri"/>
        <family val="2"/>
        <scheme val="minor"/>
      </rPr>
      <t xml:space="preserve">DECRETA EL LEVANTAMIENTO DE LA MEDIDAS CAUTELAR APLICADA POR LA ENTIDAD BANCARIA BANCO BBVA MEDIENTE AUTO DE FECHA 14/3/2018 APLICADA POR </t>
    </r>
    <r>
      <rPr>
        <b/>
        <sz val="9"/>
        <color rgb="FFFF1111"/>
        <rFont val="Calibri"/>
        <family val="2"/>
        <scheme val="minor"/>
      </rPr>
      <t xml:space="preserve">V/R DE $ 7,379.180.857. </t>
    </r>
    <r>
      <rPr>
        <b/>
        <sz val="9"/>
        <color theme="2" tint="-0.89999084444715716"/>
        <rFont val="Calibri"/>
        <family val="2"/>
        <scheme val="minor"/>
      </rPr>
      <t xml:space="preserve">AUTO DE FECHA 14/6/2018 </t>
    </r>
    <r>
      <rPr>
        <b/>
        <sz val="9"/>
        <color rgb="FFFF1111"/>
        <rFont val="Calibri"/>
        <family val="2"/>
        <scheme val="minor"/>
      </rPr>
      <t xml:space="preserve">RESUELVE: </t>
    </r>
    <r>
      <rPr>
        <b/>
        <sz val="9"/>
        <color rgb="FF0000CC"/>
        <rFont val="Calibri"/>
        <family val="2"/>
        <scheme val="minor"/>
      </rPr>
      <t>REQUERIR A LAS PARTES PARA QUE EN EL TERMINO DE 30 DIAS CONTADOS A PARTIR DE LA NOTIFICACIÓPN POR ESTADO DE ESTAE PROVEIDO, CUMPLA CON LA CARGA PROCESAL DE LA NOTIFICACIÓN PERSONAL A LA SECRETARIA DE SALUD DPTAL SO PENA DE DECLARA DESISTIMIENTO TACITO CON LAS CONSECUENCIAS PROCESALES QUE CONLLEVA.</t>
    </r>
    <r>
      <rPr>
        <b/>
        <sz val="9"/>
        <color rgb="FFFF1111"/>
        <rFont val="Calibri"/>
        <family val="2"/>
        <scheme val="minor"/>
      </rPr>
      <t xml:space="preserve"> </t>
    </r>
    <r>
      <rPr>
        <b/>
        <sz val="9"/>
        <color theme="1" tint="4.9989318521683403E-2"/>
        <rFont val="Calibri"/>
        <family val="2"/>
        <scheme val="minor"/>
      </rPr>
      <t>Y AUTO   DE  21/6/2018 RESUELVE:</t>
    </r>
    <r>
      <rPr>
        <b/>
        <sz val="9"/>
        <color rgb="FFFF1111"/>
        <rFont val="Calibri"/>
        <family val="2"/>
        <scheme val="minor"/>
      </rPr>
      <t xml:space="preserve"> LEVANTAR LAS MEDIDAS DE EMBARGO Y RETENCIÓN DE LAS SUMAS DE DINEROS DE LA PROPIEDAD DE LOS DDOS  SEC DE SALU Y DPTO DEL CESAR, ORDENADAS EN LOS</t>
    </r>
    <r>
      <rPr>
        <b/>
        <sz val="9"/>
        <color theme="1" tint="4.9989318521683403E-2"/>
        <rFont val="Calibri"/>
        <family val="2"/>
        <scheme val="minor"/>
      </rPr>
      <t xml:space="preserve"> AUTOS DE FECHA 14/3/2018 </t>
    </r>
    <r>
      <rPr>
        <b/>
        <sz val="9"/>
        <color rgb="FFFF1111"/>
        <rFont val="Calibri"/>
        <family val="2"/>
        <scheme val="minor"/>
      </rPr>
      <t xml:space="preserve">MEDIANTE OFICIOS No 0752-0753 DE LA MISMA FECHA </t>
    </r>
    <r>
      <rPr>
        <b/>
        <sz val="9"/>
        <color rgb="FFFFFF00"/>
        <rFont val="Calibri"/>
        <family val="2"/>
        <scheme val="minor"/>
      </rPr>
      <t xml:space="preserve">AUTO DE FECHA 14/9/2018 </t>
    </r>
    <r>
      <rPr>
        <b/>
        <sz val="9"/>
        <color rgb="FF0000CC"/>
        <rFont val="Calibri"/>
        <family val="2"/>
        <scheme val="minor"/>
      </rPr>
      <t xml:space="preserve">fija fecha para audiencia el dia </t>
    </r>
    <r>
      <rPr>
        <b/>
        <u/>
        <sz val="9"/>
        <color rgb="FF0000CC"/>
        <rFont val="Calibri"/>
        <family val="2"/>
        <scheme val="minor"/>
      </rPr>
      <t xml:space="preserve">12/10/2018 hora 9:00 am </t>
    </r>
    <r>
      <rPr>
        <b/>
        <u/>
        <sz val="9"/>
        <color theme="1"/>
        <rFont val="Calibri"/>
        <family val="2"/>
        <scheme val="minor"/>
      </rPr>
      <t>ACTA No 65 DEL 12/10/2018 RESUELVE:</t>
    </r>
    <r>
      <rPr>
        <b/>
        <u/>
        <sz val="9"/>
        <color rgb="FF0000CC"/>
        <rFont val="Calibri"/>
        <family val="2"/>
        <scheme val="minor"/>
      </rPr>
      <t xml:space="preserve"> POR NO ENCONTRARSE EL APODERADO DE LA PARTE DTE SE SUSPENDE LA DILIGENCIA Y SE FIJA </t>
    </r>
    <r>
      <rPr>
        <b/>
        <u/>
        <sz val="9"/>
        <color theme="1"/>
        <rFont val="Calibri"/>
        <family val="2"/>
        <scheme val="minor"/>
      </rPr>
      <t xml:space="preserve">COMO NUEVA FECHA EL DIA  15/11/2018 HORA :9:.00 AM  </t>
    </r>
    <r>
      <rPr>
        <b/>
        <u/>
        <sz val="9"/>
        <color rgb="FF00FFFF"/>
        <rFont val="Calibri"/>
        <family val="2"/>
        <scheme val="minor"/>
      </rPr>
      <t>ACTA DE AUDIENCIA No 77  DE FECHA 15/11/2019</t>
    </r>
    <r>
      <rPr>
        <b/>
        <u/>
        <sz val="9"/>
        <color theme="1"/>
        <rFont val="Calibri"/>
        <family val="2"/>
        <scheme val="minor"/>
      </rPr>
      <t xml:space="preserve"> SE PRESENTE RECURSO DE APELACIÓN  CONTRA PROVEDENCIA DE FCHA 15/11/2018</t>
    </r>
  </si>
  <si>
    <t xml:space="preserve">MANDAMIENTENTO DE PAGO POR SERVICIO PRESTADO A LA SECRETARIA DE SALUD DPTAL </t>
  </si>
  <si>
    <r>
      <rPr>
        <b/>
        <sz val="9"/>
        <color rgb="FF00FFFF"/>
        <rFont val="Calibri"/>
        <family val="2"/>
      </rPr>
      <t xml:space="preserve">ACTA DE AUDIENCIA No 77  DE FECHA 15/11/2019 EN CONTRA </t>
    </r>
    <r>
      <rPr>
        <b/>
        <sz val="9"/>
        <color rgb="FFFF0000"/>
        <rFont val="Calibri"/>
        <family val="2"/>
      </rPr>
      <t xml:space="preserve"> </t>
    </r>
    <r>
      <rPr>
        <sz val="9"/>
        <rFont val="Calibri"/>
        <family val="2"/>
      </rPr>
      <t xml:space="preserve"> </t>
    </r>
    <r>
      <rPr>
        <b/>
        <sz val="9"/>
        <rFont val="Calibri"/>
        <family val="2"/>
      </rPr>
      <t>SE PRESENTE RECURSO DE APELACIÓN  CONTRA PROVEDENCIA DE FCHA 15/11/2018</t>
    </r>
  </si>
  <si>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</si>
  <si>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</si>
  <si>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</si>
  <si>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</si>
  <si>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</si>
  <si>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r>
      <rPr>
        <b/>
        <sz val="9"/>
        <color theme="1"/>
        <rFont val="Calibri"/>
        <family val="2"/>
        <scheme val="minor"/>
      </rPr>
      <t>NOTIFICACIÓN  DE LA DDA</t>
    </r>
    <r>
      <rPr>
        <sz val="9"/>
        <color theme="1"/>
        <rFont val="Calibri"/>
        <family val="2"/>
        <scheme val="minor"/>
      </rPr>
      <t xml:space="preserve"> </t>
    </r>
    <r>
      <rPr>
        <b/>
        <sz val="9"/>
        <color theme="1"/>
        <rFont val="Calibri"/>
        <family val="2"/>
        <scheme val="minor"/>
      </rPr>
      <t>2/4/2018</t>
    </r>
    <r>
      <rPr>
        <sz val="9"/>
        <color theme="1"/>
        <rFont val="Calibri"/>
        <family val="2"/>
        <scheme val="minor"/>
      </rPr>
      <t xml:space="preserve"> </t>
    </r>
    <r>
      <rPr>
        <b/>
        <sz val="9"/>
        <color theme="1"/>
        <rFont val="Calibri"/>
        <family val="2"/>
        <scheme val="minor"/>
      </rPr>
      <t xml:space="preserve">AUTO  AADA 19/10/2015  AUTO QUE ADMITE REFORMA DE LA DDA Y LLAMA EN GARANTIA 12/6/2017 </t>
    </r>
    <r>
      <rPr>
        <b/>
        <sz val="9"/>
        <color rgb="FFFF0000"/>
        <rFont val="Calibri"/>
        <family val="2"/>
        <scheme val="minor"/>
      </rPr>
      <t>NOTIFICACIÓN AL DPTO DEL CESAR 2/4/2018</t>
    </r>
    <r>
      <rPr>
        <b/>
        <sz val="9"/>
        <color rgb="FF0000CC"/>
        <rFont val="Calibri"/>
        <family val="2"/>
        <scheme val="minor"/>
      </rPr>
      <t xml:space="preserve"> ASIGNADA EL 3/4/2018</t>
    </r>
    <r>
      <rPr>
        <b/>
        <sz val="9"/>
        <color rgb="FFFF0000"/>
        <rFont val="Calibri"/>
        <family val="2"/>
        <scheme val="minor"/>
      </rPr>
      <t xml:space="preserve"> </t>
    </r>
    <r>
      <rPr>
        <b/>
        <u/>
        <sz val="9"/>
        <color theme="1" tint="4.9989318521683403E-2"/>
        <rFont val="Calibri"/>
        <family val="2"/>
        <scheme val="minor"/>
      </rPr>
      <t xml:space="preserve">CONTESTADA EL DIA 8/5/2018. </t>
    </r>
    <r>
      <rPr>
        <b/>
        <u/>
        <sz val="9"/>
        <color rgb="FFFF0000"/>
        <rFont val="Calibri"/>
        <family val="2"/>
        <scheme val="minor"/>
      </rPr>
      <t>AUTO DE FECHA 6/11/2019</t>
    </r>
    <r>
      <rPr>
        <b/>
        <u/>
        <sz val="9"/>
        <color theme="1" tint="4.9989318521683403E-2"/>
        <rFont val="Calibri"/>
        <family val="2"/>
        <scheme val="minor"/>
      </rPr>
      <t xml:space="preserve"> </t>
    </r>
    <r>
      <rPr>
        <b/>
        <u/>
        <sz val="9"/>
        <color rgb="FF0000FF"/>
        <rFont val="Calibri"/>
        <family val="2"/>
        <scheme val="minor"/>
      </rPr>
      <t xml:space="preserve">FIJA FECHA PARA AUDIOENCIA INICIAL EL DIA 18/3/2019 HORA 3:30 PM  </t>
    </r>
  </si>
  <si>
    <t xml:space="preserve">MUERTE POR ACCIDENTE DE TRANSITO  EN CARRETERA DE LA GUAJIRA Y FALLA EN LA PRESTACIÓN DEL SERVICIO MEDICO </t>
  </si>
  <si>
    <t>2017-00524-00</t>
  </si>
  <si>
    <t>LILIANA ESTHER PERALES MENDOZA Y OTROS</t>
  </si>
  <si>
    <t xml:space="preserve">DEPARTAMENTO DEL CESAR- MINISTERIO DE EDUCACIÓN NAL- RAMA LEGISLATIVA </t>
  </si>
  <si>
    <r>
      <t xml:space="preserve">NOTIFICACIÓN ELETRONICA DE LA DDA 11/4/2018 AUTO QUE AADA 23/11/2017 </t>
    </r>
    <r>
      <rPr>
        <b/>
        <sz val="9"/>
        <color rgb="FFFF1111"/>
        <rFont val="Calibri"/>
        <family val="2"/>
        <scheme val="minor"/>
      </rPr>
      <t xml:space="preserve">TRASLADO FISICO DEL EXPEDIENTE 17/4/2018 </t>
    </r>
    <r>
      <rPr>
        <b/>
        <sz val="9"/>
        <color rgb="FF0000CC"/>
        <rFont val="Calibri"/>
        <family val="2"/>
        <scheme val="minor"/>
      </rPr>
      <t xml:space="preserve">CONTESTADA EL DIA   </t>
    </r>
    <r>
      <rPr>
        <b/>
        <sz val="9"/>
        <color rgb="FFFF0000"/>
        <rFont val="Calibri"/>
        <family val="2"/>
        <scheme val="minor"/>
      </rPr>
      <t xml:space="preserve">AUTO DE FECHA 16/8/2018 RESUELVE </t>
    </r>
    <r>
      <rPr>
        <b/>
        <sz val="9"/>
        <color rgb="FF0000CC"/>
        <rFont val="Calibri"/>
        <family val="2"/>
        <scheme val="minor"/>
      </rPr>
      <t xml:space="preserve">VINCULAR AL PRESENTE PROCESO AL FONSO NACIONAL DE PRESTACIONES SOCIALES DEL MAGISTERIO Y OTRO </t>
    </r>
    <r>
      <rPr>
        <b/>
        <sz val="9"/>
        <color rgb="FFFF0000"/>
        <rFont val="Calibri"/>
        <family val="2"/>
        <scheme val="minor"/>
      </rPr>
      <t xml:space="preserve">AUTO DE FECHA  14/2/2019 </t>
    </r>
    <r>
      <rPr>
        <b/>
        <sz val="9"/>
        <color rgb="FF0000CC"/>
        <rFont val="Calibri"/>
        <family val="2"/>
        <scheme val="minor"/>
      </rPr>
      <t xml:space="preserve"> </t>
    </r>
    <r>
      <rPr>
        <b/>
        <sz val="9"/>
        <color theme="1" tint="4.9989318521683403E-2"/>
        <rFont val="Calibri"/>
        <family val="2"/>
        <scheme val="minor"/>
      </rPr>
      <t>SE FIJA FECHA PARA REALIZAR AUDIENCIA DE INICIAL PARA EL DIA 30 DE MAYO 2019 A LAS 10:00 A.M. POR SECRETARIA LIBRAR LOS RESPECTIVOS OFICIOS DE CITACIÓN.
OTROS.</t>
    </r>
    <r>
      <rPr>
        <b/>
        <sz val="9"/>
        <color rgb="FFFF0000"/>
        <rFont val="Calibri"/>
        <family val="2"/>
        <scheme val="minor"/>
      </rPr>
      <t xml:space="preserve"> RECODATORIO DE FECHA 1/3/2019 auto de fecha 14 de febrero de 2019, emitido dentro del radicado 2017-00524-00 Magistrada Ponente Dra. DORIS PINZÓN AMADO, mediante el cual se fijó fecha y hora para celebración de audiencia inicial: FECHA:  30 DE MAYO DE 2019 HORA:  10:00 A.M. S</t>
    </r>
    <r>
      <rPr>
        <b/>
        <sz val="9"/>
        <color theme="1" tint="4.9989318521683403E-2"/>
        <rFont val="Calibri"/>
        <family val="2"/>
        <scheme val="minor"/>
      </rPr>
      <t xml:space="preserve">E ADVIERTE A LOS APODERADOS DE LAS PARTES QUE LA ASISTENCIA A ESTA AUDIENCIA ES OBLIGATORIA Y SOBRE LAS CONSECUENCIAS LEGALES DE LA NO COMPARECENCIA A LA MISMA. </t>
    </r>
    <r>
      <rPr>
        <b/>
        <sz val="9"/>
        <color rgb="FFFF1111"/>
        <rFont val="Calibri"/>
        <family val="2"/>
        <scheme val="minor"/>
      </rPr>
      <t>AUTO DE FECHA 16/5/2019</t>
    </r>
    <r>
      <rPr>
        <b/>
        <sz val="9"/>
        <color theme="1" tint="4.9989318521683403E-2"/>
        <rFont val="Calibri"/>
        <family val="2"/>
        <scheme val="minor"/>
      </rPr>
      <t xml:space="preserve"> RESULEVE REPROGRAMAR LA AUDIENCIA DE AUDENCIA INICIAL FIJADO PARA DÍA DEL 30 DE MAYO DEL 2019 A LAS 10:00A.AM.</t>
    </r>
    <r>
      <rPr>
        <b/>
        <sz val="9"/>
        <color rgb="FF0000FF"/>
        <rFont val="Calibri"/>
        <family val="2"/>
        <scheme val="minor"/>
      </rPr>
      <t xml:space="preserve"> Y SE FIJA PARA EL 19 DE JULIO DEL 2019 A LAS 9:00 A.M.</t>
    </r>
    <r>
      <rPr>
        <b/>
        <sz val="9"/>
        <rFont val="Calibri"/>
        <family val="2"/>
        <scheme val="minor"/>
      </rPr>
      <t xml:space="preserve"> ACTA DE AUDIENCIA No 036 RESUELVE</t>
    </r>
    <r>
      <rPr>
        <b/>
        <sz val="9"/>
        <color rgb="FF0000FF"/>
        <rFont val="Calibri"/>
        <family val="2"/>
        <scheme val="minor"/>
      </rPr>
      <t xml:space="preserve"> </t>
    </r>
    <r>
      <rPr>
        <b/>
        <sz val="9"/>
        <color rgb="FFFF0000"/>
        <rFont val="Calibri"/>
        <family val="2"/>
        <scheme val="minor"/>
      </rPr>
      <t>NEGAR LAS EXCEPCIONES PROPUESTAS</t>
    </r>
    <r>
      <rPr>
        <b/>
        <sz val="9"/>
        <color rgb="FF0000FF"/>
        <rFont val="Calibri"/>
        <family val="2"/>
        <scheme val="minor"/>
      </rPr>
      <t xml:space="preserve"> Y FUIJA FECHA PARA AUDIENCIA DE PRUEBAS EL DIA 18/10/2019 8:00AM</t>
    </r>
    <r>
      <rPr>
        <b/>
        <sz val="9"/>
        <color rgb="FFFFFF00"/>
        <rFont val="Calibri"/>
        <family val="2"/>
        <scheme val="minor"/>
      </rPr>
      <t xml:space="preserve"> RECORDATORIO ELECTRONICO 17/10/2019 </t>
    </r>
    <r>
      <rPr>
        <b/>
        <sz val="9"/>
        <color theme="1" tint="4.9989318521683403E-2"/>
        <rFont val="Calibri"/>
        <family val="2"/>
        <scheme val="minor"/>
      </rPr>
      <t>auto de fecha 15 de octubre de 2019, proferido dentro del radicado de la referencia, mediante el cual se reprogramó la audiencia de pruebas fijada para el próximo 18 de octubre de 2019,</t>
    </r>
    <r>
      <rPr>
        <b/>
        <sz val="9"/>
        <color rgb="FFFFFF00"/>
        <rFont val="Calibri"/>
        <family val="2"/>
        <scheme val="minor"/>
      </rPr>
      <t xml:space="preserve"> y se fijó como nueva fecha y hora para su realización la siguiente: FECHA:  31 DE ENERO DE 2020 HORA: 9:00 A. M.-</t>
    </r>
    <r>
      <rPr>
        <b/>
        <sz val="9"/>
        <color rgb="FFFF00FF"/>
        <rFont val="Calibri"/>
        <family val="2"/>
        <scheme val="minor"/>
      </rPr>
      <t xml:space="preserve"> AUTO DE FECHA 31 ENERO 2020- </t>
    </r>
    <r>
      <rPr>
        <b/>
        <sz val="9"/>
        <color rgb="FF0C0900"/>
        <rFont val="Calibri"/>
        <family val="2"/>
        <scheme val="minor"/>
      </rPr>
      <t>SE LLEVO ACABO AUDIENCIA DE PRUEBAS EN LA QUE SE REALIZO PRACTICA DE PRUEBAS Y SE RECOLECTARON TESTIMONOS, ASI MISMO UNA VEZ SE RECOPILEN LA TOTALIDAD DE LAS PRUEBAS REQUERIDAS PARA EMITIR UNA DECISION DE FONDO, SE CORRERA TRASLADO DE LAS MISMAS POR MEDIO DE AUTO,</t>
    </r>
    <r>
      <rPr>
        <b/>
        <sz val="9"/>
        <color rgb="FFFF00FF"/>
        <rFont val="Calibri"/>
        <family val="2"/>
        <scheme val="minor"/>
      </rPr>
      <t xml:space="preserve"> PARA LUEGO CONTINUAR CON LA ETAPA DE ALEGATOS DE CONCLUSION.  </t>
    </r>
    <r>
      <rPr>
        <b/>
        <sz val="9"/>
        <color rgb="FFC00000"/>
        <rFont val="Calibri"/>
        <family val="2"/>
        <scheme val="minor"/>
      </rPr>
      <t xml:space="preserve">AUTO DE FECHA 30/10/2020 </t>
    </r>
    <r>
      <rPr>
        <b/>
        <sz val="9"/>
        <rFont val="Calibri"/>
        <family val="2"/>
        <scheme val="minor"/>
      </rPr>
      <t>CÓRRASE TRASLADO A LAS PARTES POR EL TÉRMINO DE CINCO (5)DÍAS, DE LAS PRUEBAS DOCUMENTALES ALLEGADAS POR LAS ENTIDADES DEMANDADAS, LAS CUALES SE ENCUENTRAN TANTO EN FÍSICO COMO EN LA CARPETA DEL EXPEDIENTE DIGITALIZADO.EN RAZÓN A QUE FUERON RECOPILADAS LAS PRUEBAS NECESARIAS PARA PROFERIR UNA DECISIÓN DE FONDO, Y POR CONSIDERARSE INNECESARIA LA  AUDIENCIA DE ALEGACIONES Y JUZGAMIENTO, SE ORDENA A LAS PARTES QUE PRESENTEN POR ESCRITO SUS ALEGATOS DE CONCLUSIÓN DENTRO DE  LOS 10 DÍAS SIGUIENTES AL PLAZO DE  CINCO (5)DÍAS CONCEDIDO EN EL PÁRRAFO QUE ANTECEDE. LA SENTENCIA SE DICTARÁ DENTRO DE LOS 20 DÍAS SIGUIENTES AL VENCIMIENTO DEL TÉRMINO ANTERIORMENTE SEÑALADO, DE IGUAL FORMA, EN LA MISMA OPORTUNIDAD PODRÁ EL MINISTERIO PÚBLICO APORTAR
EL CONCEPTO SI A BIEN LO TIENE, DE CONFORMIDAD CON LO ESTABLECIDO EN EL ARTÍCULO 181 DEL CPACA</t>
    </r>
    <r>
      <rPr>
        <b/>
        <sz val="9"/>
        <color rgb="FFFF00FF"/>
        <rFont val="Calibri"/>
        <family val="2"/>
        <scheme val="minor"/>
      </rPr>
      <t xml:space="preserve">
</t>
    </r>
  </si>
  <si>
    <t>INDENIZACIÓN Y PERJUCIOS MATERIALES , MORALES Y FISICO POR ENFERMEDAD LABORAL( DOCENTE )</t>
  </si>
  <si>
    <t>3-33-008-</t>
  </si>
  <si>
    <t xml:space="preserve">HECTOR ENRIQUE COPETE PALACIOS </t>
  </si>
  <si>
    <r>
      <t>ACTA DE REPARTO 11/4/2018</t>
    </r>
    <r>
      <rPr>
        <b/>
        <sz val="9"/>
        <color theme="1"/>
        <rFont val="Calibri"/>
        <family val="2"/>
        <scheme val="minor"/>
      </rPr>
      <t xml:space="preserve"> ESTADO No 075 DEL 10/82018</t>
    </r>
    <r>
      <rPr>
        <b/>
        <sz val="9"/>
        <color rgb="FF0000CC"/>
        <rFont val="Calibri"/>
        <family val="2"/>
        <scheme val="minor"/>
      </rPr>
      <t xml:space="preserve"> FIJÓ  AUTO DE </t>
    </r>
    <r>
      <rPr>
        <b/>
        <sz val="9"/>
        <color rgb="FFFF1111"/>
        <rFont val="Calibri"/>
        <family val="2"/>
        <scheme val="minor"/>
      </rPr>
      <t xml:space="preserve">FECHA 9/8/2018 </t>
    </r>
    <r>
      <rPr>
        <b/>
        <sz val="9"/>
        <color rgb="FF0000CC"/>
        <rFont val="Calibri"/>
        <family val="2"/>
        <scheme val="minor"/>
      </rPr>
      <t xml:space="preserve">DECLARA LA FALTA DE COMPETENCIA PARA CONOCER DEL PRESENTE ASUNTO, Y OTRO.  SE TRASLADA POR COMPETNCIA LA JUZGADO 6° ADTIVO ORAL  </t>
    </r>
    <r>
      <rPr>
        <b/>
        <sz val="9"/>
        <color rgb="FFFF0000"/>
        <rFont val="Calibri"/>
        <family val="2"/>
        <scheme val="minor"/>
      </rPr>
      <t xml:space="preserve">AUTO DE FECHA 22/01/2020 </t>
    </r>
    <r>
      <rPr>
        <b/>
        <sz val="9"/>
        <color rgb="FFFFFF00"/>
        <rFont val="Calibri"/>
        <family val="2"/>
        <scheme val="minor"/>
      </rPr>
      <t xml:space="preserve">AUTO  DESIGNA COMO CURADOR AD-LITEM A LA DRA.RODRIGUEZ CELEDON MONICA MARCELA </t>
    </r>
    <r>
      <rPr>
        <b/>
        <sz val="9"/>
        <rFont val="Calibri"/>
        <family val="2"/>
        <scheme val="minor"/>
      </rPr>
      <t xml:space="preserve">AUTO DE FECHA </t>
    </r>
    <r>
      <rPr>
        <b/>
        <sz val="9"/>
        <color rgb="FF0000FF"/>
        <rFont val="Calibri"/>
        <family val="2"/>
        <scheme val="minor"/>
      </rPr>
      <t xml:space="preserve"> 13 DE JULIO 2020 </t>
    </r>
    <r>
      <rPr>
        <b/>
        <sz val="9"/>
        <rFont val="Calibri"/>
        <family val="2"/>
        <scheme val="minor"/>
      </rPr>
      <t xml:space="preserve">AUTO  DESIGNA COMO CURADOR AD-LITEM A LA DRA.RODRIGUEZ CELEDON MONICA MARCELA </t>
    </r>
    <r>
      <rPr>
        <sz val="9"/>
        <color theme="1"/>
        <rFont val="Calibri"/>
        <family val="2"/>
        <scheme val="minor"/>
      </rPr>
      <t xml:space="preserve">
</t>
    </r>
  </si>
  <si>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</si>
  <si>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</si>
  <si>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</si>
  <si>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</si>
  <si>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r>
      <t xml:space="preserve">NOTIFICACIÓN ELETRONICA DE LA DDA 11/4/2018 AUTO QUE AADA 14/02/2018 </t>
    </r>
    <r>
      <rPr>
        <b/>
        <sz val="9"/>
        <color rgb="FFFF1111"/>
        <rFont val="Calibri"/>
        <family val="2"/>
        <scheme val="minor"/>
      </rPr>
      <t xml:space="preserve">TRASLADO FISICO DEL EXPEDIENTE 17/4/2018 </t>
    </r>
    <r>
      <rPr>
        <b/>
        <sz val="9"/>
        <color rgb="FF0000CC"/>
        <rFont val="Calibri"/>
        <family val="2"/>
        <scheme val="minor"/>
      </rPr>
      <t xml:space="preserve">CONTESTADA EL DIA  </t>
    </r>
    <r>
      <rPr>
        <b/>
        <sz val="9"/>
        <color theme="1" tint="4.9989318521683403E-2"/>
        <rFont val="Calibri"/>
        <family val="2"/>
        <scheme val="minor"/>
      </rPr>
      <t xml:space="preserve">Auto 22/10/2018 </t>
    </r>
    <r>
      <rPr>
        <b/>
        <sz val="9"/>
        <color rgb="FF0000CC"/>
        <rFont val="Calibri"/>
        <family val="2"/>
        <scheme val="minor"/>
      </rPr>
      <t xml:space="preserve">Rechaza Intervención Acción de Reparación - NEGAR la inteeracion del litis consorcio por pasiva solicitando por la apoderada judicial de la agencia nacional cle infraestructura - ANIOTROS de vincular al proceso al consorcio cesar - guajira. </t>
    </r>
    <r>
      <rPr>
        <b/>
        <sz val="9"/>
        <color rgb="FFC00000"/>
        <rFont val="Calibri"/>
        <family val="2"/>
        <scheme val="minor"/>
      </rPr>
      <t>AUTO DE FECHA 8/72019</t>
    </r>
    <r>
      <rPr>
        <b/>
        <sz val="9"/>
        <color rgb="FF0000CC"/>
        <rFont val="Calibri"/>
        <family val="2"/>
        <scheme val="minor"/>
      </rPr>
      <t xml:space="preserve"> </t>
    </r>
    <r>
      <rPr>
        <b/>
        <sz val="9"/>
        <rFont val="Calibri"/>
        <family val="2"/>
        <scheme val="minor"/>
      </rPr>
      <t xml:space="preserve">Auto Interlocutorio </t>
    </r>
    <r>
      <rPr>
        <b/>
        <sz val="9"/>
        <color rgb="FF0000CC"/>
        <rFont val="Calibri"/>
        <family val="2"/>
        <scheme val="minor"/>
      </rPr>
      <t xml:space="preserve">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 </t>
    </r>
    <r>
      <rPr>
        <b/>
        <sz val="9"/>
        <color rgb="FFFF0000"/>
        <rFont val="Calibri"/>
        <family val="2"/>
        <scheme val="minor"/>
      </rPr>
      <t>AUTO DE FECHA 12/8/2019</t>
    </r>
    <r>
      <rPr>
        <b/>
        <sz val="9"/>
        <color rgb="FF0000CC"/>
        <rFont val="Calibri"/>
        <family val="2"/>
        <scheme val="minor"/>
      </rPr>
      <t xml:space="preserve">  </t>
    </r>
    <r>
      <rPr>
        <b/>
        <sz val="9"/>
        <color theme="1" tint="4.9989318521683403E-2"/>
        <rFont val="Calibri"/>
        <family val="2"/>
        <scheme val="minor"/>
      </rPr>
      <t xml:space="preserve">Procede el Despacho a pronunciarse en relación con el recurso de reposición interpuesto por la apoderada de la Agencia Nacional de Infraestructura —ANI, contra el auto de fecha 8 de julo de 2019, proferido por este Despacho, por medio del cual se declararon ineficaces los llamamientos en garantía realizados por "(O el Instituto Nacional de Vías -INVIAS a la Aseguradora MAPFRE SEGUROS GENERALES DE COLOMBIA S.A. (MAPFRE SEGUROS S.A.) y (h) la Agencia Nacional de • Infraestructura -ANI a la Aseguradora MAPFRE SEGUROS GENERALES DE COLOMBIA S.A. (MAPFRE SEGUROS S.A.) y la CONCESIÓN CESAR GUAJIRA SASrespectivamente", por haber transcurrido más de seis (6) meses, sin haberse aportado los medios y/o expensas necesarios para realizar las respectivas notificaciones.RESUELVE: </t>
    </r>
    <r>
      <rPr>
        <b/>
        <sz val="9"/>
        <color rgb="FFFF0000"/>
        <rFont val="Calibri"/>
        <family val="2"/>
        <scheme val="minor"/>
      </rPr>
      <t xml:space="preserve">Primero: </t>
    </r>
    <r>
      <rPr>
        <b/>
        <sz val="9"/>
        <color theme="1" tint="4.9989318521683403E-2"/>
        <rFont val="Calibri"/>
        <family val="2"/>
        <scheme val="minor"/>
      </rPr>
      <t xml:space="preserve">Reponer el auto de fecha 8 de julio de 2019, mediante el cual se declararon ineficaces los llamamientos en garantía realizados por "(i) el Instituto Nacional de Vías -INVIAS a la Aseguradora MAPFRE SEGUROS GENERALES DE COLOMBIA '
S.A. (MAPFRE SEGUROS S.A.) y (fi) la Agencia Nacional de Infraestructura -ANI a
la Aseguradora MAPFRE SEGUROS GENERALES DE COLOMBIA S.A. (MAPFRE SEGUROS S.A.) y la CONCESIÓN CESAR GUAJIRA SAS, respectivamente", por las razones expuestas. </t>
    </r>
    <r>
      <rPr>
        <b/>
        <sz val="9"/>
        <color rgb="FFFF0000"/>
        <rFont val="Calibri"/>
        <family val="2"/>
        <scheme val="minor"/>
      </rPr>
      <t xml:space="preserve">Segundo: </t>
    </r>
    <r>
      <rPr>
        <b/>
        <sz val="9"/>
        <color rgb="FF0000FF"/>
        <rFont val="Calibri"/>
        <family val="2"/>
        <scheme val="minor"/>
      </rPr>
      <t>Requiérase a las entidades l'amantes Instituto Nacional de Vías —INVIAS y la Agencia Nacional de Infraestructura —ANI, para que dentro del término de cinco (5) días que se contará a partir de la notificación por estado de la presente
providencia, procedan a consignar el valor de ocho mil pesos ($8.000), correspondiente al pago de la notificación personal para cada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Así mismo, para que aporten copia de la demanda y su contestación, así como sus respectivos anexos, además de la presente providencia, y del escrito del llamamiento en medio magnético, en medio físico y magnético, a fin de que se surta en legal forma la notificación de los llamados en garantía. Notifíquese y cúmplase.</t>
    </r>
    <r>
      <rPr>
        <b/>
        <sz val="9"/>
        <color theme="1" tint="4.9989318521683403E-2"/>
        <rFont val="Calibri"/>
        <family val="2"/>
        <scheme val="minor"/>
      </rPr>
      <t xml:space="preserve"> EL 13 DE NOVIEMBRE DE 2018</t>
    </r>
    <r>
      <rPr>
        <b/>
        <sz val="9"/>
        <color rgb="FF0000FF"/>
        <rFont val="Calibri"/>
        <family val="2"/>
        <scheme val="minor"/>
      </rPr>
      <t xml:space="preserve"> SE ADMITEN LOS LLAMAMIENTOS EN GARANTIA. EN FECHA 8 DE JULIO DECLARAN INEFICACES LOS LLAMAMIETOS EN GARANTIA. LA ANI PRESENTÓ RECURSO DE REPOSICIÓN, EL 19 DE JULIO CORREN TRASLADO DEL RECURSO DE REPOSICIÓN. EL 12 DE SEPTIEMBRE SE CORRE TRASLADO DE LLAMADO EN GARANTIA. EN FECHA 24 DE OCTUBRE SE CONTESTÓ LA DEMANDA Y EL LLAMAMIENTO EN GARANTIA POR APODERADA DE MAFRE SEGUROS GENERALES DE COLOMBIA </t>
    </r>
  </si>
  <si>
    <t xml:space="preserve">INDENIZACIÓN POR ACCIDENTE EN CARRETERA NACIONAL POR PODA EN LA VIA  </t>
  </si>
  <si>
    <t>2017-00349-00</t>
  </si>
  <si>
    <t xml:space="preserve">YUDY ESPERANZA RAMOS SARAVIA </t>
  </si>
  <si>
    <r>
      <t xml:space="preserve">NOTIFICACIÓN ELETRONICA DE LA DDA 11/4/2018 AUTO QUE AADA 9/11/2017 </t>
    </r>
    <r>
      <rPr>
        <b/>
        <sz val="9"/>
        <color rgb="FFFF1111"/>
        <rFont val="Calibri"/>
        <family val="2"/>
        <scheme val="minor"/>
      </rPr>
      <t xml:space="preserve">TRASLADO FISICO DEL EXPEDIENTE 30/5/2018 </t>
    </r>
    <r>
      <rPr>
        <b/>
        <sz val="9"/>
        <color rgb="FF0000CC"/>
        <rFont val="Calibri"/>
        <family val="2"/>
        <scheme val="minor"/>
      </rPr>
      <t>CONTESTADA EL DIA  9/7/2018</t>
    </r>
  </si>
  <si>
    <t xml:space="preserve">RELIQUIDACIÓN DE LAS CESANTIAS DE MANERA RECTOACTIVA (DOCENTE) </t>
  </si>
  <si>
    <t>2017-00197-00</t>
  </si>
  <si>
    <t>JUZGADO 4 ADMINISTRATIVO  ORAL DEL CIRCUITO VALLEDUPAR</t>
  </si>
  <si>
    <t>NELSÓN VELASQUEZ ABELLO</t>
  </si>
  <si>
    <r>
      <t>NOTIFICACIÓN ELETRONICA DE LA DDA 16/4/2018 AUTO QUE AADA 21/9/2017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t>
    </r>
    <r>
      <rPr>
        <b/>
        <sz val="9"/>
        <color rgb="FF0000CC"/>
        <rFont val="Calibri"/>
        <family val="2"/>
        <scheme val="minor"/>
      </rPr>
      <t xml:space="preserve">CONTESTADA EL DIA  </t>
    </r>
  </si>
  <si>
    <t>SANCIÓN POR MORA  LEY 244/95 Y LEY 1070/2006 DOCENTE</t>
  </si>
  <si>
    <t>2018-00034-00</t>
  </si>
  <si>
    <t>JUZGADO 1 ADMINISTRATIVO  ORAL DEL CIRCUITO DE BUCARAMANGA SANTADER</t>
  </si>
  <si>
    <t xml:space="preserve">JOSE OMAR MONTOYA PEREIRA Y OTROS </t>
  </si>
  <si>
    <t xml:space="preserve">DEPARTAMENTO DEL CESAR// HOSPITAL ROSARIO PUMAREJO DE LÓPEZ </t>
  </si>
  <si>
    <r>
      <t>NOTIFICACIÓN ELETRONICA DE LA DDA 16/4/2018 AUTO QUE AADA 8/3/2018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EL DIA  10/5/2018 </t>
    </r>
    <r>
      <rPr>
        <b/>
        <sz val="9"/>
        <color rgb="FFFF0000"/>
        <rFont val="Calibri"/>
        <family val="2"/>
        <scheme val="minor"/>
      </rPr>
      <t>AUTO DE FECHA 6/7/2018</t>
    </r>
    <r>
      <rPr>
        <b/>
        <sz val="9"/>
        <color rgb="FF0000CC"/>
        <rFont val="Calibri"/>
        <family val="2"/>
        <scheme val="minor"/>
      </rPr>
      <t xml:space="preserve"> RECHAZA INTERVENSIÓN Y </t>
    </r>
    <r>
      <rPr>
        <b/>
        <sz val="9"/>
        <color theme="1" tint="4.9989318521683403E-2"/>
        <rFont val="Calibri"/>
        <family val="2"/>
        <scheme val="minor"/>
      </rPr>
      <t xml:space="preserve">NIEGA EL LLAMAMIENTO EN GARANTIA </t>
    </r>
    <r>
      <rPr>
        <b/>
        <sz val="9"/>
        <color rgb="FFFF0000"/>
        <rFont val="Calibri"/>
        <family val="2"/>
        <scheme val="minor"/>
      </rPr>
      <t>ESTADO No 29 DE FECHA 11/12/2018,</t>
    </r>
    <r>
      <rPr>
        <b/>
        <sz val="9"/>
        <color theme="1" tint="4.9989318521683403E-2"/>
        <rFont val="Calibri"/>
        <family val="2"/>
        <scheme val="minor"/>
      </rPr>
      <t xml:space="preserve"> </t>
    </r>
    <r>
      <rPr>
        <b/>
        <sz val="9"/>
        <color rgb="FF0000CC"/>
        <rFont val="Calibri"/>
        <family val="2"/>
        <scheme val="minor"/>
      </rPr>
      <t>EL PRESENTE PROCESO SE CORRE TRASLADO A LOS SUJETOS PROCESALES DE LAS EXCEPCIONES PRESENTADAS POR ASMET SALUD EPS Y SEGUROS DEL ESTADOS S.A</t>
    </r>
    <r>
      <rPr>
        <b/>
        <sz val="9"/>
        <color rgb="FFFF0000"/>
        <rFont val="Calibri"/>
        <family val="2"/>
        <scheme val="minor"/>
      </rPr>
      <t xml:space="preserve"> AUTO DE FECHA 4/02/2019 FIJA FECHA PARA CELEBTRAR AUDIENCIA </t>
    </r>
    <r>
      <rPr>
        <b/>
        <sz val="9"/>
        <color rgb="FFFFFF00"/>
        <rFont val="Calibri"/>
        <family val="2"/>
        <scheme val="minor"/>
      </rPr>
      <t xml:space="preserve">INICIAL EL DIA 4/4/2019 HORA 9:00 AM  </t>
    </r>
    <r>
      <rPr>
        <b/>
        <sz val="9"/>
        <color rgb="FF0000FF"/>
        <rFont val="Calibri"/>
        <family val="2"/>
        <scheme val="minor"/>
      </rPr>
      <t xml:space="preserve">ACTA DE AUDIENCIA INICIAL No  DE FECHA 4/4/2019 RESUELVE: </t>
    </r>
    <r>
      <rPr>
        <b/>
        <sz val="9"/>
        <color rgb="FFFF0000"/>
        <rFont val="Calibri"/>
        <family val="2"/>
        <scheme val="minor"/>
      </rPr>
      <t xml:space="preserve"> </t>
    </r>
    <r>
      <rPr>
        <b/>
        <sz val="9"/>
        <color theme="1" tint="4.9989318521683403E-2"/>
        <rFont val="Calibri"/>
        <family val="2"/>
        <scheme val="minor"/>
      </rPr>
      <t>ADMITIR EL LLAMADO ENGARANTIA DEL .H-R.P.D.L A LA ASOCACIÓN SINDICAL NAL DE EJECUTORES DE LA SALUD "ASNESALUD" Y DESVINCULAR DEL PRESENTE PROCESO EN TRAMITE A LA  ASOCIACIÓN MUTUAL LA ESPERANZA ASMET SALUD ESS.EPSS</t>
    </r>
    <r>
      <rPr>
        <b/>
        <sz val="9"/>
        <color rgb="FFFF0000"/>
        <rFont val="Calibri"/>
        <family val="2"/>
        <scheme val="minor"/>
      </rPr>
      <t xml:space="preserve"> 2° NOTIFICAR PERSONALMENTE DE ESTE AUTO A LA ASOCIACIÓN ASNESALUD Y SE DESCORREN EN EL TERMINO DE 15 DIAS PARA PARA LOS EFECTOS DEL LLAMADO EN GARANTIA Y </t>
    </r>
    <r>
      <rPr>
        <b/>
        <sz val="9"/>
        <color theme="1" tint="4.9989318521683403E-2"/>
        <rFont val="Calibri"/>
        <family val="2"/>
        <scheme val="minor"/>
      </rPr>
      <t>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t>
    </r>
    <r>
      <rPr>
        <b/>
        <sz val="9"/>
        <color rgb="FFFF0000"/>
        <rFont val="Calibri"/>
        <family val="2"/>
        <scheme val="minor"/>
      </rPr>
      <t xml:space="preserve"> </t>
    </r>
  </si>
  <si>
    <r>
      <t xml:space="preserve">ACCIDENTE DE TRANSITO CON AMBULACIA EN CALIDAD DE COMODATO AL H.R.P.D.L </t>
    </r>
    <r>
      <rPr>
        <b/>
        <sz val="9"/>
        <color theme="1"/>
        <rFont val="Calibri"/>
        <family val="2"/>
      </rPr>
      <t xml:space="preserve">PLACA No OXV -279 </t>
    </r>
    <r>
      <rPr>
        <sz val="9"/>
        <color theme="1"/>
        <rFont val="Calibri"/>
        <family val="2"/>
      </rPr>
      <t xml:space="preserve">CONTRA MOTOCICLETA EN BUCARAMANGA  SANTANDER </t>
    </r>
  </si>
  <si>
    <t>2018-00015-01</t>
  </si>
  <si>
    <t xml:space="preserve">JUAN ANTONIO OCHOA SALAZAR Y OTROS </t>
  </si>
  <si>
    <r>
      <t>NOTIFICACIÓN ELETRONICA DE LA DDA 24/4/2018 AUTO QUE AADA 7/2/2018 ASIGNADA EL</t>
    </r>
    <r>
      <rPr>
        <b/>
        <sz val="9"/>
        <color rgb="FFFF1111"/>
        <rFont val="Calibri"/>
        <family val="2"/>
        <scheme val="minor"/>
      </rPr>
      <t xml:space="preserve"> 27/4/2018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EL DIA  01 Jun 2018 TRASLADO CONTESTAR DEMANDA - ORALIDAD  </t>
    </r>
    <r>
      <rPr>
        <b/>
        <sz val="9"/>
        <color rgb="FFFF00FF"/>
        <rFont val="Calibri"/>
        <family val="2"/>
        <scheme val="minor"/>
      </rPr>
      <t xml:space="preserve">VENCE EL 17 DE JULIO DE 2018 </t>
    </r>
    <r>
      <rPr>
        <b/>
        <sz val="9"/>
        <color rgb="FF0000CC"/>
        <rFont val="Calibri"/>
        <family val="2"/>
        <scheme val="minor"/>
      </rPr>
      <t xml:space="preserve">  </t>
    </r>
    <r>
      <rPr>
        <b/>
        <sz val="9"/>
        <color rgb="FFFF0000"/>
        <rFont val="Calibri"/>
        <family val="2"/>
        <scheme val="minor"/>
      </rPr>
      <t xml:space="preserve">AUTO DE 02 Aug 2018 </t>
    </r>
    <r>
      <rPr>
        <b/>
        <sz val="9"/>
        <color rgb="FF0000CC"/>
        <rFont val="Calibri"/>
        <family val="2"/>
        <scheme val="minor"/>
      </rPr>
      <t xml:space="preserve">TRASLADO DE EXEPCIONES - ORALIDAD VENCE </t>
    </r>
    <r>
      <rPr>
        <b/>
        <sz val="9"/>
        <color rgb="FFFF00FF"/>
        <rFont val="Calibri"/>
        <family val="2"/>
        <scheme val="minor"/>
      </rPr>
      <t>EL 6 DE AGOSTO DE 2018</t>
    </r>
    <r>
      <rPr>
        <b/>
        <sz val="9"/>
        <color rgb="FF0000CC"/>
        <rFont val="Calibri"/>
        <family val="2"/>
        <scheme val="minor"/>
      </rPr>
      <t xml:space="preserve">  </t>
    </r>
    <r>
      <rPr>
        <b/>
        <sz val="9"/>
        <color rgb="FFFF0000"/>
        <rFont val="Calibri"/>
        <family val="2"/>
        <scheme val="minor"/>
      </rPr>
      <t xml:space="preserve">AUTO  DE FECHA  04 Oct 2018 </t>
    </r>
    <r>
      <rPr>
        <b/>
        <sz val="9"/>
        <color rgb="FF0000CC"/>
        <rFont val="Calibri"/>
        <family val="2"/>
        <scheme val="minor"/>
      </rPr>
      <t>AUTO FIJA FECHA AUDIENCIA Y/O DILIGENCIA SE FIJA FECHA Y HORA PARA AUD. INICIAL.</t>
    </r>
    <r>
      <rPr>
        <b/>
        <sz val="9"/>
        <rFont val="Calibri"/>
        <family val="2"/>
        <scheme val="minor"/>
      </rPr>
      <t xml:space="preserve"> ACTA DE </t>
    </r>
    <r>
      <rPr>
        <b/>
        <sz val="9"/>
        <color theme="1"/>
        <rFont val="Calibri"/>
        <family val="2"/>
        <scheme val="minor"/>
      </rPr>
      <t>audiencia inicial celebrada el 14 de noviembre de 2018 por el Tribunal Administrativo del Cesar, mediante la cual se declaró probada la falta de legitimación en la causa por pasiva del Congreso de la República.</t>
    </r>
    <r>
      <rPr>
        <b/>
        <sz val="9"/>
        <color rgb="FF0000FF"/>
        <rFont val="Calibri"/>
        <family val="2"/>
        <scheme val="minor"/>
      </rPr>
      <t xml:space="preserve">AUTO DE FECHA  22 Nov 2018 CONSTANCIA SECRETARIAL MEDIANTE OFICIO DCE 172 DE LA FECHA, SE ENVIA EXPEDIENTE AL H. CONSEJO DE ESTADO PARA RECURSO DE APELACION  </t>
    </r>
    <r>
      <rPr>
        <b/>
        <sz val="9"/>
        <color rgb="FFFF0000"/>
        <rFont val="Calibri"/>
        <family val="2"/>
        <scheme val="minor"/>
      </rPr>
      <t xml:space="preserve">NOTIFICACION DEL 9/9/2020  NOTIFICACIÓN No.11280 Para los fines pertinentes me permito manifestarle que en providencia del 24/08/2020 el H. Magistrado(a) Dr(a) RAMIRO DE JESUS PAZOS GUERRERO de Seccion Tercera , dispuso </t>
    </r>
    <r>
      <rPr>
        <b/>
        <sz val="9"/>
        <rFont val="Calibri"/>
        <family val="2"/>
        <scheme val="minor"/>
      </rPr>
      <t>AUTO QUE DECLARA</t>
    </r>
    <r>
      <rPr>
        <b/>
        <sz val="9"/>
        <color rgb="FFFF0000"/>
        <rFont val="Calibri"/>
        <family val="2"/>
        <scheme val="minor"/>
      </rPr>
      <t xml:space="preserve"> en el asunto de la referencia.
 SE NOTIFICA PROVIDENCIA PROFERIDA </t>
    </r>
    <r>
      <rPr>
        <b/>
        <sz val="9"/>
        <rFont val="Calibri"/>
        <family val="2"/>
        <scheme val="minor"/>
      </rPr>
      <t>EL 24 DE AGOSTO DE 2020</t>
    </r>
    <r>
      <rPr>
        <b/>
        <sz val="9"/>
        <color rgb="FFFF0000"/>
        <rFont val="Calibri"/>
        <family val="2"/>
        <scheme val="minor"/>
      </rPr>
      <t xml:space="preserve">, POR ESTADO ELECTRÓNICO DE CONFORMIDAD CON LO DISPUESTO EN EL ARTÍCULO 9 DEL DECRETO 806 DE 2020. </t>
    </r>
    <r>
      <rPr>
        <b/>
        <sz val="9"/>
        <color rgb="FF0000FF"/>
        <rFont val="Calibri"/>
        <family val="2"/>
        <scheme val="minor"/>
      </rPr>
      <t>RESUELVE:</t>
    </r>
    <r>
      <rPr>
        <b/>
        <sz val="9"/>
        <color rgb="FFFF0000"/>
        <rFont val="Calibri"/>
        <family val="2"/>
        <scheme val="minor"/>
      </rPr>
      <t xml:space="preserve"> </t>
    </r>
    <r>
      <rPr>
        <b/>
        <sz val="9"/>
        <rFont val="Calibri"/>
        <family val="2"/>
        <scheme val="minor"/>
      </rPr>
      <t>PRIMERO: DECLARAR la falta de competencia de esta Corporación para conocer en segunda instancia del presente asunto, de conformidad con lo expuesto en la parte motiva de esta providencia</t>
    </r>
    <r>
      <rPr>
        <b/>
        <sz val="9"/>
        <color rgb="FFFF0000"/>
        <rFont val="Calibri"/>
        <family val="2"/>
        <scheme val="minor"/>
      </rPr>
      <t xml:space="preserve">. SEGUNDO: Una vez ejecutoriada esta providencia, por Secretaría de la Sección REMITIR el presente asunto al Tribunal Administrativo de Cesar para lo de su cargo, de conformidad con lo expuesto en la parte motiva de esta providencia.  </t>
    </r>
    <r>
      <rPr>
        <b/>
        <sz val="9"/>
        <color rgb="FF0000FF"/>
        <rFont val="Calibri"/>
        <family val="2"/>
        <scheme val="minor"/>
      </rPr>
      <t>TERCERO: Al notificar esta providencia la Secretaría de la Sección deberá tener en cuenta las disposiciones previstas en el Decreto 806 de 2020. NOTIFÍQUESE Y CÚMPLASE  RAMIRO PAZOS GUERRERO  Magistrado</t>
    </r>
    <r>
      <rPr>
        <b/>
        <sz val="9"/>
        <color theme="1"/>
        <rFont val="Calibri"/>
        <family val="2"/>
        <scheme val="minor"/>
      </rPr>
      <t xml:space="preserve">- </t>
    </r>
    <r>
      <rPr>
        <b/>
        <sz val="9"/>
        <color rgb="FFFFFF00"/>
        <rFont val="Calibri"/>
        <family val="2"/>
        <scheme val="minor"/>
      </rPr>
      <t xml:space="preserve">NOTIFICACIÓN 30/9/2020 NOTIFICACIÓN No.14912 </t>
    </r>
    <r>
      <rPr>
        <b/>
        <sz val="9"/>
        <color theme="1"/>
        <rFont val="Calibri"/>
        <family val="2"/>
        <scheme val="minor"/>
      </rPr>
      <t>Para los fines pertinentes me permito manifestarle que en providencia del 01/10/2020 el H. Magistrado(a) Dr(a) RAMIRO DE JESUS PAZOS GUERRERO de Seccion Tercera , dispuso FIJACION EN LISTA en el asunto de la referencia.CONSEJO DE ESTADO SALA DE LO CONTENCIOSO ADMINISTRATIVO SECCIÓN TERCERA  SECRETARÍA Calle 12 No. 7- 65 Piso 2 Palacio de Justicia - Bogotá D.C. Teléfono: 350 67 00 Ext. 2235 - 2234 –</t>
    </r>
    <r>
      <rPr>
        <b/>
        <sz val="9"/>
        <color rgb="FF0000FF"/>
        <rFont val="Calibri"/>
        <family val="2"/>
        <scheme val="minor"/>
      </rPr>
      <t xml:space="preserve"> 2223 Correo Electrónico ces3secr@consejoestado.ramajudicial.gov.co</t>
    </r>
    <r>
      <rPr>
        <b/>
        <sz val="9"/>
        <rFont val="Calibri"/>
        <family val="2"/>
        <scheme val="minor"/>
      </rPr>
      <t xml:space="preserve"> F I J A C I Ó N  E N  L I S T A  </t>
    </r>
    <r>
      <rPr>
        <b/>
        <sz val="9"/>
        <color rgb="FF0000FF"/>
        <rFont val="Calibri"/>
        <family val="2"/>
        <scheme val="minor"/>
      </rPr>
      <t>PROCESO 20001233300020180001501 (62974) NATURALEZA LEY 1437 REPARACIÓN DIRECTA
DEMANDANTE JUAN ANTONIO OCHOA SALAZAR DEMANDADO DEPARTAMENTO DEL CESAR PONENTE RAMIRO PAZOS GUERRERO</t>
    </r>
    <r>
      <rPr>
        <b/>
        <sz val="9"/>
        <color rgb="FFFFFF00"/>
        <rFont val="Calibri"/>
        <family val="2"/>
        <scheme val="minor"/>
      </rPr>
      <t xml:space="preserve"> CLASE: LEY 1437 REPARACION DIRECTA - APELACION AUTO </t>
    </r>
    <r>
      <rPr>
        <b/>
        <sz val="9"/>
        <color rgb="FFFF0000"/>
        <rFont val="Calibri"/>
        <family val="2"/>
        <scheme val="minor"/>
      </rPr>
      <t>El presente proceso se fija en lista hoy 01 de octubre de 2020 a las 8:00</t>
    </r>
    <r>
      <rPr>
        <b/>
        <sz val="9"/>
        <rFont val="Calibri"/>
        <family val="2"/>
        <scheme val="minor"/>
      </rPr>
      <t xml:space="preserve"> </t>
    </r>
    <r>
      <rPr>
        <b/>
        <sz val="9"/>
        <color rgb="FFFF0000"/>
        <rFont val="Calibri"/>
        <family val="2"/>
        <scheme val="minor"/>
      </rPr>
      <t>A.M.,</t>
    </r>
    <r>
      <rPr>
        <b/>
        <sz val="9"/>
        <rFont val="Calibri"/>
        <family val="2"/>
        <scheme val="minor"/>
      </rPr>
      <t xml:space="preserve"> por el término de los dos (2) días siguientes al de esta publicación, </t>
    </r>
    <r>
      <rPr>
        <b/>
        <sz val="9"/>
        <color rgb="FFFF0000"/>
        <rFont val="Calibri"/>
        <family val="2"/>
        <scheme val="minor"/>
      </rPr>
      <t xml:space="preserve">para anunciar el traslado a la parte contraria del escrito contentivo del RECURSO DE SÚPLICA interpuesto por la apoderada de la parte demandante en contra de la providencia del 24 de agosto de 2020, de conformidad con lo dispuesto en los artículos 110 del Código General del Proceso, 246 del Código de Procedimiento Administrativo y de lo Contencioso Administrativo y el parágrafo del artículo 9 del Decreto Legislativo 806 del 4 de junio de 2020. </t>
    </r>
    <r>
      <rPr>
        <b/>
        <sz val="9"/>
        <rFont val="Calibri"/>
        <family val="2"/>
        <scheme val="minor"/>
      </rPr>
      <t xml:space="preserve"> Se envía por correo electrónico a las partes y demás intervinientes el recurso de súplica    FIRMADO ELECTRÓNICAMENTE MARÍA ISABEL FEULLET GUERRERO  Secretaria</t>
    </r>
  </si>
  <si>
    <t>2018-00016-00</t>
  </si>
  <si>
    <t xml:space="preserve">FEDERICO RIVERA MEJIA Y OTROS </t>
  </si>
  <si>
    <t>DEPARTAMENTO DEL CESAR- MUNICIPIO DE CHIRIGUANÁ-  CESAR -   F.N.P.S.M -MIN EDU NAL- NACIÓN</t>
  </si>
  <si>
    <r>
      <t>NOTIFICACIÓN ELETRONICA DE LA DDA 26/4/2018 AUTO QUE AADA 4/4/2018 ASIGNADA EL</t>
    </r>
    <r>
      <rPr>
        <b/>
        <sz val="9"/>
        <color rgb="FFFF1111"/>
        <rFont val="Calibri"/>
        <family val="2"/>
        <scheme val="minor"/>
      </rPr>
      <t xml:space="preserve"> 27/4/2018 </t>
    </r>
    <r>
      <rPr>
        <b/>
        <sz val="9"/>
        <color theme="1"/>
        <rFont val="Calibri"/>
        <family val="2"/>
        <scheme val="minor"/>
      </rPr>
      <t xml:space="preserve"> </t>
    </r>
    <r>
      <rPr>
        <b/>
        <sz val="9"/>
        <color rgb="FFFF1111"/>
        <rFont val="Calibri"/>
        <family val="2"/>
        <scheme val="minor"/>
      </rPr>
      <t xml:space="preserve">TRASLADO FISICO DEL EXPEDIENTE   </t>
    </r>
    <r>
      <rPr>
        <b/>
        <sz val="9"/>
        <color rgb="FF0000CC"/>
        <rFont val="Calibri"/>
        <family val="2"/>
        <scheme val="minor"/>
      </rPr>
      <t xml:space="preserve">CONTESTADA EL DIA  4/7/2018 AUTO DE FECHA 20/5/2019  </t>
    </r>
    <r>
      <rPr>
        <b/>
        <sz val="9"/>
        <color rgb="FFFF0000"/>
        <rFont val="Calibri"/>
        <family val="2"/>
        <scheme val="minor"/>
      </rPr>
      <t>Se FIJA  como fecha para la realización de la audiencia inicial el dia 20/08/2019  a las 2:50 de la tarde</t>
    </r>
  </si>
  <si>
    <t>INTERESES DE CESANTIAS (DOCENTE)</t>
  </si>
  <si>
    <t>2017-00317-00</t>
  </si>
  <si>
    <t xml:space="preserve">OLINDA ROSA QUIÑOÑES MENESES </t>
  </si>
  <si>
    <r>
      <t xml:space="preserve">NOTIFICACIÓN ELETRONICA DE LA DDA 2/5/2018 AUTO QUE AADA 28/4/2018 </t>
    </r>
    <r>
      <rPr>
        <b/>
        <sz val="9"/>
        <color rgb="FFFF0000"/>
        <rFont val="Calibri"/>
        <family val="2"/>
        <scheme val="minor"/>
      </rPr>
      <t>ASIGNADA EL 27/4/2018</t>
    </r>
    <r>
      <rPr>
        <b/>
        <sz val="9"/>
        <color theme="1"/>
        <rFont val="Calibri"/>
        <family val="2"/>
        <scheme val="minor"/>
      </rPr>
      <t xml:space="preserve"> CONTESTADA EL DIA </t>
    </r>
    <r>
      <rPr>
        <b/>
        <sz val="9"/>
        <color rgb="FFFFFF00"/>
        <rFont val="Calibri"/>
        <family val="2"/>
        <scheme val="minor"/>
      </rPr>
      <t xml:space="preserve">AUTO DE FECHA 26/7/2019 </t>
    </r>
    <r>
      <rPr>
        <b/>
        <sz val="9"/>
        <color rgb="FFFF0000"/>
        <rFont val="Calibri"/>
        <family val="2"/>
        <scheme val="minor"/>
      </rPr>
      <t xml:space="preserve">FIJA FECHA PARA REALIZAR AUDIENCIA INICIAL EL DIA 24/9/2019 HORA 9: 00 AM  ACTA  DE FECHA  24/11/2019-  </t>
    </r>
    <r>
      <rPr>
        <b/>
        <sz val="9"/>
        <color rgb="FFFFFF00"/>
        <rFont val="Calibri"/>
        <family val="2"/>
        <scheme val="minor"/>
      </rPr>
      <t xml:space="preserve">SE DICTA SENTENCIA NEGANDO LAS PRETENSIONES. </t>
    </r>
    <r>
      <rPr>
        <b/>
        <sz val="9"/>
        <color theme="0"/>
        <rFont val="Calibri"/>
        <family val="2"/>
        <scheme val="minor"/>
      </rPr>
      <t xml:space="preserve">EL 27/9/2019 </t>
    </r>
    <r>
      <rPr>
        <b/>
        <sz val="9"/>
        <color rgb="FFFFFF00"/>
        <rFont val="Calibri"/>
        <family val="2"/>
        <scheme val="minor"/>
      </rPr>
      <t xml:space="preserve">SE PRESENTA MEMORIAL  SE RECIBIO RECURSO DE APELACION.- POR APDO DTE- </t>
    </r>
    <r>
      <rPr>
        <b/>
        <sz val="9"/>
        <color rgb="FFFF0000"/>
        <rFont val="Calibri"/>
        <family val="2"/>
        <scheme val="minor"/>
      </rPr>
      <t xml:space="preserve"> </t>
    </r>
    <r>
      <rPr>
        <b/>
        <sz val="9"/>
        <color theme="0"/>
        <rFont val="Calibri"/>
        <family val="2"/>
        <scheme val="minor"/>
      </rPr>
      <t>AUTO DEL 2/10/20</t>
    </r>
    <r>
      <rPr>
        <b/>
        <sz val="9"/>
        <color rgb="FFFF0000"/>
        <rFont val="Calibri"/>
        <family val="2"/>
        <scheme val="minor"/>
      </rPr>
      <t xml:space="preserve"> </t>
    </r>
    <r>
      <rPr>
        <b/>
        <sz val="9"/>
        <color rgb="FF0C0900"/>
        <rFont val="Calibri"/>
        <family val="2"/>
        <scheme val="minor"/>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</si>
  <si>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t xml:space="preserve">RECONOCIMIENTO DE LA PENSIÓN DE JUBILACIÓN </t>
  </si>
  <si>
    <r>
      <rPr>
        <b/>
        <sz val="9"/>
        <color rgb="FF0000FF"/>
        <rFont val="Calibri"/>
        <family val="2"/>
      </rPr>
      <t xml:space="preserve">ACTA  DE FECHA  24/11/2019-  </t>
    </r>
    <r>
      <rPr>
        <b/>
        <sz val="9"/>
        <color theme="1"/>
        <rFont val="Calibri"/>
        <family val="2"/>
      </rPr>
      <t xml:space="preserve">SE DICTA SENTENCIA NEGANDO LAS PRETENSIONES. EL 27/9/2019 SE PRESENTA MEMORIAL  SE RECIBIO RECURSO DE APELACION.- POR APDO DTE- </t>
    </r>
    <r>
      <rPr>
        <b/>
        <sz val="9"/>
        <color rgb="FF0000FF"/>
        <rFont val="Calibri"/>
        <family val="2"/>
      </rPr>
      <t xml:space="preserve"> AUTO DEL 2/10/20 </t>
    </r>
    <r>
      <rPr>
        <b/>
        <sz val="9"/>
        <color theme="1"/>
        <rFont val="Calibri"/>
        <family val="2"/>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</si>
  <si>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t>2017-00459-00</t>
  </si>
  <si>
    <t>JUZGADO LABORAL DEL CIRCUITO JUDICIAL DE AGUACHICA -CESAR</t>
  </si>
  <si>
    <t>SILFREDO TRESPALACIOS PACHECO</t>
  </si>
  <si>
    <t>HECTOR MANUEL TELLEZ ESPINOSA- MINERIA CONTUCCIONES Y EQUIPOS, AVILAS S.A.S Y DEPARTAMENTO DEL CESAR</t>
  </si>
  <si>
    <r>
      <t xml:space="preserve">NOTIFICACIÓN ELETRONICA DE LA DDA 3/5/2018 AUTO QUE AADA 06/2/2018 TRASLADO DEL EXPEDIENTE </t>
    </r>
    <r>
      <rPr>
        <b/>
        <sz val="9"/>
        <color rgb="FFFFFF00"/>
        <rFont val="Calibri"/>
        <family val="2"/>
        <scheme val="minor"/>
      </rPr>
      <t>11/5/2018</t>
    </r>
    <r>
      <rPr>
        <b/>
        <sz val="9"/>
        <color theme="1"/>
        <rFont val="Calibri"/>
        <family val="2"/>
        <scheme val="minor"/>
      </rPr>
      <t xml:space="preserve"> </t>
    </r>
    <r>
      <rPr>
        <b/>
        <sz val="9"/>
        <color rgb="FFFF0000"/>
        <rFont val="Calibri"/>
        <family val="2"/>
        <scheme val="minor"/>
      </rPr>
      <t>ASIGNADA EL 16/5/2018</t>
    </r>
    <r>
      <rPr>
        <b/>
        <sz val="9"/>
        <color theme="1"/>
        <rFont val="Calibri"/>
        <family val="2"/>
        <scheme val="minor"/>
      </rPr>
      <t xml:space="preserve"> CONTESTADA </t>
    </r>
    <r>
      <rPr>
        <b/>
        <sz val="9"/>
        <color rgb="FFFF0000"/>
        <rFont val="Calibri"/>
        <family val="2"/>
        <scheme val="minor"/>
      </rPr>
      <t xml:space="preserve">EL DIA 23/5/2018 </t>
    </r>
    <r>
      <rPr>
        <b/>
        <sz val="9"/>
        <color rgb="FF66FF66"/>
        <rFont val="Calibri"/>
        <family val="2"/>
        <scheme val="minor"/>
      </rPr>
      <t>LLAMAMIENTO EN GARANTIA EL 23/5/2018</t>
    </r>
  </si>
  <si>
    <t>2017-00474-00</t>
  </si>
  <si>
    <t>JUZGADO 7 ADMINISTRATIVO  MIXTO  DEL CIRCUITO VALLEDUPAR</t>
  </si>
  <si>
    <t>FERNANDO AUGUSTO RAMIREZ OCAMPO</t>
  </si>
  <si>
    <t xml:space="preserve">DEPARTAMENTO DEL CESAR (SEC DE GOBIERNO DPTAL) </t>
  </si>
  <si>
    <r>
      <t xml:space="preserve">NOTIFICACIÓN ELETRONICA DE LA DDA 8/5/2018 AUTO QUE AADA 17/02/2018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17/5/2018</t>
    </r>
    <r>
      <rPr>
        <b/>
        <sz val="9"/>
        <color theme="1"/>
        <rFont val="Calibri"/>
        <family val="2"/>
        <scheme val="minor"/>
      </rPr>
      <t xml:space="preserve"> </t>
    </r>
    <r>
      <rPr>
        <b/>
        <sz val="9"/>
        <color rgb="FFFFFF00"/>
        <rFont val="Calibri"/>
        <family val="2"/>
        <scheme val="minor"/>
      </rPr>
      <t xml:space="preserve">CONTESTADA EL DIA </t>
    </r>
    <r>
      <rPr>
        <b/>
        <sz val="9"/>
        <color rgb="FFFF1111"/>
        <rFont val="Calibri"/>
        <family val="2"/>
        <scheme val="minor"/>
      </rPr>
      <t xml:space="preserve">1/8/2018 </t>
    </r>
    <r>
      <rPr>
        <b/>
        <sz val="9"/>
        <color rgb="FFFF00FF"/>
        <rFont val="Calibri"/>
        <family val="2"/>
        <scheme val="minor"/>
      </rPr>
      <t xml:space="preserve">AUTO DE FECHA 6/9/2018. </t>
    </r>
    <r>
      <rPr>
        <b/>
        <sz val="9"/>
        <color rgb="FFFF1111"/>
        <rFont val="Calibri"/>
        <family val="2"/>
        <scheme val="minor"/>
      </rPr>
      <t xml:space="preserve">RESUELVE RECONOCER PERSONERIA AL APDO DEL DPTO LA DR ANTONIO JUNIELES, SE CONVOCA  A LAS PARTES A LA </t>
    </r>
    <r>
      <rPr>
        <b/>
        <sz val="9"/>
        <color rgb="FFFFFF00"/>
        <rFont val="Calibri"/>
        <family val="2"/>
        <scheme val="minor"/>
      </rPr>
      <t xml:space="preserve">AUDIENCIA INICIAL A CELEBRARA EL DIA 28/9/2018 HORA 9:00 AM  </t>
    </r>
    <r>
      <rPr>
        <b/>
        <sz val="9"/>
        <color rgb="FFFF0000"/>
        <rFont val="Calibri"/>
        <family val="2"/>
        <scheme val="minor"/>
      </rPr>
      <t xml:space="preserve">AUTO DE FECHA 4/10/2018 </t>
    </r>
    <r>
      <rPr>
        <b/>
        <sz val="9"/>
        <color theme="1"/>
        <rFont val="Calibri"/>
        <family val="2"/>
        <scheme val="minor"/>
      </rPr>
      <t xml:space="preserve">RESUELVESE FIJA COMO FECHA PARA LLEVAR A CABO </t>
    </r>
    <r>
      <rPr>
        <b/>
        <sz val="9"/>
        <color rgb="FFFF0000"/>
        <rFont val="Calibri"/>
        <family val="2"/>
        <scheme val="minor"/>
      </rPr>
      <t>AUDIENCIA INICIAL EL DIA 20 DE NOVIEMBRE DEL 2018 A LAS 9:30 A.</t>
    </r>
    <r>
      <rPr>
        <b/>
        <sz val="9"/>
        <color theme="1"/>
        <rFont val="Calibri"/>
        <family val="2"/>
        <scheme val="minor"/>
      </rPr>
      <t xml:space="preserve">M POR SECRETARIA LIBRAR LOS RESPECTIVOS OFICIOS DE CITACIÓN. OTROS- </t>
    </r>
    <r>
      <rPr>
        <b/>
        <sz val="9"/>
        <color rgb="FF0000CC"/>
        <rFont val="Calibri"/>
        <family val="2"/>
        <scheme val="minor"/>
      </rPr>
      <t xml:space="preserve">ACTA DE AUDIENCIA INICIAL No  DE FECHA 20/11/2018 </t>
    </r>
    <r>
      <rPr>
        <b/>
        <sz val="9"/>
        <color rgb="FFFF1111"/>
        <rFont val="Calibri"/>
        <family val="2"/>
        <scheme val="minor"/>
      </rPr>
      <t xml:space="preserve">RESUELVE:  SE FIJA FECHA PARA AUDIENCIA DE PRUEBAS TESTIMONIAL EL DIA 29/01/2019 HORA 3:30 AM ACTA DE AUDIENCIA DE FECHA 29/01/2019 RESUELVE SUSPENDER LA AUDIENCIA Y FIJAR COMO NUEVA FECHA EL DIA 21/3/2019 HORA 4.00 PM  </t>
    </r>
    <r>
      <rPr>
        <b/>
        <sz val="9"/>
        <color rgb="FFFFFF00"/>
        <rFont val="Calibri"/>
        <family val="2"/>
        <scheme val="minor"/>
      </rPr>
      <t xml:space="preserve">ACTA DE AUDIENCIA DE FECHA 21/3/2019 </t>
    </r>
    <r>
      <rPr>
        <b/>
        <sz val="9"/>
        <color rgb="FFFF1111"/>
        <rFont val="Calibri"/>
        <family val="2"/>
        <scheme val="minor"/>
      </rPr>
      <t xml:space="preserve">RESULVE: DESCORRRR TRASLADO PARA ALEGAR DE CONCLUSIÓN EN EL TERMINO DE 10 DIAS Y EN 20 CONTSTAR </t>
    </r>
    <r>
      <rPr>
        <b/>
        <sz val="9"/>
        <color rgb="FFFFFF00"/>
        <rFont val="Calibri"/>
        <family val="2"/>
        <scheme val="minor"/>
      </rPr>
      <t xml:space="preserve">SE RESENTA LOS ALEGATOS DE CONCLUSIÓN EL DIA 4/5/2019 </t>
    </r>
    <r>
      <rPr>
        <sz val="9"/>
        <color rgb="FFFFFF00"/>
        <rFont val="Calibri"/>
        <family val="2"/>
        <scheme val="minor"/>
      </rPr>
      <t>POR LA APODA DEL DPTO -</t>
    </r>
    <r>
      <rPr>
        <sz val="9"/>
        <color theme="1" tint="4.9989318521683403E-2"/>
        <rFont val="Calibri"/>
        <family val="2"/>
        <scheme val="minor"/>
      </rPr>
      <t xml:space="preserve"> </t>
    </r>
    <r>
      <rPr>
        <b/>
        <sz val="9"/>
        <color theme="1" tint="4.9989318521683403E-2"/>
        <rFont val="Calibri"/>
        <family val="2"/>
        <scheme val="minor"/>
      </rPr>
      <t>AUTO DE FECHA 5/9/2019</t>
    </r>
    <r>
      <rPr>
        <b/>
        <sz val="9"/>
        <color rgb="FF0000FF"/>
        <rFont val="Calibri"/>
        <family val="2"/>
        <scheme val="minor"/>
      </rPr>
      <t xml:space="preserve"> </t>
    </r>
    <r>
      <rPr>
        <b/>
        <sz val="9"/>
        <color rgb="FF66FF66"/>
        <rFont val="Calibri"/>
        <family val="2"/>
        <scheme val="minor"/>
      </rPr>
      <t>RESUELVE: SE ORDENA NOTIFICAR Y CORRER EL TRASLADO DE LA DEMANDA AL SEÑOR OSCAR GUILLERMO LÚQUEZ ALVARADO</t>
    </r>
    <r>
      <rPr>
        <b/>
        <sz val="9"/>
        <color rgb="FFFF0000"/>
        <rFont val="Calibri"/>
        <family val="2"/>
        <scheme val="minor"/>
      </rPr>
      <t>. AUTO DE FECHA 13/02/2020</t>
    </r>
    <r>
      <rPr>
        <b/>
        <sz val="9"/>
        <color rgb="FFFFFF00"/>
        <rFont val="Calibri"/>
        <family val="2"/>
        <scheme val="minor"/>
      </rPr>
      <t xml:space="preserve"> RESUELVE: DE DECRETA PRUEBA SOLITADA </t>
    </r>
    <r>
      <rPr>
        <b/>
        <sz val="9"/>
        <color rgb="FF66FF66"/>
        <rFont val="Calibri"/>
        <family val="2"/>
        <scheme val="minor"/>
      </rPr>
      <t xml:space="preserve">NOTIFICACIÓN ELECTRONICA DE FECHA 28/2/2020 </t>
    </r>
    <r>
      <rPr>
        <b/>
        <sz val="9"/>
        <color theme="1" tint="4.9989318521683403E-2"/>
        <rFont val="Calibri"/>
        <family val="2"/>
        <scheme val="minor"/>
      </rPr>
      <t>en auto de fecha</t>
    </r>
    <r>
      <rPr>
        <b/>
        <sz val="9"/>
        <color rgb="FFFFFF00"/>
        <rFont val="Calibri"/>
        <family val="2"/>
        <scheme val="minor"/>
      </rPr>
      <t xml:space="preserve"> 13 de febrero de 2020,</t>
    </r>
    <r>
      <rPr>
        <b/>
        <sz val="9"/>
        <color theme="1" tint="4.9989318521683403E-2"/>
        <rFont val="Calibri"/>
        <family val="2"/>
        <scheme val="minor"/>
      </rPr>
      <t xml:space="preserve"> atentamente me dirijo a ustedes con el objeto de solicitarles se sirvan remitir con destino al proceso del asunto, “los documentos o actos administrativos mediante el cual se han probado los últimos dos estatutos del cuerpo de bomberos voluntarios de Valledupar. Esto con el fin de poder revisar cuales estaban vigentes a la fecha de los hechos de la demanda y verificar el cumplimiento de los requisitos.”</t>
    </r>
    <r>
      <rPr>
        <b/>
        <sz val="9"/>
        <color rgb="FFFFFF00"/>
        <rFont val="Calibri"/>
        <family val="2"/>
        <scheme val="minor"/>
      </rPr>
      <t xml:space="preserve"> TÉRMINO PARA RESPONDER: DIEZ (10) DÍAS CONTADOS A PARTIR DEL RECIBO DE ESTA COMUNICACIÓN.-</t>
    </r>
    <r>
      <rPr>
        <b/>
        <sz val="9"/>
        <color rgb="FFFF3399"/>
        <rFont val="Calibri"/>
        <family val="2"/>
        <scheme val="minor"/>
      </rPr>
      <t xml:space="preserve"> AUTO DE FECHA 22/10/2020 </t>
    </r>
    <r>
      <rPr>
        <b/>
        <sz val="9"/>
        <color rgb="FFFFFF00"/>
        <rFont val="Calibri"/>
        <family val="2"/>
        <scheme val="minor"/>
      </rPr>
      <t xml:space="preserve"> </t>
    </r>
    <r>
      <rPr>
        <b/>
        <sz val="9"/>
        <color theme="0"/>
        <rFont val="Calibri"/>
        <family val="2"/>
        <scheme val="minor"/>
      </rPr>
      <t xml:space="preserve">CÓRRASE TRASLADO A LAS PARTES POR EL TÉRMINO DE TRES (3) DÍAS, DE LA DOCUMENTACIÓN ALLEGADA AL PROCESO, VISTA A FOLIOS 448A 450, PARA QUE SE PRONUNCIEN SOBRE LAS  MISMAS, SI A BIEN LO TIENEN- </t>
    </r>
    <r>
      <rPr>
        <b/>
        <sz val="9"/>
        <color rgb="FFFFFF00"/>
        <rFont val="Calibri"/>
        <family val="2"/>
        <scheme val="minor"/>
      </rPr>
      <t>AUTO DE FECHA 21/01/2021- 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SI A BIEN LO TIENE.EN EL TÉRMINO DE VEINTE (20) DÍAS SIGUIENTES AL
VENCIMIENTO DEL CONCEDIDO PARA PRESENTAR ALEGATOS, SE DICTARÁ SENTENCIA.</t>
    </r>
  </si>
  <si>
    <r>
      <rPr>
        <b/>
        <sz val="9"/>
        <color theme="1"/>
        <rFont val="Calibri"/>
        <family val="2"/>
      </rPr>
      <t>NULIDAD DE LA RESOLUCIÓN No 00267 DEL 25/7/2016 Y LA RESO No 00769 DEL 10/3/2017</t>
    </r>
    <r>
      <rPr>
        <sz val="9"/>
        <color theme="1"/>
        <rFont val="Calibri"/>
        <family val="2"/>
      </rPr>
      <t xml:space="preserve">          ( ASIGNACIÓN DEL DIR DEL CUERPO DE BOMBERO DE MUNICIPIO DE VALLEDUAPAR)</t>
    </r>
  </si>
  <si>
    <t>2017-00501-00</t>
  </si>
  <si>
    <t xml:space="preserve">ADANIES MULFORD SAAVEDRA Y OTROS </t>
  </si>
  <si>
    <t xml:space="preserve">DEPATAMENTO DEL CESAR </t>
  </si>
  <si>
    <r>
      <t xml:space="preserve">NOTIFICACIÓN ELETRONICA DE LA DDA 9/5/2018 AUTO QUE AADA 25/1/2017 </t>
    </r>
    <r>
      <rPr>
        <b/>
        <sz val="9"/>
        <color rgb="FFFF0000"/>
        <rFont val="Calibri"/>
        <family val="2"/>
        <scheme val="minor"/>
      </rPr>
      <t>ASIGNADA EL 15/5/2018</t>
    </r>
    <r>
      <rPr>
        <b/>
        <sz val="9"/>
        <color theme="1"/>
        <rFont val="Calibri"/>
        <family val="2"/>
        <scheme val="minor"/>
      </rPr>
      <t xml:space="preserve"> TRASLADO FISICO DEL EXPEDIENTE   </t>
    </r>
    <r>
      <rPr>
        <b/>
        <sz val="9"/>
        <color rgb="FFFF0000"/>
        <rFont val="Calibri"/>
        <family val="2"/>
        <scheme val="minor"/>
      </rPr>
      <t>CONTESTADA EL DIA 30/7/2018</t>
    </r>
    <r>
      <rPr>
        <b/>
        <sz val="9"/>
        <color rgb="FFFF00FF"/>
        <rFont val="Calibri"/>
        <family val="2"/>
        <scheme val="minor"/>
      </rPr>
      <t xml:space="preserve"> </t>
    </r>
    <r>
      <rPr>
        <b/>
        <sz val="9"/>
        <color rgb="FF66FF66"/>
        <rFont val="Calibri"/>
        <family val="2"/>
        <scheme val="minor"/>
      </rPr>
      <t>AUTO DE FECHA 8/4/2019</t>
    </r>
    <r>
      <rPr>
        <b/>
        <sz val="9"/>
        <color rgb="FFFF00FF"/>
        <rFont val="Calibri"/>
        <family val="2"/>
        <scheme val="minor"/>
      </rPr>
      <t xml:space="preserve"> NIEGA EL LLAMADO EN GARANTIA  </t>
    </r>
    <r>
      <rPr>
        <b/>
        <sz val="9"/>
        <color rgb="FFFFFF00"/>
        <rFont val="Calibri"/>
        <family val="2"/>
        <scheme val="minor"/>
      </rPr>
      <t>AUTO DE FECHA 5/12/2019 DEL TRIBUNAL ADTIVO DEL CESAR  MAG PONETE JOSE APONTE OLIVELLA</t>
    </r>
    <r>
      <rPr>
        <b/>
        <sz val="9"/>
        <color rgb="FFFF00FF"/>
        <rFont val="Calibri"/>
        <family val="2"/>
        <scheme val="minor"/>
      </rPr>
      <t xml:space="preserve">  </t>
    </r>
    <r>
      <rPr>
        <b/>
        <sz val="9"/>
        <color rgb="FF00FFFF"/>
        <rFont val="Calibri"/>
        <family val="2"/>
        <scheme val="minor"/>
      </rPr>
      <t xml:space="preserve">RESUELVE RECURSO QUE NIEGA EL LLAMADO EN GARANTA Y SRESUELVE; REVOCAR LA PROVIDENCIA APELADA PARA QUE EL QUO PROCEDA DE CONFORMIDAD CON LOS ARGUMENTOS EXXPUESTO EN LA MOTIVA DE ESTAE PROVEIDO 2- DEVUELVASE EL EXPIENTE AL JUZGDO DE ORIGEN  </t>
    </r>
    <r>
      <rPr>
        <b/>
        <sz val="9"/>
        <color rgb="FFFF00FF"/>
        <rFont val="Calibri"/>
        <family val="2"/>
        <scheme val="minor"/>
      </rPr>
      <t>AUTO DE FECHA 5/12/2019 SE REVOCA LA PROVIDENCIA
APELADA.-</t>
    </r>
    <r>
      <rPr>
        <b/>
        <sz val="9"/>
        <color theme="0"/>
        <rFont val="Calibri"/>
        <family val="2"/>
        <scheme val="minor"/>
      </rPr>
      <t xml:space="preserve">AUTO DE FECHA   14 FEB 2020. </t>
    </r>
    <r>
      <rPr>
        <b/>
        <sz val="9"/>
        <color rgb="FFFFFF00"/>
        <rFont val="Calibri"/>
        <family val="2"/>
        <scheme val="minor"/>
      </rPr>
      <t>ACEPTA LLAMAMIENTO EN GARANTIA QUE EL DEPARTAMENTO DEL CESAR LE HACE AL CENTRO TECNOLOGICO DEL CESAR.</t>
    </r>
  </si>
  <si>
    <r>
      <t xml:space="preserve">MUERTE X ACCIDENTE DE TRANSITO CON VEHICULO EN CALIDAD DE  COMODATO </t>
    </r>
    <r>
      <rPr>
        <b/>
        <sz val="9"/>
        <color theme="1"/>
        <rFont val="Calibri"/>
        <family val="2"/>
      </rPr>
      <t xml:space="preserve">PLACA No OXV- 246 MARCA CHEVROLET </t>
    </r>
  </si>
  <si>
    <t>2018-00026-00</t>
  </si>
  <si>
    <t xml:space="preserve">YONATAN  ISAIAS ORTEGA MUÑOZ Y OTROS </t>
  </si>
  <si>
    <t>NACIÓN- MIN DE FDEFENSA- EJERCITO NAL- POLICIA NAL- CENTRO DE DESARROLLO TECNOLOGICO DEL CESAR CDT GANADERO - EMPRESA DE SERVICIOS TEMPORALES DE COLOMBIA Y  DEPARTAMENTO DEL CESAR</t>
  </si>
  <si>
    <r>
      <t xml:space="preserve">NOTIFICACIÓN ELETRONICA DE LA DDA 10/5/2018 AUTO QUE AADA 15/2/2018 </t>
    </r>
    <r>
      <rPr>
        <b/>
        <sz val="9"/>
        <color rgb="FFFF0000"/>
        <rFont val="Calibri"/>
        <family val="2"/>
        <scheme val="minor"/>
      </rPr>
      <t>ASIGNADA EL 17/5/2018</t>
    </r>
    <r>
      <rPr>
        <b/>
        <sz val="9"/>
        <color theme="1"/>
        <rFont val="Calibri"/>
        <family val="2"/>
        <scheme val="minor"/>
      </rPr>
      <t xml:space="preserve"> TRASLADO FISICO DEL EXPEDIENTE   </t>
    </r>
    <r>
      <rPr>
        <b/>
        <sz val="9"/>
        <color rgb="FFFFFF00"/>
        <rFont val="Calibri"/>
        <family val="2"/>
        <scheme val="minor"/>
      </rPr>
      <t>CONTESTADA EL DIA</t>
    </r>
  </si>
  <si>
    <t>INDENIZACIÓN X ACCIDENTE OCURRIDO CON MINA QUIEBRA PATA, EN LA JURIIDICCIÓN DEL MUNICIPIO DE CHIRIGUANÁ CESAR, EL DIA 30/10/2015 CORREGIMIENTO DE SAMPAGUA</t>
  </si>
  <si>
    <t>2017-00102-00</t>
  </si>
  <si>
    <t>ZORAIDA ORTIZ  MARTINEZ</t>
  </si>
  <si>
    <t>HOSPITAL JOSE DAVID VILLAFAÑE- JUNTA DIRECTIVA HOSPITAL JOSE DAVID PADILLA VILLAFAÑE Y DEPARTAMENTO DEL CESAR</t>
  </si>
  <si>
    <r>
      <t xml:space="preserve">NOTIFICACIÓN ELETRONICA DE LA DDA 15/5/2018 AUTO QUE AADA 22/5/2017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17/5/2018  </t>
    </r>
    <r>
      <rPr>
        <b/>
        <sz val="9"/>
        <color theme="1"/>
        <rFont val="Calibri"/>
        <family val="2"/>
        <scheme val="minor"/>
      </rPr>
      <t xml:space="preserve"> </t>
    </r>
    <r>
      <rPr>
        <b/>
        <sz val="9"/>
        <color rgb="FFFFFF00"/>
        <rFont val="Calibri"/>
        <family val="2"/>
        <scheme val="minor"/>
      </rPr>
      <t>CONTESTADA EL DIA</t>
    </r>
  </si>
  <si>
    <t xml:space="preserve">NULIDAD DE LA RESOLUCIÓN No 611 DEL 17/5/2016 EL PROCESO DE ADJUDICACIÓN D EL CONTRATO DE MENOR CUANTIA </t>
  </si>
  <si>
    <t>2018-00047-00</t>
  </si>
  <si>
    <t>LUZ  IRINA PEREZ SANCHEZ Y CARLOS RAFAEL MORA ALVAREZ</t>
  </si>
  <si>
    <t>DEPARATMNENTOP DEL CESAR/ CONTRALORIA GENERAL DEL DPTO DEL CESAR</t>
  </si>
  <si>
    <r>
      <t xml:space="preserve">NOTIFICACIÓN ELETRONICA DE LA DDA 16/5/2018 AUTO QUE AADA 8/3/2018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21/5/2018 </t>
    </r>
    <r>
      <rPr>
        <b/>
        <sz val="9"/>
        <color theme="1"/>
        <rFont val="Calibri"/>
        <family val="2"/>
        <scheme val="minor"/>
      </rPr>
      <t xml:space="preserve"> </t>
    </r>
    <r>
      <rPr>
        <b/>
        <sz val="9"/>
        <color rgb="FFFFFF00"/>
        <rFont val="Calibri"/>
        <family val="2"/>
        <scheme val="minor"/>
      </rPr>
      <t xml:space="preserve">CONTESTADA EL DIA </t>
    </r>
    <r>
      <rPr>
        <b/>
        <sz val="9"/>
        <color rgb="FF0000CC"/>
        <rFont val="Calibri"/>
        <family val="2"/>
        <scheme val="minor"/>
      </rPr>
      <t>AUTO DE FECHA 20/9/2018</t>
    </r>
    <r>
      <rPr>
        <b/>
        <sz val="9"/>
        <color rgb="FFFF0000"/>
        <rFont val="Calibri"/>
        <family val="2"/>
        <scheme val="minor"/>
      </rPr>
      <t xml:space="preserve"> </t>
    </r>
    <r>
      <rPr>
        <b/>
        <sz val="9"/>
        <color rgb="FFFFFF00"/>
        <rFont val="Calibri"/>
        <family val="2"/>
        <scheme val="minor"/>
      </rPr>
      <t xml:space="preserve">DE CONFORMIDAD CON EL ART. 180 DEL CPACA, SE FIJA COMO FECHA PARA LLEVAR A CABO </t>
    </r>
    <r>
      <rPr>
        <b/>
        <u/>
        <sz val="9"/>
        <color rgb="FF0000CC"/>
        <rFont val="Calibri"/>
        <family val="2"/>
        <scheme val="minor"/>
      </rPr>
      <t>AUDIENCIA INICIAL EL DIA 24 DE ENERO DE 2019 A LAS 4:00 P.M</t>
    </r>
    <r>
      <rPr>
        <b/>
        <sz val="9"/>
        <color rgb="FF0000CC"/>
        <rFont val="Calibri"/>
        <family val="2"/>
        <scheme val="minor"/>
      </rPr>
      <t xml:space="preserve"> </t>
    </r>
    <r>
      <rPr>
        <b/>
        <sz val="9"/>
        <color rgb="FF66FF66"/>
        <rFont val="Calibri"/>
        <family val="2"/>
        <scheme val="minor"/>
      </rPr>
      <t xml:space="preserve">POR SECRETARIA LIBRAR LOS RESPECTIVOS OFICIOS DE CITACIÓN. OTROSAUTO DE FECHA 15/8/2019 </t>
    </r>
    <r>
      <rPr>
        <b/>
        <sz val="9"/>
        <color rgb="FFFFFF00"/>
        <rFont val="Calibri"/>
        <family val="2"/>
        <scheme val="minor"/>
      </rPr>
      <t xml:space="preserve">SE FIJA FECHA PARA REALIZAR AUDIENCIA DE PRUEBAS PARA EL DIA 6 DE NOVIEMBRE DEL 2019, A LAS 3:00 P.M., Y OTROS </t>
    </r>
    <r>
      <rPr>
        <b/>
        <sz val="9"/>
        <color theme="1"/>
        <rFont val="Calibri"/>
        <family val="2"/>
        <scheme val="minor"/>
      </rPr>
      <t xml:space="preserve">RECORDATORIO DE AUDIENCIA 11/9/2019 Auto de fecha 15 de agosto de 2019, proferido dentro del radicado de la referencia, mediante el cual se fijó la siguiente fecha y hora  para celebración de audiencia de pruebas: FECHA: 6 DE NOVIEMBRE DE 2019 HORA:  3:00 P. M </t>
    </r>
    <r>
      <rPr>
        <b/>
        <sz val="9"/>
        <color rgb="FF0000FF"/>
        <rFont val="Calibri"/>
        <family val="2"/>
        <scheme val="minor"/>
      </rPr>
      <t xml:space="preserve">AUTO DE FECHA FIJA  A UDIENCIA PARA EL DIA 12/2/2020 HORA 3:00PM  </t>
    </r>
    <r>
      <rPr>
        <b/>
        <sz val="9"/>
        <color rgb="FF66FF66"/>
        <rFont val="Calibri"/>
        <family val="2"/>
        <scheme val="minor"/>
      </rPr>
      <t xml:space="preserve">AUTO DE FECHA 15/10/2020  VISTO EL INFORME SECRETARIAL QUE ANTECEDE, EN EL QUE SE INFORMAN LAS DIFICULTADES TÉCNICAS </t>
    </r>
    <r>
      <rPr>
        <b/>
        <sz val="9"/>
        <color rgb="FFFFFF00"/>
        <rFont val="Calibri"/>
        <family val="2"/>
        <scheme val="minor"/>
      </rPr>
      <t>QUE PRESENTÓ LA GRABACIÓN DE LA AUDIENCIA DE PRUEBAS ADELANTADA EL 29 DE NOVIEMBRE DE 2019</t>
    </r>
    <r>
      <rPr>
        <b/>
        <sz val="9"/>
        <color rgb="FF66FF66"/>
        <rFont val="Calibri"/>
        <family val="2"/>
        <scheme val="minor"/>
      </rPr>
      <t xml:space="preserve">, SE REPROGRAMARÁ LA RECEPCIÓN DE LA
DECLARACIÓN DE LA SEÑORA LUZ IRINA PÉREZ SÁNCHEZ, DILIGENCIA QUE SE LLEVARÁ A CABO EL </t>
    </r>
    <r>
      <rPr>
        <b/>
        <sz val="9"/>
        <color rgb="FFFFFF00"/>
        <rFont val="Calibri"/>
        <family val="2"/>
        <scheme val="minor"/>
      </rPr>
      <t>DÍA LUNES 9 DE NOVIEMBRE DE 2020 A LAS 3 DE LA TARDE,</t>
    </r>
    <r>
      <rPr>
        <b/>
        <sz val="9"/>
        <color rgb="FF66FF66"/>
        <rFont val="Calibri"/>
        <family val="2"/>
        <scheme val="minor"/>
      </rPr>
      <t xml:space="preserve"> A TRAVÉS DE LA PLATAFORMA MICROSOFT TEAMS </t>
    </r>
    <r>
      <rPr>
        <b/>
        <sz val="9"/>
        <color theme="0"/>
        <rFont val="Calibri"/>
        <family val="2"/>
        <scheme val="minor"/>
      </rPr>
      <t xml:space="preserve">PRESENTACIÓN DE LOS ALEGATOS DE CONCLUSIÓN ´POR EL APDO DEL DPTO DR CAMILO RANGEL 24/11/2020 </t>
    </r>
  </si>
  <si>
    <r>
      <t>NULIDAD DE LOS ACTOS ADMIISTRATIVOS SURTIDOS DENTRO DEL</t>
    </r>
    <r>
      <rPr>
        <b/>
        <sz val="9"/>
        <color theme="1"/>
        <rFont val="Calibri"/>
        <family val="2"/>
      </rPr>
      <t xml:space="preserve"> PROCESO DE RESPONSABILIDAD FISCAL No 038-2012</t>
    </r>
  </si>
  <si>
    <t>2017-00362-00</t>
  </si>
  <si>
    <t>LUIS MIGUEL ARNACHE SALINA</t>
  </si>
  <si>
    <r>
      <t xml:space="preserve">NOTIFICACIÓN ELETRONICA DE LA DDA 16/5/2018 AUTO QUE AADA 23/11/2017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19/6/2018 </t>
    </r>
    <r>
      <rPr>
        <b/>
        <sz val="9"/>
        <color rgb="FFFF1111"/>
        <rFont val="Calibri"/>
        <family val="2"/>
        <scheme val="minor"/>
      </rPr>
      <t xml:space="preserve">AUTO DE FECHA 13/92018 </t>
    </r>
    <r>
      <rPr>
        <b/>
        <sz val="9"/>
        <color rgb="FFFFFF00"/>
        <rFont val="Calibri"/>
        <family val="2"/>
        <scheme val="minor"/>
      </rPr>
      <t xml:space="preserve">FIJA FECHA PARA AUDIENCIA </t>
    </r>
    <r>
      <rPr>
        <b/>
        <sz val="9"/>
        <color rgb="FFFF1111"/>
        <rFont val="Calibri"/>
        <family val="2"/>
        <scheme val="minor"/>
      </rPr>
      <t>I</t>
    </r>
    <r>
      <rPr>
        <b/>
        <u/>
        <sz val="9"/>
        <color rgb="FFFF1111"/>
        <rFont val="Calibri"/>
        <family val="2"/>
        <scheme val="minor"/>
      </rPr>
      <t xml:space="preserve">NICIAL EL DIA 5/12/2018 HORA 9:00 AM  </t>
    </r>
    <r>
      <rPr>
        <b/>
        <u/>
        <sz val="9"/>
        <color theme="1" tint="4.9989318521683403E-2"/>
        <rFont val="Calibri"/>
        <family val="2"/>
        <scheme val="minor"/>
      </rPr>
      <t>AUTO DE FECHA 21/11/2018 REPROGRAMA FECHA DE AUDIENCIA INICIAL</t>
    </r>
    <r>
      <rPr>
        <b/>
        <u/>
        <sz val="9"/>
        <color rgb="FFFF1111"/>
        <rFont val="Calibri"/>
        <family val="2"/>
        <scheme val="minor"/>
      </rPr>
      <t xml:space="preserve"> </t>
    </r>
    <r>
      <rPr>
        <b/>
        <u/>
        <sz val="9"/>
        <color rgb="FFFFFF00"/>
        <rFont val="Calibri"/>
        <family val="2"/>
        <scheme val="minor"/>
      </rPr>
      <t xml:space="preserve">PARA EL DIA 12/12/2018 HORA 9:00 AM </t>
    </r>
    <r>
      <rPr>
        <b/>
        <u/>
        <sz val="9"/>
        <color rgb="FFFF1111"/>
        <rFont val="Calibri"/>
        <family val="2"/>
        <scheme val="minor"/>
      </rPr>
      <t xml:space="preserve">RECORDATORIO 26/11/2018  </t>
    </r>
  </si>
  <si>
    <t>RELIIQUIDACIÓN  DE LA PENSIÓN DE JUBILACIÓN (DOCENTE)</t>
  </si>
  <si>
    <t>2017-00358-00</t>
  </si>
  <si>
    <t xml:space="preserve">YENNIS ESTHER FONSECA </t>
  </si>
  <si>
    <r>
      <t xml:space="preserve">NOTIFICACIÓN ELETRONICA DE LA DDA 16/5/2018 AUTO QUE AADA 23/11/2017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9/7/2018 AUTO DE FECHA 17/10/2018 FIJA FECHA PARA AUDIENCIA INICIAL EL DIA 13/02/2019 HORA 4.00 PM </t>
    </r>
    <r>
      <rPr>
        <b/>
        <sz val="9"/>
        <color rgb="FF66FF66"/>
        <rFont val="Calibri"/>
        <family val="2"/>
        <scheme val="minor"/>
      </rPr>
      <t>RECORDATORIO DE LA AUDIENCIA INICIAL EL 25/01/2019-</t>
    </r>
  </si>
  <si>
    <t>2018-00087-00</t>
  </si>
  <si>
    <t>FREDY MARTINEZ ZULETA (PERSONERO ) MUNICIPAL DEL MUNICIPIO E GAMARRA) CESAR</t>
  </si>
  <si>
    <t>NACIÓN- MINISTERIO DE VIVIENDA --CIUDAD YTERITORIO- CORPOCESAR- AGUAS DEL CESAR- EMPUGAM S.A E.S.P. Y DEPARTAMENTO DEL CESAR</t>
  </si>
  <si>
    <r>
      <t xml:space="preserve">NOTIFICACIÓN ELETRONICA DE LA DDA 17/5/2018 AUTO QUE AADA 13/5/2018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RECURSO SOBRE  LA MEDIDA CAUTELAR EL DIA 24/5/2018 NOTIFICACIÓN ELETRONICA  DE </t>
    </r>
    <r>
      <rPr>
        <b/>
        <sz val="9"/>
        <color rgb="FF66FF66"/>
        <rFont val="Calibri"/>
        <family val="2"/>
        <scheme val="minor"/>
      </rPr>
      <t xml:space="preserve">FECHA 26/7/2018  </t>
    </r>
    <r>
      <rPr>
        <b/>
        <sz val="9"/>
        <color rgb="FFFFFF00"/>
        <rFont val="Calibri"/>
        <family val="2"/>
        <scheme val="minor"/>
      </rPr>
      <t xml:space="preserve">DESCORRE TRASLADO POR EL TERMINO DE 10 DIAS PARA CONTESTAR LA DDA . </t>
    </r>
    <r>
      <rPr>
        <b/>
        <sz val="9"/>
        <color rgb="FFFF0000"/>
        <rFont val="Calibri"/>
        <family val="2"/>
        <scheme val="minor"/>
      </rPr>
      <t xml:space="preserve">AUTO DE FECHA 6/9/2018 </t>
    </r>
    <r>
      <rPr>
        <b/>
        <sz val="9"/>
        <color rgb="FF66FF66"/>
        <rFont val="Calibri"/>
        <family val="2"/>
        <scheme val="minor"/>
      </rPr>
      <t xml:space="preserve">SE ACEPTA DESISTIMIENTO AL RECURSO DE APELACIÓN INTERPUESTO Y SUSTENTADO OPORTUMANENTE POR EL ACCIONANTE </t>
    </r>
    <r>
      <rPr>
        <b/>
        <sz val="9"/>
        <color rgb="FFFFFF99"/>
        <rFont val="Calibri"/>
        <family val="2"/>
        <scheme val="minor"/>
      </rPr>
      <t xml:space="preserve">AUTO DEFECHA 18/10/2018 RECHAZA EL RECURSO POR EXTEMPOTANEO  Y </t>
    </r>
    <r>
      <rPr>
        <b/>
        <sz val="9"/>
        <rFont val="Calibri"/>
        <family val="2"/>
        <scheme val="minor"/>
      </rPr>
      <t xml:space="preserve">AUTO DE FECHA 18/10/2018  </t>
    </r>
    <r>
      <rPr>
        <b/>
        <sz val="9"/>
        <color rgb="FFFF0000"/>
        <rFont val="Calibri"/>
        <family val="2"/>
        <scheme val="minor"/>
      </rPr>
      <t xml:space="preserve">SEÑALA EL </t>
    </r>
    <r>
      <rPr>
        <b/>
        <u/>
        <sz val="9"/>
        <color rgb="FFFF0000"/>
        <rFont val="Calibri"/>
        <family val="2"/>
        <scheme val="minor"/>
      </rPr>
      <t xml:space="preserve">25 DE OCTUBRE DE 2018 A PARTIR DE LAS 4:00 P.M. </t>
    </r>
    <r>
      <rPr>
        <b/>
        <sz val="9"/>
        <color rgb="FFFF0000"/>
        <rFont val="Calibri"/>
        <family val="2"/>
        <scheme val="minor"/>
      </rPr>
      <t xml:space="preserve">CON EL FIN DE REALIZAR AUDIENCIA INICIAL DE QUE TRATA EL ARTÍCULO 27 DE LA LEY 472 DE 1998-  </t>
    </r>
    <r>
      <rPr>
        <b/>
        <sz val="9"/>
        <color rgb="FF0000CC"/>
        <rFont val="Calibri"/>
        <family val="2"/>
        <scheme val="minor"/>
      </rPr>
      <t xml:space="preserve">AUTO DEFECHA 24/10/2018SE </t>
    </r>
    <r>
      <rPr>
        <b/>
        <sz val="9"/>
        <color theme="1" tint="4.9989318521683403E-2"/>
        <rFont val="Calibri"/>
        <family val="2"/>
        <scheme val="minor"/>
      </rPr>
      <t xml:space="preserve">ACCEDE A LA SOLICITUD DE APLAZAMIENTO PETICIONADA POR LAENTIDAD DEMANDADA, </t>
    </r>
    <r>
      <rPr>
        <b/>
        <u/>
        <sz val="9"/>
        <color rgb="FFFF0000"/>
        <rFont val="Calibri"/>
        <family val="2"/>
        <scheme val="minor"/>
      </rPr>
      <t>Y PROCEDE A
FIJARSE NUEVA FECHA EL 9 DE
NOVIEMBRE DE 2018 A PARTIR DE LAS
10:00 A.M</t>
    </r>
    <r>
      <rPr>
        <b/>
        <sz val="9"/>
        <color theme="1" tint="4.9989318521683403E-2"/>
        <rFont val="Calibri"/>
        <family val="2"/>
        <scheme val="minor"/>
      </rPr>
      <t xml:space="preserve">. CON EL FIN DE REALIZAR
AUDIENCIA INICIAL DE QUE TRATA EL
ARTÍCULO 27 DE LA LEY 472 DE 1998. </t>
    </r>
    <r>
      <rPr>
        <b/>
        <sz val="9"/>
        <color rgb="FF0000CC"/>
        <rFont val="Calibri"/>
        <family val="2"/>
        <scheme val="minor"/>
      </rPr>
      <t>AUTO DE FECHA 24/10/2018</t>
    </r>
    <r>
      <rPr>
        <b/>
        <sz val="9"/>
        <color theme="1" tint="4.9989318521683403E-2"/>
        <rFont val="Calibri"/>
        <family val="2"/>
        <scheme val="minor"/>
      </rPr>
      <t xml:space="preserve"> </t>
    </r>
    <r>
      <rPr>
        <b/>
        <sz val="9"/>
        <color rgb="FFC00000"/>
        <rFont val="Calibri"/>
        <family val="2"/>
        <scheme val="minor"/>
      </rPr>
      <t xml:space="preserve">NOTIFICAN DE MANERA ELCTRONICA SOLICITUD DE PACTO DE CUMPLIMIENTO SOLICITADO POR EL PERSONERO DE GAMARRA  </t>
    </r>
    <r>
      <rPr>
        <b/>
        <sz val="9"/>
        <color rgb="FF0000CC"/>
        <rFont val="Calibri"/>
        <family val="2"/>
        <scheme val="minor"/>
      </rPr>
      <t xml:space="preserve">AUTO DE FECHA 6/11/2018 </t>
    </r>
    <r>
      <rPr>
        <b/>
        <sz val="9"/>
        <color theme="1" tint="4.9989318521683403E-2"/>
        <rFont val="Calibri"/>
        <family val="2"/>
        <scheme val="minor"/>
      </rPr>
      <t xml:space="preserve">SE ACCEDE A LA SOLICITUD DE APLAZAMIENTO PETICIONADA POR LA ENTIDAD DEMANDADA, Y PROCEDE EL
DESPACHO A REPROGRAMAR POR
SEGUNDA VEZ </t>
    </r>
    <r>
      <rPr>
        <b/>
        <sz val="9"/>
        <color rgb="FFFF1111"/>
        <rFont val="Calibri"/>
        <family val="2"/>
        <scheme val="minor"/>
      </rPr>
      <t xml:space="preserve">LA FECHA Y EN
CONSECUANCIA LA FIJA PARA EL 23 DE </t>
    </r>
    <r>
      <rPr>
        <b/>
        <u/>
        <sz val="9"/>
        <color rgb="FF0000CC"/>
        <rFont val="Calibri"/>
        <family val="2"/>
        <scheme val="minor"/>
      </rPr>
      <t xml:space="preserve">ENERO DE 2019 A PARTIR DE LAS 3:30 P.M. </t>
    </r>
    <r>
      <rPr>
        <b/>
        <sz val="9"/>
        <color rgb="FFFF1111"/>
        <rFont val="Calibri"/>
        <family val="2"/>
        <scheme val="minor"/>
      </rPr>
      <t xml:space="preserve">CON EL FIN DE REALIZAR AUDIENCIA INICIAL DE QUE TRATA EL ARTÍCULO 27 DE LA LEY 472 DE 1998 </t>
    </r>
    <r>
      <rPr>
        <b/>
        <sz val="9"/>
        <color rgb="FFFFFF00"/>
        <rFont val="Calibri"/>
        <family val="2"/>
        <scheme val="minor"/>
      </rPr>
      <t xml:space="preserve">ACTA DE DILIGENCIA DE PACTO DE CUMPLIMIENTO DE FECHA 23/01/2019 SE DECLARA FALLIDA POR NO HABER FORMULA CONCILIATORIA ENTRE LAS PARTES , CONTINUANDO EL TRAMITE PROCESAL </t>
    </r>
    <r>
      <rPr>
        <b/>
        <sz val="9"/>
        <color rgb="FFFF1111"/>
        <rFont val="Calibri"/>
        <family val="2"/>
        <scheme val="minor"/>
      </rPr>
      <t xml:space="preserve">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t>
    </r>
    <r>
      <rPr>
        <b/>
        <sz val="9"/>
        <color rgb="FFFFFF00"/>
        <rFont val="Calibri"/>
        <family val="2"/>
        <scheme val="minor"/>
      </rPr>
      <t xml:space="preserve">RESUELVE CONCEDER EL AMPARO DE
POBREZA SOLICITADO POR LA PARTE
ACCIONANTE. Y OTROS </t>
    </r>
    <r>
      <rPr>
        <b/>
        <sz val="9"/>
        <color rgb="FFFF0000"/>
        <rFont val="Calibri"/>
        <family val="2"/>
        <scheme val="minor"/>
      </rPr>
      <t>AUTO DE FECHA 22/5/2019</t>
    </r>
    <r>
      <rPr>
        <b/>
        <sz val="9"/>
        <color rgb="FFFFFF00"/>
        <rFont val="Calibri"/>
        <family val="2"/>
        <scheme val="minor"/>
      </rPr>
      <t xml:space="preserve"> </t>
    </r>
    <r>
      <rPr>
        <b/>
        <sz val="9"/>
        <color rgb="FF66FF66"/>
        <rFont val="Calibri"/>
        <family val="2"/>
        <scheme val="minor"/>
      </rPr>
      <t xml:space="preserve">SE REQUIRIMIENTO PREVIO A DECIDIR SI SE ABRE O NO EL INCIDENTE DE DESACATO SE REQUIERE A LAS ENTIDADES DEMANDADAS. </t>
    </r>
    <r>
      <rPr>
        <b/>
        <sz val="9"/>
        <color rgb="FFFF0000"/>
        <rFont val="Calibri"/>
        <family val="2"/>
        <scheme val="minor"/>
      </rPr>
      <t>OFICIO ELECTRONICO DE FECHA 14/6/2019</t>
    </r>
    <r>
      <rPr>
        <b/>
        <sz val="9"/>
        <color rgb="FFFFFF00"/>
        <rFont val="Calibri"/>
        <family val="2"/>
        <scheme val="minor"/>
      </rPr>
      <t>-En cumplimiento de lo ordenado mediante auto de fecha seis (6) de junio de 2019, proferido por el DR. JOSE ANTONIO APONTE OIVELLA, me permito notificarle el contenido de la misma. PROVIDENCIA QUE RESOLVIO:</t>
    </r>
    <r>
      <rPr>
        <b/>
        <sz val="9"/>
        <color rgb="FF66FF66"/>
        <rFont val="Calibri"/>
        <family val="2"/>
        <scheme val="minor"/>
      </rPr>
      <t xml:space="preserve">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t>
    </r>
    <r>
      <rPr>
        <b/>
        <sz val="9"/>
        <color rgb="FFFFFF00"/>
        <rFont val="Calibri"/>
        <family val="2"/>
        <scheme val="minor"/>
      </rPr>
      <t xml:space="preserve">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t>
    </r>
    <r>
      <rPr>
        <b/>
        <sz val="9"/>
        <color rgb="FFFF0000"/>
        <rFont val="Calibri"/>
        <family val="2"/>
        <scheme val="minor"/>
      </rPr>
      <t xml:space="preserve">AUTO DE FECHA 3/7/2019 SE ACCEDE A AL SOLICTUD INCOADA POR EL PERITO DESIGNADO. </t>
    </r>
    <r>
      <rPr>
        <b/>
        <sz val="9"/>
        <color rgb="FF66FF66"/>
        <rFont val="Calibri"/>
        <family val="2"/>
        <scheme val="minor"/>
      </rPr>
      <t xml:space="preserve">AUTO DE FECHA 23/8/2019  </t>
    </r>
    <r>
      <rPr>
        <b/>
        <sz val="9"/>
        <color theme="1" tint="4.9989318521683403E-2"/>
        <rFont val="Calibri"/>
        <family val="2"/>
        <scheme val="minor"/>
      </rPr>
      <t xml:space="preserve">RESUELVE : REPONER EL AUTO DE FECHA 3 DE JULIO DEL 2019, EN
CUANTO RECHAZÓ POR IMPROCEDENTE EL RECURSO DE REPOSICIÓN EN CONTRA DE LA
PROVIDENCIA DEL 6 DE JUNIO DEL 2019. </t>
    </r>
    <r>
      <rPr>
        <b/>
        <sz val="9"/>
        <color rgb="FFFF0000"/>
        <rFont val="Calibri"/>
        <family val="2"/>
        <scheme val="minor"/>
      </rPr>
      <t xml:space="preserve">AUTO DE FECHA 26/9/2019 </t>
    </r>
    <r>
      <rPr>
        <b/>
        <sz val="9"/>
        <color rgb="FF66FF66"/>
        <rFont val="Calibri"/>
        <family val="2"/>
        <scheme val="minor"/>
      </rPr>
      <t>POR VIRTUD DE LA RENUNCIA DEL PROFESIONAL ESPECIALISTA EN INGENIERIA AMBIENTAL SE DISPONE A ASIGNAR EN SU REMPLAZO PARA LA PRACTICA DE DICTAMEN PERICIAL SOLICITADO AL ING NEFTALY MENDEZ CANTILLO EN EL TERINO DE 15 DIAS PARA RENDIR DICTAMEN</t>
    </r>
  </si>
  <si>
    <t xml:space="preserve">MITIGACIÓN DEL DAÑO CAUSADO X LA FALTA DE IMPLEMENTACIÓN DEL VERTIMIENTO DIRECTO DE AGUA SIN  SERVICIOS SDE TRATAMIENTO Y DAÑO AMBIENTAL </t>
  </si>
  <si>
    <t xml:space="preserve">20001-33-33-007-2018-00240-00 </t>
  </si>
  <si>
    <t>INVERSIONES S &amp; D S.A.S</t>
  </si>
  <si>
    <t xml:space="preserve">DEPARTAMENTO DEL CESAR USUARIOS  Y/O ASOCIACIADOS DE USUARIOS DEL CANAL GRACES- MUNICPIO DE BOSCONIA CESAR </t>
  </si>
  <si>
    <r>
      <t xml:space="preserve">NOTIFICACIÓN ELETRONICA DE LA DDA 17/5/2018 AUTO QUE AADA 13/5/2018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RECURSO SOBRE  LA MEDIDA CAUTELAR EL DIA </t>
    </r>
    <r>
      <rPr>
        <b/>
        <sz val="9"/>
        <color rgb="FFFF0000"/>
        <rFont val="Calibri"/>
        <family val="2"/>
        <scheme val="minor"/>
      </rPr>
      <t xml:space="preserve">24/5/2018 </t>
    </r>
    <r>
      <rPr>
        <b/>
        <sz val="9"/>
        <color rgb="FFFFFF00"/>
        <rFont val="Calibri"/>
        <family val="2"/>
        <scheme val="minor"/>
      </rPr>
      <t xml:space="preserve">Y </t>
    </r>
    <r>
      <rPr>
        <b/>
        <sz val="9"/>
        <color rgb="FF66FF66"/>
        <rFont val="Calibri"/>
        <family val="2"/>
        <scheme val="minor"/>
      </rPr>
      <t xml:space="preserve">CONTESTACIÓN EL DDA EL DIA </t>
    </r>
    <r>
      <rPr>
        <b/>
        <sz val="9"/>
        <color rgb="FFFFFF00"/>
        <rFont val="Calibri"/>
        <family val="2"/>
        <scheme val="minor"/>
      </rPr>
      <t xml:space="preserve"> 6/6/2018 </t>
    </r>
    <r>
      <rPr>
        <b/>
        <sz val="9"/>
        <color rgb="FFFF0000"/>
        <rFont val="Calibri"/>
        <family val="2"/>
        <scheme val="minor"/>
      </rPr>
      <t xml:space="preserve">AUTO DE FECHA 8/6/2018 </t>
    </r>
    <r>
      <rPr>
        <b/>
        <sz val="9"/>
        <color rgb="FFFFFF00"/>
        <rFont val="Calibri"/>
        <family val="2"/>
        <scheme val="minor"/>
      </rPr>
      <t xml:space="preserve">RESUELVE: EL IMPEDIMENTO FORMULADO X EL PROCURADOR 75 JUDICIAL DR ANDY ALEXANDER IBARRA Y </t>
    </r>
    <r>
      <rPr>
        <b/>
        <sz val="9"/>
        <color rgb="FFFF1111"/>
        <rFont val="Calibri"/>
        <family val="2"/>
        <scheme val="minor"/>
      </rPr>
      <t>A</t>
    </r>
    <r>
      <rPr>
        <b/>
        <sz val="9"/>
        <color rgb="FFFF0000"/>
        <rFont val="Calibri"/>
        <family val="2"/>
        <scheme val="minor"/>
      </rPr>
      <t xml:space="preserve">UTO DE FECHA 8/5/2018 </t>
    </r>
    <r>
      <rPr>
        <b/>
        <sz val="9"/>
        <color rgb="FFFFFF00"/>
        <rFont val="Calibri"/>
        <family val="2"/>
        <scheme val="minor"/>
      </rPr>
      <t>RESUELVE NEGAR LAS MEDIDAS CAUTELARES PRESENTADAS  X INVERSIONES S&amp;D S.A.S</t>
    </r>
    <r>
      <rPr>
        <b/>
        <sz val="9"/>
        <rFont val="Calibri"/>
        <family val="2"/>
        <scheme val="minor"/>
      </rPr>
      <t xml:space="preserve"> AUTO DE FECHA 12/7/2018</t>
    </r>
    <r>
      <rPr>
        <b/>
        <sz val="9"/>
        <color rgb="FFFF1111"/>
        <rFont val="Calibri"/>
        <family val="2"/>
        <scheme val="minor"/>
      </rPr>
      <t xml:space="preserve"> RESUELVE  EL RECURSO DE REPOCISIÓN  DEL </t>
    </r>
    <r>
      <rPr>
        <b/>
        <sz val="9"/>
        <color rgb="FF0000CC"/>
        <rFont val="Calibri"/>
        <family val="2"/>
        <scheme val="minor"/>
      </rPr>
      <t xml:space="preserve">AUTO DE FECHA 7/6/2018- </t>
    </r>
    <r>
      <rPr>
        <b/>
        <sz val="9"/>
        <rFont val="Calibri"/>
        <family val="2"/>
        <scheme val="minor"/>
      </rPr>
      <t xml:space="preserve">RECHAZAR POR IMPROCEDENTE EL RECURSO DE APELACIÓN INTERPUESTO POR EL APDO DEL INVERSIONES S&amp;D SAS. </t>
    </r>
    <r>
      <rPr>
        <b/>
        <sz val="9"/>
        <color rgb="FFFF0000"/>
        <rFont val="Calibri"/>
        <family val="2"/>
        <scheme val="minor"/>
      </rPr>
      <t>AUTO DE FECHA 23/11/2018</t>
    </r>
    <r>
      <rPr>
        <b/>
        <sz val="9"/>
        <rFont val="Calibri"/>
        <family val="2"/>
        <scheme val="minor"/>
      </rPr>
      <t xml:space="preserve"> </t>
    </r>
    <r>
      <rPr>
        <b/>
        <sz val="9"/>
        <color rgb="FF66FF66"/>
        <rFont val="Calibri"/>
        <family val="2"/>
        <scheme val="minor"/>
      </rPr>
      <t xml:space="preserve">TENIEND EN CUENTA EL EMPLAZAMIENTO DEL SR ARMANDO CUELLO LACOUTURE EL DESPACHO DEIGNA AL CURADOR AD LITEM AL DR OLIVER JOSE ROMERO GOEZ  </t>
    </r>
    <r>
      <rPr>
        <b/>
        <sz val="9"/>
        <color rgb="FFFF0000"/>
        <rFont val="Calibri"/>
        <family val="2"/>
        <scheme val="minor"/>
      </rPr>
      <t xml:space="preserve">AUTO DE FECHA 23/4/2019 </t>
    </r>
    <r>
      <rPr>
        <b/>
        <sz val="9"/>
        <color rgb="FF66FF66"/>
        <rFont val="Calibri"/>
        <family val="2"/>
        <scheme val="minor"/>
      </rPr>
      <t xml:space="preserve">RESUELVE FIJA FECHA PARA AUDIENCIA </t>
    </r>
    <r>
      <rPr>
        <b/>
        <u/>
        <sz val="9"/>
        <color rgb="FFFF0000"/>
        <rFont val="Calibri"/>
        <family val="2"/>
        <scheme val="minor"/>
      </rPr>
      <t xml:space="preserve">INICIAL EL DIA 6/5/2019 HOORA 9:00 AM </t>
    </r>
    <r>
      <rPr>
        <b/>
        <u/>
        <sz val="9"/>
        <color theme="1" tint="4.9989318521683403E-2"/>
        <rFont val="Calibri"/>
        <family val="2"/>
        <scheme val="minor"/>
      </rPr>
      <t xml:space="preserve"> AUTO DE FECHA 21/5/2019 </t>
    </r>
    <r>
      <rPr>
        <b/>
        <u/>
        <sz val="9"/>
        <color rgb="FF0000FF"/>
        <rFont val="Calibri"/>
        <family val="2"/>
        <scheme val="minor"/>
      </rPr>
      <t>Auto Abre a Pruebas
Se ordena abrir el periodo probatorio por el termino de yeinte (20)
dias, segun lo dispone el articulo 28 de la Ley 472 de 1998. &lt;</t>
    </r>
    <r>
      <rPr>
        <b/>
        <u/>
        <sz val="9"/>
        <color rgb="FFFFFF00"/>
        <rFont val="Calibri"/>
        <family val="2"/>
        <scheme val="minor"/>
      </rPr>
      <t xml:space="preserve">AUTO DE FECHA 14/6/2019  </t>
    </r>
    <r>
      <rPr>
        <b/>
        <u/>
        <sz val="9"/>
        <color rgb="FFC00000"/>
        <rFont val="Calibri"/>
        <family val="2"/>
        <scheme val="minor"/>
      </rPr>
      <t xml:space="preserve">Auto fija fecha audiencia y/o diligencia Teniendo en cuenta que el 20 de junio de 2019, </t>
    </r>
    <r>
      <rPr>
        <b/>
        <u/>
        <sz val="9"/>
        <color rgb="FFFFFF00"/>
        <rFont val="Calibri"/>
        <family val="2"/>
        <scheme val="minor"/>
      </rPr>
      <t xml:space="preserve">se llevara a cabo en
este Despacho reunion con la Sala Administrativa del Consejo Seccional de la Judicatura para la implementacion del SIGCMA, se dispone fijar como nueva fecha para realizar inspeccion judicial al
predio Hacienda San Juan de Canas de Bosconla - </t>
    </r>
    <r>
      <rPr>
        <b/>
        <u/>
        <sz val="9"/>
        <color rgb="FFC00000"/>
        <rFont val="Calibri"/>
        <family val="2"/>
        <scheme val="minor"/>
      </rPr>
      <t xml:space="preserve">Cesar el dia 17 de julio dc 2019. </t>
    </r>
    <r>
      <rPr>
        <b/>
        <u/>
        <sz val="9"/>
        <color rgb="FF0000FF"/>
        <rFont val="Calibri"/>
        <family val="2"/>
        <scheme val="minor"/>
      </rPr>
      <t>NOTIFICACION ELECTRONICA 19/6/2019</t>
    </r>
    <r>
      <rPr>
        <b/>
        <u/>
        <sz val="9"/>
        <color rgb="FFC00000"/>
        <rFont val="Calibri"/>
        <family val="2"/>
        <scheme val="minor"/>
      </rPr>
      <t xml:space="preserve"> NOTIFICACIÓN AUTO QUE DECRETA INSPECCIÓN JUDICIAL OFICIO N° 1160. En cumplimiento de lo ordenado mediante auto de fecha 14 de junio de 2019, </t>
    </r>
    <r>
      <rPr>
        <b/>
        <u/>
        <sz val="9"/>
        <color rgb="FF0000FF"/>
        <rFont val="Calibri"/>
        <family val="2"/>
        <scheme val="minor"/>
      </rPr>
      <t>me permito informarle que teniendo en cuenta que el día 20 de junio de 2019,</t>
    </r>
    <r>
      <rPr>
        <b/>
        <u/>
        <sz val="9"/>
        <color rgb="FFC00000"/>
        <rFont val="Calibri"/>
        <family val="2"/>
        <scheme val="minor"/>
      </rPr>
      <t xml:space="preserve"> se llevará a cabo en este Despacho reunión con la Sala Administrativa del Consejo Seccional de la Judicatura para la implementación del SIGCMA, </t>
    </r>
    <r>
      <rPr>
        <b/>
        <u/>
        <sz val="9"/>
        <color rgb="FF0000FF"/>
        <rFont val="Calibri"/>
        <family val="2"/>
        <scheme val="minor"/>
      </rPr>
      <t xml:space="preserve">y que para ese mismo día se fijó fecha para realizar una inspección judicial dentro del proceso de la referencia, se hace necesario reprogramar la misma, </t>
    </r>
    <r>
      <rPr>
        <b/>
        <u/>
        <sz val="9"/>
        <color rgb="FFFFFF00"/>
        <rFont val="Calibri"/>
        <family val="2"/>
        <scheme val="minor"/>
      </rPr>
      <t>por lo tanto se DISPONE fijar como nueva fecha para realizar inspección judicial al predio Hacienda San Juan de Cañas en Bosconia – Cesar, el día DIECISIETE (17) de JULIO de 2019.</t>
    </r>
    <r>
      <rPr>
        <b/>
        <u/>
        <sz val="9"/>
        <color theme="1" tint="4.9989318521683403E-2"/>
        <rFont val="Calibri"/>
        <family val="2"/>
        <scheme val="minor"/>
      </rPr>
      <t xml:space="preserve"> Se le reitera a la parte demandante que disponga lo necesario para asegurar el traslado (ida y vuelta) de los funcionarios judiciales de este Despacho que asistirán a la diligencia.</t>
    </r>
    <r>
      <rPr>
        <b/>
        <u/>
        <sz val="9"/>
        <color rgb="FFC00000"/>
        <rFont val="Calibri"/>
        <family val="2"/>
        <scheme val="minor"/>
      </rPr>
      <t xml:space="preserve"> SÍRVASE PROCEDER DE CONFORMIDAD Y DENTRO DEL TÉRMINO CONCEDIDO.</t>
    </r>
    <r>
      <rPr>
        <b/>
        <u/>
        <sz val="9"/>
        <color rgb="FF0000FF"/>
        <rFont val="Calibri"/>
        <family val="2"/>
        <scheme val="minor"/>
      </rPr>
      <t xml:space="preserve"> </t>
    </r>
    <r>
      <rPr>
        <b/>
        <u/>
        <sz val="9"/>
        <color rgb="FF00FFFF"/>
        <rFont val="Calibri"/>
        <family val="2"/>
        <scheme val="minor"/>
      </rPr>
      <t xml:space="preserve">AUTO DE FECHA 29/7/2019 </t>
    </r>
    <r>
      <rPr>
        <b/>
        <u/>
        <sz val="9"/>
        <color rgb="FF66FF66"/>
        <rFont val="Calibri"/>
        <family val="2"/>
        <scheme val="minor"/>
      </rPr>
      <t xml:space="preserve">RESUELVE: Auto quo Ordena Requerimiento
Se ordena requeriir al senor Armando Ciiello Lacouture para que dentro del termino de 2 dias apbrte las escrituras del Canal .Garces.
29/07/2019  </t>
    </r>
    <r>
      <rPr>
        <b/>
        <u/>
        <sz val="9"/>
        <color rgb="FFFFFF00"/>
        <rFont val="Calibri"/>
        <family val="2"/>
        <scheme val="minor"/>
      </rPr>
      <t xml:space="preserve">Luego de recibido dicho documento se ordena' al Departamento del , Cesar para que designe un funcionario topografo </t>
    </r>
    <r>
      <rPr>
        <b/>
        <u/>
        <sz val="9"/>
        <color theme="1"/>
        <rFont val="Calibri"/>
        <family val="2"/>
        <scheme val="minor"/>
      </rPr>
      <t xml:space="preserve">AUTO DE FECHA 22/8/2019 </t>
    </r>
    <r>
      <rPr>
        <b/>
        <u/>
        <sz val="9"/>
        <color rgb="FF66FF66"/>
        <rFont val="Calibri"/>
        <family val="2"/>
        <scheme val="minor"/>
      </rPr>
      <t xml:space="preserve">Auto resuelve recurso de Reposicion No reponer auto de fecha 29 de Julio 2019 </t>
    </r>
    <r>
      <rPr>
        <b/>
        <u/>
        <sz val="9"/>
        <color rgb="FFFF99FF"/>
        <rFont val="Calibri"/>
        <family val="2"/>
        <scheme val="minor"/>
      </rPr>
      <t>AUTO DE FECHA 12/11/2019</t>
    </r>
    <r>
      <rPr>
        <b/>
        <u/>
        <sz val="9"/>
        <color rgb="FFFF0000"/>
        <rFont val="Calibri"/>
        <family val="2"/>
        <scheme val="minor"/>
      </rPr>
      <t xml:space="preserve"> </t>
    </r>
    <r>
      <rPr>
        <b/>
        <u/>
        <sz val="9"/>
        <color rgb="FF00B0F0"/>
        <rFont val="Calibri"/>
        <family val="2"/>
        <scheme val="minor"/>
      </rPr>
      <t xml:space="preserve">ORDENA A LAS PARTES DEMANANTES ALLEGAR EL ESTUDIO TOPOGRAFICO SOLICITADO , CORRE TRASLADO POR 3 DIA DEL ESTUDIO TOPOGRAFICO- REQUIERE A COPOCESAR AL MUNICIPIO DE BOSCVONOA Y AL DOPTO DEL CESAR DENTRO DEL TERMINO DE 3 DIAS ALLEGAR AL DESPACHO , LOS PLANOS Y ARCHIVOS QUE POSEA SOBRE LA CONSTRUCIÓN, MANTENIMIENTO Y ESTADO ACTUAL DEL CANAL GARCES.  TERMINO DE 15 DIAS PRESENTAR UN INFORME CON LOS INGENIEROS HIDRAHULICOS DE MANERA CONJUNTAS ENTRE LAS PARTES . </t>
    </r>
    <r>
      <rPr>
        <b/>
        <u/>
        <sz val="9"/>
        <color rgb="FF66FF66"/>
        <rFont val="Calibri"/>
        <family val="2"/>
        <scheme val="minor"/>
      </rPr>
      <t xml:space="preserve"> AUTO DE FECHA 18/12/2019 </t>
    </r>
    <r>
      <rPr>
        <b/>
        <u/>
        <sz val="9"/>
        <color rgb="FFFFFF00"/>
        <rFont val="Calibri"/>
        <family val="2"/>
        <scheme val="minor"/>
      </rPr>
      <t xml:space="preserve">Auto Accede a la Solicitud Se concede prdrroga de I5 dia salos ingenieros civil ehidriuiicoque asistieron a la inspeccidn judicial realizada dentro del proceso de la referenda </t>
    </r>
    <r>
      <rPr>
        <b/>
        <u/>
        <sz val="9"/>
        <color rgb="FFFF0000"/>
        <rFont val="Calibri"/>
        <family val="2"/>
        <scheme val="minor"/>
      </rPr>
      <t xml:space="preserve">ENTREGA DEL INFORME POR EL ING DE INFRAESTRUECTRA DEL DPRO DEL CESAR MEMORIAL DE ENTREGA 18/12/2019 </t>
    </r>
    <r>
      <rPr>
        <b/>
        <u/>
        <sz val="9"/>
        <color rgb="FFFFFF00"/>
        <rFont val="Calibri"/>
        <family val="2"/>
        <scheme val="minor"/>
      </rPr>
      <t xml:space="preserve">AUTO DE FECHA  25/02/2020 RESUELVE: Auto que Ordena Requerimiento Se ordena oflciar a la Defensoria del Pueblo • Fondo para la Defensa de los Derechos c Intereses Colectivos  </t>
    </r>
    <r>
      <rPr>
        <b/>
        <u/>
        <sz val="9"/>
        <color rgb="FFFF0000"/>
        <rFont val="Calibri"/>
        <family val="2"/>
        <scheme val="minor"/>
      </rPr>
      <t xml:space="preserve">AUTO DE FECHA 29/9/2020 AUTO DE TRAMITE: </t>
    </r>
    <r>
      <rPr>
        <b/>
        <u/>
        <sz val="9"/>
        <rFont val="Calibri"/>
        <family val="2"/>
        <scheme val="minor"/>
      </rPr>
      <t>POR SECRETARIA PONGASE EN CONOCIMIENTO DE LAS PARTES EL MEMORIAL ALLEGADO POR EL APODERADO DE LA COMUNIDAD CANAL GARCÉS -</t>
    </r>
    <r>
      <rPr>
        <b/>
        <u/>
        <sz val="9"/>
        <color rgb="FFFFFF99"/>
        <rFont val="Calibri"/>
        <family val="2"/>
        <scheme val="minor"/>
      </rPr>
      <t>NOTIFICACIÓN PERSONAL DE AUTO  OFICIO GJ 0896.6/10/2020 -</t>
    </r>
    <r>
      <rPr>
        <b/>
        <u/>
        <sz val="9"/>
        <color rgb="FF58F93D"/>
        <rFont val="Calibri"/>
        <family val="2"/>
        <scheme val="minor"/>
      </rPr>
      <t xml:space="preserve"> En cumplimiento de lo ordenado mediante</t>
    </r>
    <r>
      <rPr>
        <b/>
        <u/>
        <sz val="9"/>
        <color theme="0"/>
        <rFont val="Calibri"/>
        <family val="2"/>
        <scheme val="minor"/>
      </rPr>
      <t xml:space="preserve"> auto de fecha 29 de septiembre de 2020</t>
    </r>
    <r>
      <rPr>
        <b/>
        <u/>
        <sz val="9"/>
        <color rgb="FF58F93D"/>
        <rFont val="Calibri"/>
        <family val="2"/>
        <scheme val="minor"/>
      </rPr>
      <t xml:space="preserve">, me permito poner en su conocimiento, la solicitud de terminación del proceso, con sus correspondientes anexos, donde informa que se configuró el hecho superado o la carencia actual de objeto, para que dentro del término de cinco (5) días, contados a partir del recibo de la presente comunicación, informen a este Despacho si efectivamente la parte demandada realizó o no las conductas descritas en el memorial.  Se aclara que los términos empiezan a correr al día siguiente a la recepción del presente correo electrónico.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29 de septiembre de 2020 y del memorial presentado por el apoderado de la Comunidad Canal Garcés con sus correspondientes anexos.- </t>
    </r>
    <r>
      <rPr>
        <b/>
        <u/>
        <sz val="8"/>
        <color theme="0"/>
        <rFont val="Calibri"/>
        <family val="2"/>
        <scheme val="minor"/>
      </rPr>
      <t xml:space="preserve"> NOTIFICACION ELECTRONICA 14/10/2020-  DESCORRE TRASLADO DE SOLUCITUD DE HECHO SUPERADO O CARENCIA ACTUAL DE OBJETO DE LA REFERIDA ACCION POPULAR EL </t>
    </r>
    <r>
      <rPr>
        <b/>
        <u/>
        <sz val="8"/>
        <color rgb="FFFFFF00"/>
        <rFont val="Calibri"/>
        <family val="2"/>
        <scheme val="minor"/>
      </rPr>
      <t>SOLICITUD DE INSPECCION JUDICIAL.-</t>
    </r>
    <r>
      <rPr>
        <b/>
        <u/>
        <sz val="9"/>
        <color rgb="FFFFFF00"/>
        <rFont val="Calibri"/>
        <family val="2"/>
        <scheme val="minor"/>
      </rPr>
      <t xml:space="preserve"> </t>
    </r>
    <r>
      <rPr>
        <b/>
        <u/>
        <sz val="9"/>
        <color rgb="FF66FF66"/>
        <rFont val="Calibri"/>
        <family val="2"/>
        <scheme val="minor"/>
      </rPr>
      <t xml:space="preserve">En atención a la necesidad de la verificación de los hechos declarados por ambas partes, es menester que muy respetuosamente el despacho pueda verificar por sus propios medio de percepción directa y guardando los protocolos de bioseguridad, más aun en razón a la actual situación de lluvias en la región, verifique las deficiencias advertidas de la obra y la falta de las obras anotadas de ampliación del BOXCOULVERT anotado para el drenaje de ese sector que soporta daños permanentes de cuantías importantes.   Atentamente,    ALVARO PINEDO BARVO   C.C. No. 72.156.583    T.P. 91.698 del C.S.J.  </t>
    </r>
    <r>
      <rPr>
        <b/>
        <u/>
        <sz val="9"/>
        <color rgb="FFFF3399"/>
        <rFont val="Calibri"/>
        <family val="2"/>
        <scheme val="minor"/>
      </rPr>
      <t>NOTIFICACION ELECTRONICA DEL ING ALVAO PINEDO DE FECHA 23/10/2020-</t>
    </r>
    <r>
      <rPr>
        <b/>
        <u/>
        <sz val="9"/>
        <color theme="0"/>
        <rFont val="Calibri"/>
        <family val="2"/>
        <scheme val="minor"/>
      </rPr>
      <t xml:space="preserve"> ALVARO PINEDO BARVO, varón, mayor de edad, vecino de la ciudad de Barranquilla, identificado con la cédula de ciudadanía número 72.156.583, abogado en ejercicio portador de la Tarjeta Profesional número 91.698 del Consejo Superior de la Judicatura, actuando en mi condición de apoderado de INVERSIONES E &amp; D S.A.S., sociedad comercial con domicilio en la ciudad de Santa Marta (Mag) e identificada con el Nit. No 80222760-3, en razón al traslado concedido por su despacho el día 6 de octubre de la presente anualidad y referente al escrito presentado por el apoderado judicial de la Comunidad Canal Garcés, habiendo descorrido el traslado y sustentado nuestra postura, se anexa informe de nuestro asesor e ingeniero hidraulico ROBERTO MONTIEL sobre el evento dañoso que persiste con una obras impropias e inconclusas en inmediaciones de la Hacienda San Juan de Cañas – km 2 vía Bosconia a Plato, que tiene tierra inutilizable de más de 105 hectáreas de manera permanente a mi representada. </t>
    </r>
    <r>
      <rPr>
        <b/>
        <u/>
        <sz val="9"/>
        <color rgb="FFFFFF00"/>
        <rFont val="Calibri"/>
        <family val="2"/>
        <scheme val="minor"/>
      </rPr>
      <t xml:space="preserve">AUTO DE FECHA  26/11/2020  </t>
    </r>
    <r>
      <rPr>
        <b/>
        <u/>
        <sz val="9"/>
        <color rgb="FF58F93D"/>
        <rFont val="Calibri"/>
        <family val="2"/>
        <scheme val="minor"/>
      </rPr>
      <t xml:space="preserve">Auto Para Alegar- </t>
    </r>
    <r>
      <rPr>
        <b/>
        <u/>
        <sz val="9"/>
        <color theme="0"/>
        <rFont val="Calibri"/>
        <family val="2"/>
        <scheme val="minor"/>
      </rPr>
      <t>Teniendo en cuenta que el período probatorio se encuentra vencido, se ordena correr traslado a las partes y al Ministerio Público para alegar de conclusión por el término común de cinco (5) días, en virtud de lo establecido en el artículo 33 de la Ley 472 de 1998</t>
    </r>
    <r>
      <rPr>
        <b/>
        <u/>
        <sz val="9"/>
        <color rgb="FF58F93D"/>
        <rFont val="Calibri"/>
        <family val="2"/>
        <scheme val="minor"/>
      </rPr>
      <t xml:space="preserve">
</t>
    </r>
    <r>
      <rPr>
        <b/>
        <u/>
        <sz val="9"/>
        <color theme="0"/>
        <rFont val="Calibri"/>
        <family val="2"/>
        <scheme val="minor"/>
      </rPr>
      <t xml:space="preserve">
 </t>
    </r>
  </si>
  <si>
    <t>VIOLACIÓN  AL DERECHO COLECTIVO  DEL UN AMBIENTE SANO, A LA SEGURIDAD  Y PREVENCIÓN DE UN DAÑO NATURAL</t>
  </si>
  <si>
    <t>GLORIA MARLENE TOUR DE DAN</t>
  </si>
  <si>
    <r>
      <t xml:space="preserve">NOTIFICACIÓN ELETRONICA DE LA DDA 17/5/2018  ASIGNADA EL </t>
    </r>
    <r>
      <rPr>
        <b/>
        <sz val="9"/>
        <color rgb="FFFF0000"/>
        <rFont val="Calibri"/>
        <family val="2"/>
        <scheme val="minor"/>
      </rPr>
      <t>17/5/2018</t>
    </r>
    <r>
      <rPr>
        <b/>
        <sz val="9"/>
        <color theme="1"/>
        <rFont val="Calibri"/>
        <family val="2"/>
        <scheme val="minor"/>
      </rPr>
      <t xml:space="preserve"> TRASLADO FISICO DEL EXPEDIENTE </t>
    </r>
    <r>
      <rPr>
        <b/>
        <sz val="9"/>
        <color rgb="FFFF0000"/>
        <rFont val="Calibri"/>
        <family val="2"/>
        <scheme val="minor"/>
      </rPr>
      <t>8/6/2018</t>
    </r>
    <r>
      <rPr>
        <b/>
        <sz val="9"/>
        <color theme="1"/>
        <rFont val="Calibri"/>
        <family val="2"/>
        <scheme val="minor"/>
      </rPr>
      <t xml:space="preserv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t>
    </r>
    <r>
      <rPr>
        <b/>
        <sz val="9"/>
        <color rgb="FF66FF66"/>
        <rFont val="Calibri"/>
        <family val="2"/>
        <scheme val="minor"/>
      </rPr>
      <t xml:space="preserve"> </t>
    </r>
    <r>
      <rPr>
        <b/>
        <sz val="9"/>
        <color rgb="FFFFFF00"/>
        <rFont val="Calibri"/>
        <family val="2"/>
        <scheme val="minor"/>
      </rPr>
      <t xml:space="preserve"> 19/6/2018</t>
    </r>
  </si>
  <si>
    <t>NULIDAD DEL ACTO ADTIVO No ADP 014560 DEL 9/11/2015 NOT -PP-180268 DE FECHA 9/11/2015 DE UGPP (EDUCACIÓN)</t>
  </si>
  <si>
    <t xml:space="preserve">OSWALDO TROYA ARIAS </t>
  </si>
  <si>
    <r>
      <t xml:space="preserve">NOTIFICACIÓN ELETRONICA DE LA DDA 22/5/2018  </t>
    </r>
    <r>
      <rPr>
        <b/>
        <sz val="9"/>
        <color rgb="FFFF0000"/>
        <rFont val="Calibri"/>
        <family val="2"/>
        <scheme val="minor"/>
      </rPr>
      <t>AADA 4/4/2018</t>
    </r>
    <r>
      <rPr>
        <b/>
        <sz val="9"/>
        <color theme="1"/>
        <rFont val="Calibri"/>
        <family val="2"/>
        <scheme val="minor"/>
      </rPr>
      <t xml:space="preserve"> ASIGNADA EL </t>
    </r>
    <r>
      <rPr>
        <b/>
        <sz val="9"/>
        <color rgb="FFFF0000"/>
        <rFont val="Calibri"/>
        <family val="2"/>
        <scheme val="minor"/>
      </rPr>
      <t>22/5/2018</t>
    </r>
    <r>
      <rPr>
        <b/>
        <sz val="9"/>
        <color theme="1"/>
        <rFont val="Calibri"/>
        <family val="2"/>
        <scheme val="minor"/>
      </rPr>
      <t xml:space="preserve"> TRASLADO FISICO DEL EXPEDIENTE </t>
    </r>
    <r>
      <rPr>
        <b/>
        <sz val="9"/>
        <color rgb="FF66FF66"/>
        <rFont val="Calibri"/>
        <family val="2"/>
        <scheme val="minor"/>
      </rPr>
      <t xml:space="preserve"> 6/6/2018</t>
    </r>
    <r>
      <rPr>
        <b/>
        <sz val="9"/>
        <color rgb="FFFF1111"/>
        <rFont val="Calibri"/>
        <family val="2"/>
        <scheme val="minor"/>
      </rPr>
      <t xml:space="preserve"> CONTESTADA EL DIA 14/8/2019  </t>
    </r>
    <r>
      <rPr>
        <b/>
        <sz val="9"/>
        <color rgb="FFFFFF00"/>
        <rFont val="Calibri"/>
        <family val="2"/>
        <scheme val="minor"/>
      </rPr>
      <t xml:space="preserve">AUTO DE FECHA 25/2/2019 Auto fija fecha audiencia y/o diligencia Sc fija como fecha para llevar a cabo la audiencia inicial </t>
    </r>
    <r>
      <rPr>
        <b/>
        <u/>
        <sz val="9"/>
        <color rgb="FFFF1111"/>
        <rFont val="Calibri"/>
        <family val="2"/>
        <scheme val="minor"/>
      </rPr>
      <t xml:space="preserve">el día 26 de  junio de 2019 a las 4:10 de la tarde. </t>
    </r>
    <r>
      <rPr>
        <b/>
        <u/>
        <sz val="9"/>
        <color theme="1" tint="4.9989318521683403E-2"/>
        <rFont val="Calibri"/>
        <family val="2"/>
        <scheme val="minor"/>
      </rPr>
      <t xml:space="preserve">AUTO DE FECHA 25/6/2019 </t>
    </r>
    <r>
      <rPr>
        <b/>
        <u/>
        <sz val="9"/>
        <color rgb="FF0000FF"/>
        <rFont val="Calibri"/>
        <family val="2"/>
        <scheme val="minor"/>
      </rPr>
      <t xml:space="preserve">Auto de Vinculación Nuevos Demandados Se vincula como litisconsorte necesario a la Nación - Ministerio Educación Nacional - Fondo de Prestaciones Sociales del Magisterio. se ordena su notificacion y se SUSPENDE el proceso mientras su  surte el término del traslado. </t>
    </r>
  </si>
  <si>
    <t>RECONOCIMIENTO DE LA PENSIÓN DE JUBILACIÓN DOCENTE</t>
  </si>
  <si>
    <t>2017-00609-00</t>
  </si>
  <si>
    <t xml:space="preserve">ANA DEL CARMEN AREVALO LEÓN </t>
  </si>
  <si>
    <t>DEPARTAMENTO DEL CESAR - SEC DE EDUCACIÓN DPTAL</t>
  </si>
  <si>
    <r>
      <t xml:space="preserve">NOTIFICACIÓN ELETRONICA DE LA DDA 23/5/2018  </t>
    </r>
    <r>
      <rPr>
        <b/>
        <sz val="9"/>
        <color rgb="FFFF0000"/>
        <rFont val="Calibri"/>
        <family val="2"/>
        <scheme val="minor"/>
      </rPr>
      <t>AADA 23/3/2018</t>
    </r>
    <r>
      <rPr>
        <b/>
        <sz val="9"/>
        <color theme="1"/>
        <rFont val="Calibri"/>
        <family val="2"/>
        <scheme val="minor"/>
      </rPr>
      <t xml:space="preserve"> ASIGNADA EL </t>
    </r>
    <r>
      <rPr>
        <b/>
        <sz val="9"/>
        <color rgb="FFFF0000"/>
        <rFont val="Calibri"/>
        <family val="2"/>
        <scheme val="minor"/>
      </rPr>
      <t>23/5/2018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AUTO DE FECHA 20/9/2018  DE CONFORMIDAD CON EL ART. 180BDEL CPACA, SE FIJA COMO FECHABPARA LLEVAR A CABO </t>
    </r>
    <r>
      <rPr>
        <b/>
        <u/>
        <sz val="9"/>
        <color rgb="FFFF0000"/>
        <rFont val="Calibri"/>
        <family val="2"/>
        <scheme val="minor"/>
      </rPr>
      <t xml:space="preserve">AUDIENCIABINICIAL EL DIA 14 MARZO DE 2019 ABLAS 9:00 A.M </t>
    </r>
    <r>
      <rPr>
        <b/>
        <sz val="9"/>
        <color rgb="FFFFFF00"/>
        <rFont val="Calibri"/>
        <family val="2"/>
        <scheme val="minor"/>
      </rPr>
      <t>POR SECRETARIA LIBRARBLOS RESPECTIVOS OFICIOS DE
CITACIÓN. OTROS</t>
    </r>
    <r>
      <rPr>
        <b/>
        <sz val="9"/>
        <color rgb="FF66FF66"/>
        <rFont val="Calibri"/>
        <family val="2"/>
        <scheme val="minor"/>
      </rPr>
      <t xml:space="preserve"> </t>
    </r>
    <r>
      <rPr>
        <b/>
        <sz val="9"/>
        <color rgb="FFFFFF00"/>
        <rFont val="Calibri"/>
        <family val="2"/>
        <scheme val="minor"/>
      </rPr>
      <t xml:space="preserve"> AUTO DE FECHA 11/10/2018 SE FIJA FECHA PARA LLEVAR A CABO LA AUDIENCIA INICIAL </t>
    </r>
    <r>
      <rPr>
        <b/>
        <sz val="9"/>
        <color theme="1"/>
        <rFont val="Calibri"/>
        <family val="2"/>
        <scheme val="minor"/>
      </rPr>
      <t xml:space="preserve">PARA EL DIA 14/3/2019 HORA 9:00 AM </t>
    </r>
    <r>
      <rPr>
        <b/>
        <sz val="9"/>
        <color rgb="FFFFFF00"/>
        <rFont val="Calibri"/>
        <family val="2"/>
        <scheme val="minor"/>
      </rPr>
      <t xml:space="preserve">AUTO DE FECHA  7/3/2019 </t>
    </r>
    <r>
      <rPr>
        <b/>
        <sz val="9"/>
        <color theme="1"/>
        <rFont val="Calibri"/>
        <family val="2"/>
        <scheme val="minor"/>
      </rPr>
      <t>Adjunto remitimos auto de fecha 7 de marzo de 2019, proferido Magistrado ponente Dr. OSCAR IVAN CASTAÑEDA,</t>
    </r>
    <r>
      <rPr>
        <b/>
        <sz val="9"/>
        <color rgb="FFFFFF00"/>
        <rFont val="Calibri"/>
        <family val="2"/>
        <scheme val="minor"/>
      </rPr>
      <t xml:space="preserve"> mediante el cual se reprograma la audiencia de pruebas y se  fijó como fecha y hora para su  celebración la siguiente: FECHA:</t>
    </r>
    <r>
      <rPr>
        <b/>
        <sz val="9"/>
        <color rgb="FF66FF66"/>
        <rFont val="Calibri"/>
        <family val="2"/>
        <scheme val="minor"/>
      </rPr>
      <t xml:space="preserve"> 4 DE ABRIL DE 2019 HORA: 9:00 A.M. </t>
    </r>
    <r>
      <rPr>
        <b/>
        <sz val="9"/>
        <color theme="1"/>
        <rFont val="Calibri"/>
        <family val="2"/>
        <scheme val="minor"/>
      </rPr>
      <t xml:space="preserve">SE ADVIERTE A LOS APODERADOS DE LAS PARTES QUE LA ASISTENCIA A ESTA AUDIENCIA ES OBLIGATORIA Y SOBRE LAS CONSECUENCIAS LEGALES DE LA NO COMPARECENCIA A LA MISMA. </t>
    </r>
    <r>
      <rPr>
        <b/>
        <sz val="9"/>
        <color rgb="FFFFFF00"/>
        <rFont val="Calibri"/>
        <family val="2"/>
        <scheme val="minor"/>
      </rPr>
      <t>ACTA DE AUDIENCIA INICIAL No  DE FECHA 4/4/2019 RESUELVE:</t>
    </r>
    <r>
      <rPr>
        <b/>
        <sz val="9"/>
        <color theme="1"/>
        <rFont val="Calibri"/>
        <family val="2"/>
        <scheme val="minor"/>
      </rPr>
      <t xml:space="preserve"> SE FIJARAR POR ESTADO LA FECHA PARA LLEVAR A CAO LA AUDIENCIA DE PRUEBAS </t>
    </r>
    <r>
      <rPr>
        <b/>
        <sz val="9"/>
        <color rgb="FF66FF66"/>
        <rFont val="Calibri"/>
        <family val="2"/>
        <scheme val="minor"/>
      </rPr>
      <t xml:space="preserve">AUTO DE FECHA 30/5/2019 </t>
    </r>
    <r>
      <rPr>
        <b/>
        <sz val="9"/>
        <color rgb="FF92D050"/>
        <rFont val="Calibri"/>
        <family val="2"/>
        <scheme val="minor"/>
      </rPr>
      <t>SE ORDENAR CORRER TRASLADO DE LA DOCUMENTACIÓN APORTADA Y OTROS</t>
    </r>
    <r>
      <rPr>
        <b/>
        <sz val="9"/>
        <color rgb="FFFF0000"/>
        <rFont val="Calibri"/>
        <family val="2"/>
        <scheme val="minor"/>
      </rPr>
      <t xml:space="preserve"> NOTIFICACION DE FECHA 10/6/2020 me permito notificarle la sentencia de fecha 04 de Junio de 2020 proferida por esta Corporación; se hace la notificación personal en la fecha de hoy, 10 de junio de 2020. Sentencia de fecha 04 de Junio de 2020 RESUELVE: </t>
    </r>
    <r>
      <rPr>
        <b/>
        <sz val="9"/>
        <color rgb="FFFFFF00"/>
        <rFont val="Calibri"/>
        <family val="2"/>
        <scheme val="minor"/>
      </rPr>
      <t>PRIMERO:</t>
    </r>
    <r>
      <rPr>
        <b/>
        <sz val="9"/>
        <rFont val="Calibri"/>
        <family val="2"/>
        <scheme val="minor"/>
      </rPr>
      <t xml:space="preserve"> DECLARAR la nulidad del acto administrativo contenido en el oficio
SEDRH ex. 0907 del 10 de julio de 2017, a través del cual se negaron las peticiones
elevadas por la señora ANA DEL CARMEN ARÉVALO LEÓN, de conformidad con
las consideraciones expuestas en esta providencia.</t>
    </r>
    <r>
      <rPr>
        <b/>
        <sz val="9"/>
        <color rgb="FFFFFF00"/>
        <rFont val="Calibri"/>
        <family val="2"/>
        <scheme val="minor"/>
      </rPr>
      <t xml:space="preserve"> SEGUNDO:</t>
    </r>
    <r>
      <rPr>
        <b/>
        <sz val="9"/>
        <rFont val="Calibri"/>
        <family val="2"/>
        <scheme val="minor"/>
      </rPr>
      <t xml:space="preserve"> CONDENAR al DEPARTAMENTO DEL CESAR que reconozca y pague a favor de la señora ANA DEL CARMEN ARÉVALO LEÓN las diferencias causadas en relación con los pagos y reconocimientos efectuados a favor de l hoy demandante, desde el momento que cumplió los requisitos para ascender al grado trece (13) del Escalafón Nacional Docente, esto es, a partir del 12 de julio de 2001. </t>
    </r>
    <r>
      <rPr>
        <b/>
        <sz val="9"/>
        <color rgb="FFFFFF00"/>
        <rFont val="Calibri"/>
        <family val="2"/>
        <scheme val="minor"/>
      </rPr>
      <t>TERCERO</t>
    </r>
    <r>
      <rPr>
        <b/>
        <sz val="9"/>
        <rFont val="Calibri"/>
        <family val="2"/>
        <scheme val="minor"/>
      </rPr>
      <t xml:space="preserve">: ORDENAR al DEPARTAMENTO DEL CESAR indexar las sumas de dinero reconocidas a la señora ANA DEL CARMEN ARÉVALO LEÓN, y que le sean reconocidos los intereses moratorios causados a partir de la ejecutoria de esta sentencia, según lo previsto en el artículo 192 de la Ley 1437 de 2011. </t>
    </r>
    <r>
      <rPr>
        <b/>
        <sz val="9"/>
        <color rgb="FFFFFF00"/>
        <rFont val="Calibri"/>
        <family val="2"/>
        <scheme val="minor"/>
      </rPr>
      <t>CUARTO:</t>
    </r>
    <r>
      <rPr>
        <b/>
        <sz val="9"/>
        <rFont val="Calibri"/>
        <family val="2"/>
        <scheme val="minor"/>
      </rPr>
      <t xml:space="preserve"> Sin costas, por no aparecer causadas. CUARTO: Ejecutoriada esta providencia, </t>
    </r>
    <r>
      <rPr>
        <b/>
        <sz val="9"/>
        <color rgb="FFFFFF00"/>
        <rFont val="Calibri"/>
        <family val="2"/>
        <scheme val="minor"/>
      </rPr>
      <t xml:space="preserve">ARCHIVESE el expediente.
CÓPIESE, COMUNÍQUESE, NOTIFÍQUESE Y CÚMPLASE. Éste proveído fue discutido y aprobado en reunión de Sala de decisión efectuada en la fecha. Acta No. 069
</t>
    </r>
  </si>
  <si>
    <t xml:space="preserve">NULIDAD DEL OFC No CSEEex No 1186 DEL 23/4/2014 CUAL NEGÓ EL RECTROACTIVO DOCENTE </t>
  </si>
  <si>
    <r>
      <t xml:space="preserve"> </t>
    </r>
    <r>
      <rPr>
        <b/>
        <sz val="9"/>
        <color rgb="FFFFFF00"/>
        <rFont val="Calibri"/>
        <family val="2"/>
      </rPr>
      <t>NOTIFICACION DE FECHA 10/6/2020</t>
    </r>
    <r>
      <rPr>
        <b/>
        <sz val="9"/>
        <color theme="1"/>
        <rFont val="Calibri"/>
        <family val="2"/>
      </rPr>
      <t xml:space="preserve"> me permito notificarle la sentencia de fecha 04 de Junio de 2020 proferida por esta Corporación; se hace la notificación personal en la fecha de hoy, 10 de junio de 2020. Sentencia de fecha 04 de Junio de 2020 RESUELVE: PRIMERO: DECLARAR la nulidad del acto administrativo contenido en el oficio
SEDRH ex. 0907 del 10 de julio de 2017, a través del cual se negaron las peticiones
elevadas por la señora ANA DEL CARMEN ARÉVALO LEÓN, de conformidad con
las consideraciones expuestas en esta providencia. SEGUNDO: CONDENAR al DEPARTAMENTO DEL CESAR que reconozca y pague a favor de la señora ANA DEL CARMEN ARÉVALO LEÓN las diferencias causadas en relación con los pagos y reconocimientos efectuados a favor de l hoy demandante, desde el momento que cumplió los requisitos para ascender al grado trece (13) del Escalafón Nacional Docente, esto es, a partir del 12 de julio de 2001. TERCERO: ORDENAR al DEPARTAMENTO DEL CESAR indexar las sumas de dinero reconocidas a la señora ANA DEL CARMEN ARÉVALO LEÓN, y que le sean reconocidos los intereses moratorios causados a partir de la ejecutoria de esta sentencia, según lo previsto en el artículo 192 de la Ley 1437 de 2011. CUARTO: Sin costas, por no aparecer causadas. CUARTO: Ejecutoriada esta providencia, ARCHIVESE el expediente.
CÓPIESE, COMUNÍQUESE, NOTIFÍQUESE Y CÚMPLASE. Éste proveído fue discutido y aprobado en reunión de Sala de decisión efectuada en la fecha. Acta No. 069</t>
    </r>
  </si>
  <si>
    <t>2016-00598-00</t>
  </si>
  <si>
    <t>CARMEN REMEDIOS SUAREZ DE MESTRE</t>
  </si>
  <si>
    <t xml:space="preserve">DEPARTAMENTO DEL CESAR // MUNICIPIO DE MANAURE CESAR </t>
  </si>
  <si>
    <r>
      <t xml:space="preserve">NOTIFICACIÓN ELETRONICA DE LA DDA 28/5/2018  </t>
    </r>
    <r>
      <rPr>
        <b/>
        <sz val="9"/>
        <color rgb="FFFF0000"/>
        <rFont val="Calibri"/>
        <family val="2"/>
        <scheme val="minor"/>
      </rPr>
      <t xml:space="preserve">AADA 1/2/2017 </t>
    </r>
    <r>
      <rPr>
        <b/>
        <sz val="9"/>
        <color theme="1"/>
        <rFont val="Calibri"/>
        <family val="2"/>
        <scheme val="minor"/>
      </rPr>
      <t xml:space="preserve">ASIGNADA EL </t>
    </r>
    <r>
      <rPr>
        <b/>
        <sz val="9"/>
        <color rgb="FFFF0000"/>
        <rFont val="Calibri"/>
        <family val="2"/>
        <scheme val="minor"/>
      </rPr>
      <t>28/5/2018</t>
    </r>
    <r>
      <rPr>
        <b/>
        <sz val="9"/>
        <color theme="1"/>
        <rFont val="Calibri"/>
        <family val="2"/>
        <scheme val="minor"/>
      </rPr>
      <t xml:space="preserve"> TRASLADO FISICO DEL EXPEDIENTE </t>
    </r>
    <r>
      <rPr>
        <b/>
        <sz val="9"/>
        <color rgb="FF66FF66"/>
        <rFont val="Calibri"/>
        <family val="2"/>
        <scheme val="minor"/>
      </rPr>
      <t xml:space="preserve"> 6/6/2018</t>
    </r>
    <r>
      <rPr>
        <b/>
        <sz val="9"/>
        <color theme="1"/>
        <rFont val="Calibri"/>
        <family val="2"/>
        <scheme val="minor"/>
      </rPr>
      <t xml:space="preserve"> </t>
    </r>
    <r>
      <rPr>
        <b/>
        <sz val="9"/>
        <color rgb="FFFFFF00"/>
        <rFont val="Calibri"/>
        <family val="2"/>
        <scheme val="minor"/>
      </rPr>
      <t xml:space="preserve">CONTESTADA EL DIA </t>
    </r>
    <r>
      <rPr>
        <b/>
        <sz val="9"/>
        <color rgb="FF66FF66"/>
        <rFont val="Calibri"/>
        <family val="2"/>
        <scheme val="minor"/>
      </rPr>
      <t xml:space="preserve"> </t>
    </r>
    <r>
      <rPr>
        <b/>
        <sz val="9"/>
        <color rgb="FFFFFF00"/>
        <rFont val="Calibri"/>
        <family val="2"/>
        <scheme val="minor"/>
      </rPr>
      <t xml:space="preserve"> 17/7/2018 </t>
    </r>
    <r>
      <rPr>
        <b/>
        <sz val="9"/>
        <color rgb="FFFF1111"/>
        <rFont val="Calibri"/>
        <family val="2"/>
        <scheme val="minor"/>
      </rPr>
      <t>AUTO DE FECHA 22/10/2018</t>
    </r>
    <r>
      <rPr>
        <b/>
        <sz val="9"/>
        <color rgb="FFFFFF00"/>
        <rFont val="Calibri"/>
        <family val="2"/>
        <scheme val="minor"/>
      </rPr>
      <t xml:space="preserve"> FIJA FECHA PARA AUDIENCIA INICIAL EL DIA 29/01/2019 HORA 4:30 PM ACTA DE AUDIENCIA IBNICIAL No 020 RESUELVE: FIJAR FECHA PARA AUDIENCIAS DE PRUEBAS EL DIA 11/4/2019 HORA 3;45 PM- </t>
    </r>
    <r>
      <rPr>
        <b/>
        <sz val="9"/>
        <color rgb="FFFF0000"/>
        <rFont val="Calibri"/>
        <family val="2"/>
        <scheme val="minor"/>
      </rPr>
      <t>ACTA No 082 DEL 11/4/2019 DE AUDIENCIA DE RUEBAS Y SE FIJA COMO FECHA</t>
    </r>
    <r>
      <rPr>
        <b/>
        <sz val="9"/>
        <color rgb="FFFFFF00"/>
        <rFont val="Calibri"/>
        <family val="2"/>
        <scheme val="minor"/>
      </rPr>
      <t xml:space="preserve"> PARA CONTUINUAR CON LA AUDIENCIA DE PRUEBAS EL DIA 9/7/2019 A LA 2:15 PM  A</t>
    </r>
    <r>
      <rPr>
        <b/>
        <sz val="9"/>
        <color rgb="FF66FF66"/>
        <rFont val="Calibri"/>
        <family val="2"/>
        <scheme val="minor"/>
      </rPr>
      <t xml:space="preserve">CTA DE AUDIENCIA DE PRUEBAS 9/7/2019 </t>
    </r>
    <r>
      <rPr>
        <b/>
        <sz val="9"/>
        <color rgb="FFFFFF00"/>
        <rFont val="Calibri"/>
        <family val="2"/>
        <scheme val="minor"/>
      </rPr>
      <t>ESUELVE DESCORRER TRASLADO PARA ALEGAR DE CONCLUSIÓN DENTRO DEL TERMINO DE 10 DIAS ALEGATOS DE CONCLUSIÓN 16/7/2019</t>
    </r>
    <r>
      <rPr>
        <b/>
        <sz val="9"/>
        <color theme="1"/>
        <rFont val="Calibri"/>
        <family val="2"/>
        <scheme val="minor"/>
      </rPr>
      <t>-</t>
    </r>
    <r>
      <rPr>
        <b/>
        <sz val="9"/>
        <color rgb="FF58F93D"/>
        <rFont val="Calibri"/>
        <family val="2"/>
        <scheme val="minor"/>
      </rPr>
      <t xml:space="preserve"> AUTO DE FECHA 27/10/2020 </t>
    </r>
    <r>
      <rPr>
        <b/>
        <sz val="9"/>
        <color theme="0"/>
        <rFont val="Calibri"/>
        <family val="2"/>
        <scheme val="minor"/>
      </rPr>
      <t xml:space="preserve">NO ACEPTA IMPEDIMENTO Y ORDENA DEVOLVER EL EXPEDIENTE AL JUZGADO OCTAVO ADMINISTRATIVO DE VALLEDUPAR  </t>
    </r>
    <r>
      <rPr>
        <b/>
        <sz val="9"/>
        <color rgb="FFFF0000"/>
        <rFont val="Calibri"/>
        <family val="2"/>
        <scheme val="minor"/>
      </rPr>
      <t>NOTIFICACIÓN ELECTRONICA DE FECHA 30/11/2020 NOTIFICA FALLO DE FECHA 27/11/2020 RESUELVE:</t>
    </r>
    <r>
      <rPr>
        <b/>
        <sz val="9"/>
        <color theme="0"/>
        <rFont val="Calibri"/>
        <family val="2"/>
        <scheme val="minor"/>
      </rPr>
      <t xml:space="preserve"> FALLA </t>
    </r>
    <r>
      <rPr>
        <b/>
        <sz val="9"/>
        <color rgb="FFFFFF00"/>
        <rFont val="Calibri"/>
        <family val="2"/>
        <scheme val="minor"/>
      </rPr>
      <t xml:space="preserve">PRIMERO: </t>
    </r>
    <r>
      <rPr>
        <b/>
        <sz val="9"/>
        <rFont val="Calibri"/>
        <family val="2"/>
        <scheme val="minor"/>
      </rPr>
      <t xml:space="preserve">DECLARAR probada la excepción de falta de legitimación en la causa por pasiva de la ADMINISTRADORA COLOMBIANA DE PENSIONES – COLPENSIONES, de conformidad con lo expuesto en la parte motiva. </t>
    </r>
    <r>
      <rPr>
        <b/>
        <sz val="9"/>
        <color theme="0"/>
        <rFont val="Calibri"/>
        <family val="2"/>
        <scheme val="minor"/>
      </rPr>
      <t xml:space="preserve">SEGUNDO: </t>
    </r>
    <r>
      <rPr>
        <b/>
        <sz val="9"/>
        <color rgb="FFFFFF00"/>
        <rFont val="Calibri"/>
        <family val="2"/>
        <scheme val="minor"/>
      </rPr>
      <t>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t>
    </r>
    <r>
      <rPr>
        <b/>
        <sz val="9"/>
        <color theme="0"/>
        <rFont val="Calibri"/>
        <family val="2"/>
        <scheme val="minor"/>
      </rPr>
      <t>. TERCERO:</t>
    </r>
    <r>
      <rPr>
        <b/>
        <sz val="9"/>
        <rFont val="Calibri"/>
        <family val="2"/>
        <scheme val="minor"/>
      </rPr>
      <t xml:space="preserve">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t>
    </r>
    <r>
      <rPr>
        <b/>
        <sz val="9"/>
        <color theme="0"/>
        <rFont val="Calibri"/>
        <family val="2"/>
        <scheme val="minor"/>
      </rPr>
      <t xml:space="preserve"> CUARTO: DECLARAR probada la excepción de prescripción trienal de las mesadas pensionales causadas con anterioridad al 3 de octubre de 2013, como se indicó en la parte motiva. </t>
    </r>
    <r>
      <rPr>
        <b/>
        <sz val="9"/>
        <color rgb="FFFFFF00"/>
        <rFont val="Calibri"/>
        <family val="2"/>
        <scheme val="minor"/>
      </rPr>
      <t xml:space="preserve">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t>
    </r>
    <r>
      <rPr>
        <b/>
        <sz val="9"/>
        <color theme="0"/>
        <rFont val="Calibri"/>
        <family val="2"/>
        <scheme val="minor"/>
      </rPr>
      <t xml:space="preserve">SEXTO: </t>
    </r>
    <r>
      <rPr>
        <b/>
        <sz val="9"/>
        <color theme="1"/>
        <rFont val="Calibri"/>
        <family val="2"/>
        <scheme val="minor"/>
      </rPr>
      <t xml:space="preserve">Sin condena en costas. </t>
    </r>
    <r>
      <rPr>
        <b/>
        <sz val="9"/>
        <color theme="0"/>
        <rFont val="Calibri"/>
        <family val="2"/>
        <scheme val="minor"/>
      </rPr>
      <t>SÉPTIMO:</t>
    </r>
    <r>
      <rPr>
        <b/>
        <sz val="9"/>
        <color rgb="FFFFFF00"/>
        <rFont val="Calibri"/>
        <family val="2"/>
        <scheme val="minor"/>
      </rPr>
      <t xml:space="preserve"> La entidad demandada dará cumplimiento a esta sentencia de conformidad con lo previsto en el artículo 192 del Código de Procedimiento Administrativo y de lo Contencioso Administrativo.</t>
    </r>
    <r>
      <rPr>
        <b/>
        <sz val="9"/>
        <color theme="0"/>
        <rFont val="Calibri"/>
        <family val="2"/>
        <scheme val="minor"/>
      </rPr>
      <t xml:space="preserve"> OCTAVO: </t>
    </r>
    <r>
      <rPr>
        <b/>
        <sz val="9"/>
        <color rgb="FFFF0000"/>
        <rFont val="Calibri"/>
        <family val="2"/>
        <scheme val="minor"/>
      </rPr>
      <t>Efectuar las anotaciones correspondientes en el aplicativo «Justicia XXI» y una vez se encuentre en firme la presente esta providencia, archívese el expediente.</t>
    </r>
    <r>
      <rPr>
        <b/>
        <sz val="9"/>
        <color theme="0"/>
        <rFont val="Calibri"/>
        <family val="2"/>
        <scheme val="minor"/>
      </rPr>
      <t xml:space="preserve"> NOVENO: </t>
    </r>
    <r>
      <rPr>
        <b/>
        <sz val="9"/>
        <color rgb="FF58F93D"/>
        <rFont val="Calibri"/>
        <family val="2"/>
        <scheme val="minor"/>
      </rPr>
      <t>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t>
    </r>
    <r>
      <rPr>
        <b/>
        <sz val="9"/>
        <color theme="0"/>
        <rFont val="Calibri"/>
        <family val="2"/>
        <scheme val="minor"/>
      </rPr>
      <t>. DÉCIMO: Aceptar la renuncia al poder presentada por el apoderado de  DEPARTAMENTO DEL CESAR (fls. 268-269), de conformidad con lo dispuesto en  el artículo 76 del CGP.</t>
    </r>
  </si>
  <si>
    <t xml:space="preserve">VINCULACIÓN DENTRO DEL TRAMITE PROCESAL AL DPTO DEL CESAR PARA EL RECONOCIMIENTO DE LA PENSIÓN DE JUBILACIÓN </t>
  </si>
  <si>
    <r>
      <t xml:space="preserve"> </t>
    </r>
    <r>
      <rPr>
        <b/>
        <sz val="9"/>
        <color rgb="FFFF0000"/>
        <rFont val="Calibri"/>
        <family val="2"/>
      </rPr>
      <t>NOTIFICACIÓN ELECTRONICA DE FECHA</t>
    </r>
    <r>
      <rPr>
        <b/>
        <sz val="9"/>
        <color rgb="FF0000FF"/>
        <rFont val="Calibri"/>
        <family val="2"/>
      </rPr>
      <t xml:space="preserve"> 30/11/2020</t>
    </r>
    <r>
      <rPr>
        <b/>
        <sz val="9"/>
        <color rgb="FFFF0000"/>
        <rFont val="Calibri"/>
        <family val="2"/>
      </rPr>
      <t xml:space="preserve"> NOTIFICA FALLO DE FECHA 27/11/2020 RESUELVE: </t>
    </r>
    <r>
      <rPr>
        <b/>
        <sz val="9"/>
        <color theme="1"/>
        <rFont val="Calibri"/>
        <family val="2"/>
      </rPr>
      <t>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t>
    </r>
  </si>
  <si>
    <t>2018-00946-00</t>
  </si>
  <si>
    <t>EJECUTIVO LABORAL</t>
  </si>
  <si>
    <t>JUZGADO 1 ° DE PEQUEÑAS CAUSAS LABORALES  DEL CIRCUITO  DE VALLEDUPAR</t>
  </si>
  <si>
    <t>JAIRO DURAN FRANCO</t>
  </si>
  <si>
    <t xml:space="preserve">DEPARTAMENTO DEL CESAR // SECRETARIA DE DEDUCACIÓN DPTAL </t>
  </si>
  <si>
    <r>
      <t xml:space="preserve">NOTIFICACIÓN POR AVISO   DE LA DDA 31/5/2018  </t>
    </r>
    <r>
      <rPr>
        <b/>
        <sz val="9"/>
        <color rgb="FFFF0000"/>
        <rFont val="Calibri"/>
        <family val="2"/>
        <scheme val="minor"/>
      </rPr>
      <t xml:space="preserve">AADA </t>
    </r>
    <r>
      <rPr>
        <b/>
        <sz val="9"/>
        <color theme="1"/>
        <rFont val="Calibri"/>
        <family val="2"/>
        <scheme val="minor"/>
      </rPr>
      <t>ASIGNADA EL</t>
    </r>
    <r>
      <rPr>
        <b/>
        <sz val="9"/>
        <color rgb="FFFF0000"/>
        <rFont val="Calibri"/>
        <family val="2"/>
        <scheme val="minor"/>
      </rPr>
      <t xml:space="preserve"> 1/6/2018</t>
    </r>
    <r>
      <rPr>
        <b/>
        <sz val="9"/>
        <color theme="1"/>
        <rFont val="Calibri"/>
        <family val="2"/>
        <scheme val="minor"/>
      </rPr>
      <t xml:space="preserve"> TRASLADO FISICO DEL EXPEDIENTE, </t>
    </r>
    <r>
      <rPr>
        <b/>
        <sz val="9"/>
        <color rgb="FFFF0000"/>
        <rFont val="Calibri"/>
        <family val="2"/>
        <scheme val="minor"/>
      </rPr>
      <t>23/7/2018</t>
    </r>
    <r>
      <rPr>
        <b/>
        <sz val="9"/>
        <color theme="1"/>
        <rFont val="Calibri"/>
        <family val="2"/>
        <scheme val="minor"/>
      </rPr>
      <t xml:space="preserve"> </t>
    </r>
    <r>
      <rPr>
        <b/>
        <sz val="9"/>
        <color rgb="FFFFFF00"/>
        <rFont val="Calibri"/>
        <family val="2"/>
        <scheme val="minor"/>
      </rPr>
      <t xml:space="preserve">CONTESTADA 31/7/2018  </t>
    </r>
  </si>
  <si>
    <t>2015-00520-00</t>
  </si>
  <si>
    <t>JUZGADO 1 LABORAL DEL CIRCUITO JUDICIAL DE VALLEDUPAR</t>
  </si>
  <si>
    <t>CARLOS DANIEL MARQUEZ QUIÑONEZ</t>
  </si>
  <si>
    <r>
      <t xml:space="preserve">NOTIFICACIÓN DE LA DDA 6/6/2018  </t>
    </r>
    <r>
      <rPr>
        <b/>
        <sz val="9"/>
        <color rgb="FFFF0000"/>
        <rFont val="Calibri"/>
        <family val="2"/>
        <scheme val="minor"/>
      </rPr>
      <t xml:space="preserve">AADA 11/5/2018  </t>
    </r>
    <r>
      <rPr>
        <b/>
        <sz val="9"/>
        <color theme="1"/>
        <rFont val="Calibri"/>
        <family val="2"/>
        <scheme val="minor"/>
      </rPr>
      <t>ASIGNADA EL</t>
    </r>
    <r>
      <rPr>
        <b/>
        <sz val="9"/>
        <color rgb="FFFF0000"/>
        <rFont val="Calibri"/>
        <family val="2"/>
        <scheme val="minor"/>
      </rPr>
      <t xml:space="preserve"> 6/6/2018</t>
    </r>
    <r>
      <rPr>
        <b/>
        <sz val="9"/>
        <color theme="1"/>
        <rFont val="Calibri"/>
        <family val="2"/>
        <scheme val="minor"/>
      </rPr>
      <t xml:space="preserve"> TRASLADO FISICO DEL EXPEDIENTE, </t>
    </r>
    <r>
      <rPr>
        <b/>
        <sz val="9"/>
        <color rgb="FFFF1111"/>
        <rFont val="Calibri"/>
        <family val="2"/>
        <scheme val="minor"/>
      </rPr>
      <t xml:space="preserve">CONTESTADA  27/7/2018 CERTIFICAN EMBARGO POR </t>
    </r>
    <r>
      <rPr>
        <b/>
        <sz val="9"/>
        <color rgb="FF0000CC"/>
        <rFont val="Calibri"/>
        <family val="2"/>
        <scheme val="minor"/>
      </rPr>
      <t xml:space="preserve">$ 55,7276,515. EL 26/11/2018 </t>
    </r>
    <r>
      <rPr>
        <b/>
        <sz val="9"/>
        <color rgb="FFFF00FF"/>
        <rFont val="Calibri"/>
        <family val="2"/>
        <scheme val="minor"/>
      </rPr>
      <t xml:space="preserve">EN EL EGRESO No 20037-20036 DE FEXCHA 23/11/2018 </t>
    </r>
    <r>
      <rPr>
        <b/>
        <sz val="9"/>
        <color theme="1" tint="4.9989318521683403E-2"/>
        <rFont val="Calibri"/>
        <family val="2"/>
        <scheme val="minor"/>
      </rPr>
      <t xml:space="preserve">AUTO DE FECHA AUTO DE FECHA 7/02/2019 </t>
    </r>
    <r>
      <rPr>
        <b/>
        <sz val="9"/>
        <color rgb="FFFF0000"/>
        <rFont val="Calibri"/>
        <family val="2"/>
        <scheme val="minor"/>
      </rPr>
      <t xml:space="preserve">RESUELVE : 1 SEGUIR ADELANTE CON LA EJECUCIÓN 2| LIQUIDESE EL CREDITO LABORAL. 3° FIJESE COMO AGENCIAS EN COSTAS ($4.458.121,120,20) </t>
    </r>
    <r>
      <rPr>
        <b/>
        <sz val="9"/>
        <color theme="3" tint="-0.499984740745262"/>
        <rFont val="Calibri"/>
        <family val="2"/>
        <scheme val="minor"/>
      </rPr>
      <t xml:space="preserve">RECURSO DE REPOSICIÓN Y SUBSIDIO DE APELACIÓN CONTRA AUTO DE FECHA 7/02/2019 </t>
    </r>
    <r>
      <rPr>
        <b/>
        <sz val="9"/>
        <color rgb="FFFF0000"/>
        <rFont val="Calibri"/>
        <family val="2"/>
        <scheme val="minor"/>
      </rPr>
      <t xml:space="preserve">ORDENA SEGUIR ADELANTE CON LA EJECUCIÓN </t>
    </r>
  </si>
  <si>
    <t>2017-00455-00</t>
  </si>
  <si>
    <t>JUZGADO 1 ADMINISTRATIVO  ORAL DEL CIRCUITO VALLEDUPAR</t>
  </si>
  <si>
    <t>ERIKA DUARTE ARZUAGA</t>
  </si>
  <si>
    <r>
      <t xml:space="preserve">NOTIFICACIÓN ELETRONICA DE LA DDA 12/6/2018 </t>
    </r>
    <r>
      <rPr>
        <b/>
        <sz val="9"/>
        <color rgb="FF0000CC"/>
        <rFont val="Calibri"/>
        <family val="2"/>
        <scheme val="minor"/>
      </rPr>
      <t xml:space="preserve">ADDA 25/4/2018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27/6/2018 </t>
    </r>
    <r>
      <rPr>
        <b/>
        <sz val="9"/>
        <color rgb="FFFF0000"/>
        <rFont val="Calibri"/>
        <family val="2"/>
        <scheme val="minor"/>
      </rPr>
      <t xml:space="preserve">CONTESTADA EL DIA  </t>
    </r>
  </si>
  <si>
    <t>LIQUIDACIÓN DE LA PENSIÓN DE  INVALIDEZ (DOCENTE)</t>
  </si>
  <si>
    <t>2016-00699-00</t>
  </si>
  <si>
    <t>JUZGADO 3 ADMINISTRATIVO  ORAL DEL CIRCUITO VALLEDUPAR</t>
  </si>
  <si>
    <t xml:space="preserve">CONSORCIO VIAS DEL CESAR </t>
  </si>
  <si>
    <r>
      <t xml:space="preserve">NOTIFICACIÓN ELETRONICA DE LA DDA 12/6/2018 </t>
    </r>
    <r>
      <rPr>
        <b/>
        <sz val="9"/>
        <color rgb="FF0000CC"/>
        <rFont val="Calibri"/>
        <family val="2"/>
        <scheme val="minor"/>
      </rPr>
      <t xml:space="preserve">ADDA 18/4/2018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AUTO DE FECHA 25/2/2019 - Auto fija fecha audiencia y/o diligencia  Se </t>
    </r>
    <r>
      <rPr>
        <b/>
        <sz val="9"/>
        <color rgb="FF0000CC"/>
        <rFont val="Calibri"/>
        <family val="2"/>
        <scheme val="minor"/>
      </rPr>
      <t xml:space="preserve">fija como fecha para llevar a cabo la audiencia inicial, el día 26 de  junio de 2019 a las 3:40 de la tarde </t>
    </r>
    <r>
      <rPr>
        <b/>
        <sz val="9"/>
        <color theme="1" tint="4.9989318521683403E-2"/>
        <rFont val="Calibri"/>
        <family val="2"/>
        <scheme val="minor"/>
      </rPr>
      <t xml:space="preserve">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 </t>
    </r>
    <r>
      <rPr>
        <b/>
        <sz val="9"/>
        <color rgb="FFFFFF00"/>
        <rFont val="Calibri"/>
        <family val="2"/>
        <scheme val="minor"/>
      </rPr>
      <t xml:space="preserve">EL 13 DE SEPTIEMBRE IGRESA A DESPACHO. APODERADA DE LA PARTE DEMANDANTE PRESENTO SOLICITUD DE APLAZAMIENTO DE LA AUDIENCIA INICIAL EL 13 DE SEPTIEMBRE </t>
    </r>
    <r>
      <rPr>
        <b/>
        <sz val="9"/>
        <color rgb="FFFF0000"/>
        <rFont val="Calibri"/>
        <family val="2"/>
        <scheme val="minor"/>
      </rPr>
      <t xml:space="preserve">AUTO DE FECHA 27/2/2020 RESUELVE: </t>
    </r>
    <r>
      <rPr>
        <b/>
        <sz val="9"/>
        <color rgb="FF0000FF"/>
        <rFont val="Calibri"/>
        <family val="2"/>
        <scheme val="minor"/>
      </rPr>
      <t>SE REMITE EXPEDIENTE AL DESPACHO 03</t>
    </r>
  </si>
  <si>
    <t>NULIDAD DE LA RESOLUCIÓN No 001007 DEL 3/4/2014 LIQUIDACIÓN DEL CONTRATO DE OBRA No  666/2010</t>
  </si>
  <si>
    <t>2018-00140-00</t>
  </si>
  <si>
    <t>FELIX GUILLERMO VILLERO ARIZA</t>
  </si>
  <si>
    <r>
      <t xml:space="preserve">NOTIFICACIÓN ELETRONICA DE LA DDA 12/6/2018 </t>
    </r>
    <r>
      <rPr>
        <b/>
        <sz val="9"/>
        <color rgb="FF0000CC"/>
        <rFont val="Calibri"/>
        <family val="2"/>
        <scheme val="minor"/>
      </rPr>
      <t xml:space="preserve">ADDA 12/4/2018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t>
    </r>
  </si>
  <si>
    <t>RECONOCIMIENTO DE LA PENSIÓN DE JUBILACIÓN (DOCENTE)</t>
  </si>
  <si>
    <t>2018-00070-00</t>
  </si>
  <si>
    <t>IBETH DEL ROSARIO PACHECO ACOSTA</t>
  </si>
  <si>
    <t>DEPARTAMENTO DEL CESAR (SEC DE GESTIÓN HUMANA )</t>
  </si>
  <si>
    <r>
      <t xml:space="preserve">NOTIFICACIÓN ELECTRONICA DE FECHA 10/7/2018 ADDA 5/4/2018 ASIGNADA EL 10/7/2018 TRASLADO </t>
    </r>
    <r>
      <rPr>
        <b/>
        <sz val="9"/>
        <color rgb="FFFF0000"/>
        <rFont val="Calibri"/>
        <family val="2"/>
        <scheme val="minor"/>
      </rPr>
      <t xml:space="preserve">FISICO DEL EXPEDIENTE  10/7/2018 </t>
    </r>
    <r>
      <rPr>
        <b/>
        <sz val="9"/>
        <color theme="1"/>
        <rFont val="Calibri"/>
        <family val="2"/>
        <scheme val="minor"/>
      </rPr>
      <t xml:space="preserve">CONTESTADA EL DIA </t>
    </r>
    <r>
      <rPr>
        <b/>
        <sz val="9"/>
        <color rgb="FFFF0000"/>
        <rFont val="Calibri"/>
        <family val="2"/>
        <scheme val="minor"/>
      </rPr>
      <t xml:space="preserve">24/8/2018  </t>
    </r>
    <r>
      <rPr>
        <b/>
        <sz val="9"/>
        <rFont val="Calibri"/>
        <family val="2"/>
        <scheme val="minor"/>
      </rPr>
      <t xml:space="preserve">AUTO DE FECHA 1/11/2018 </t>
    </r>
    <r>
      <rPr>
        <b/>
        <sz val="9"/>
        <color rgb="FFFF0000"/>
        <rFont val="Calibri"/>
        <family val="2"/>
        <scheme val="minor"/>
      </rPr>
      <t xml:space="preserve">FIJA FECHA PARA AUDIENCIA INICIAL EL DIA  SE FIJA AUDIENCIA INICIAL PARA </t>
    </r>
    <r>
      <rPr>
        <b/>
        <sz val="9"/>
        <color rgb="FFFFFF00"/>
        <rFont val="Calibri"/>
        <family val="2"/>
        <scheme val="minor"/>
      </rPr>
      <t xml:space="preserve">EL 7 DE MARZO DEL 2019 A LAS 10:00 </t>
    </r>
    <r>
      <rPr>
        <b/>
        <sz val="9"/>
        <color rgb="FFFF0000"/>
        <rFont val="Calibri"/>
        <family val="2"/>
        <scheme val="minor"/>
      </rPr>
      <t xml:space="preserve">A.M. EN CUMPLIMEINTO AL ART 181 No 1 DEL CPACA Y OTROS. </t>
    </r>
    <r>
      <rPr>
        <b/>
        <sz val="9"/>
        <color rgb="FF0000CC"/>
        <rFont val="Calibri"/>
        <family val="2"/>
        <scheme val="minor"/>
      </rPr>
      <t xml:space="preserve">AUTO DE FECHA 22/11/2018 </t>
    </r>
    <r>
      <rPr>
        <b/>
        <sz val="9"/>
        <color theme="1" tint="4.9989318521683403E-2"/>
        <rFont val="Calibri"/>
        <family val="2"/>
        <scheme val="minor"/>
      </rPr>
      <t xml:space="preserve">RESUELVE DENEGAR LA SOLICITUD DE APLAZAMIENTO PRESENTADA POR EL APODERADO JUDICIAL DEL DEPARTAMENTO DEL CESAR. Y OTROS  </t>
    </r>
    <r>
      <rPr>
        <b/>
        <sz val="9"/>
        <color rgb="FFFF0000"/>
        <rFont val="Calibri"/>
        <family val="2"/>
        <scheme val="minor"/>
      </rPr>
      <t xml:space="preserve">auto de fecha 29/5/2019 </t>
    </r>
    <r>
      <rPr>
        <b/>
        <sz val="9"/>
        <color theme="1" tint="4.9989318521683403E-2"/>
        <rFont val="Calibri"/>
        <family val="2"/>
        <scheme val="minor"/>
      </rPr>
      <t xml:space="preserve">SE FIJA NUEVA FECHA PARA REALIZAR AUDIENCIA DE PRUEBAS PARA </t>
    </r>
    <r>
      <rPr>
        <b/>
        <sz val="9"/>
        <color rgb="FF0000FF"/>
        <rFont val="Calibri"/>
        <family val="2"/>
        <scheme val="minor"/>
      </rPr>
      <t xml:space="preserve">EL DIA 18 DE JUNIO DEL 2019 A LAS 8:00 A.M ACTA DE AUDIENCIA DE PRUEBA No 026 RESUELVE: ALEGAR DE CONCLUSIÓN , POR LO QUE SE DESCORR TRASLADO POR 10 DIAS - ALEGATOS DE CONCLUSIÓN </t>
    </r>
    <r>
      <rPr>
        <b/>
        <sz val="9"/>
        <color rgb="FFFF0000"/>
        <rFont val="Calibri"/>
        <family val="2"/>
        <scheme val="minor"/>
      </rPr>
      <t xml:space="preserve">PRESENTACIÓN DE LOS ALEGATOS 2/9/2019 -  </t>
    </r>
    <r>
      <rPr>
        <b/>
        <sz val="9"/>
        <color rgb="FF66FF66"/>
        <rFont val="Calibri"/>
        <family val="2"/>
        <scheme val="minor"/>
      </rPr>
      <t>ACTA No  100  RESUELVE  DE FECHA 15/8/2019 RESUELVE:</t>
    </r>
    <r>
      <rPr>
        <b/>
        <sz val="9"/>
        <color rgb="FFFF0000"/>
        <rFont val="Calibri"/>
        <family val="2"/>
        <scheme val="minor"/>
      </rPr>
      <t xml:space="preserve"> 1- </t>
    </r>
    <r>
      <rPr>
        <b/>
        <sz val="9"/>
        <color rgb="FFFFFF00"/>
        <rFont val="Calibri"/>
        <family val="2"/>
        <scheme val="minor"/>
      </rPr>
      <t xml:space="preserve">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t>
    </r>
    <r>
      <rPr>
        <b/>
        <sz val="9"/>
        <rFont val="Calibri"/>
        <family val="2"/>
        <scheme val="minor"/>
      </rPr>
      <t>SE PRESENTA EL 2/9/2029 RECURSO DE APELACION POR PARTE DEL APODERADO DEL DPTO -</t>
    </r>
    <r>
      <rPr>
        <b/>
        <sz val="9"/>
        <color rgb="FFFFFF00"/>
        <rFont val="Calibri"/>
        <family val="2"/>
        <scheme val="minor"/>
      </rPr>
      <t xml:space="preserve"> AUTO DE FECHA FECHA 11/9/2019 </t>
    </r>
    <r>
      <rPr>
        <b/>
        <sz val="9"/>
        <color rgb="FFFF0000"/>
        <rFont val="Calibri"/>
        <family val="2"/>
        <scheme val="minor"/>
      </rPr>
      <t>RESUELVE:</t>
    </r>
    <r>
      <rPr>
        <b/>
        <sz val="9"/>
        <color theme="1" tint="4.9989318521683403E-2"/>
        <rFont val="Calibri"/>
        <family val="2"/>
        <scheme val="minor"/>
      </rPr>
      <t xml:space="preserve"> SE FIJA FECHA PARA REALIZAR LA AUDIENCIA DE CONCILIACIÓN PARA </t>
    </r>
    <r>
      <rPr>
        <b/>
        <sz val="9"/>
        <rFont val="Calibri"/>
        <family val="2"/>
        <scheme val="minor"/>
      </rPr>
      <t>,</t>
    </r>
    <r>
      <rPr>
        <b/>
        <sz val="9"/>
        <color rgb="FFFF0000"/>
        <rFont val="Calibri"/>
        <family val="2"/>
        <scheme val="minor"/>
      </rPr>
      <t>NOTIFICACION ELETRONICA Consejo de Estado - Sección Segunda Bogotá D.C., 09 de junio de 2020</t>
    </r>
    <r>
      <rPr>
        <b/>
        <sz val="9"/>
        <color theme="1" tint="4.9989318521683403E-2"/>
        <rFont val="Calibri"/>
        <family val="2"/>
        <scheme val="minor"/>
      </rPr>
      <t xml:space="preserve"> </t>
    </r>
    <r>
      <rPr>
        <b/>
        <sz val="9"/>
        <color rgb="FFFF0000"/>
        <rFont val="Calibri"/>
        <family val="2"/>
        <scheme val="minor"/>
      </rPr>
      <t xml:space="preserve">NOTIFICACION Nº  20454- Bogotá D. C., tres (3) de marzo de dos mil veinte (2020) </t>
    </r>
    <r>
      <rPr>
        <b/>
        <sz val="9"/>
        <color theme="1" tint="4.9989318521683403E-2"/>
        <rFont val="Calibri"/>
        <family val="2"/>
        <scheme val="minor"/>
      </rPr>
      <t>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r>
    <r>
      <rPr>
        <b/>
        <sz val="9"/>
        <color rgb="FFFFFF00"/>
        <rFont val="Calibri"/>
        <family val="2"/>
        <scheme val="minor"/>
      </rPr>
      <t xml:space="preserve"> NOTIFICACION No 2302 DEL 16/01/2021-  AUTO DE FECHA 16/10/2020 </t>
    </r>
    <r>
      <rPr>
        <b/>
        <sz val="9"/>
        <color theme="1" tint="4.9989318521683403E-2"/>
        <rFont val="Calibri"/>
        <family val="2"/>
        <scheme val="minor"/>
      </rPr>
      <t>Sustanciación O-2020. Luego de admitido el recurso de apelación frente a la sentencia proferida en primera instancia y, en consideración a que no se solicitó el decreto de pruebas, se estima innecesaria la celebración de la audiencia de alegaciones y juzgamiento en esta instancia, de conformidad con el numeral 4.° del artículo 247 del CPACA, modificado por el artículo 623 2 del CGP 3 , por las siguientes razones: 1. Es imperioso optimizar el uso del tiempo, teniendo en cuenta el principio de economía; y 2. Los alegatos que se presenten de manera escrita cumplen los mismos propósitos de las alegaciones en la audiencia. En consecuencia, se ordena la presentación por escrito de los alegatos de conclusión dentro de los 10 días siguientes. Vencido el término que tienen las partes para alegar, se surtirá traslado al agente del Ministerio Público por el lapso de 10 días sin retiro del expediente. Una vez transcurrido el anterior, por la secretaría remítase el presente asunto al despacho para proferir el correspondiente fallo de segunda instancia.</t>
    </r>
    <r>
      <rPr>
        <b/>
        <sz val="9"/>
        <color rgb="FFFFFF00"/>
        <rFont val="Calibri"/>
        <family val="2"/>
        <scheme val="minor"/>
      </rPr>
      <t xml:space="preserve"> SE PRESENTA PODER ESPECIAL DRA SANDRA CASTRO Y ALEGATOS DE 2 INSTANCIA .25/01/2021-
</t>
    </r>
  </si>
  <si>
    <t>CONTRATO REALIDAD RECONOCIMIENTO Y PAGO PRESTACIONES SOCIALES- (SEC DE GESTIÓN HUMANA)</t>
  </si>
  <si>
    <r>
      <rPr>
        <b/>
        <sz val="9"/>
        <color rgb="FFFF0000"/>
        <rFont val="Calibri"/>
        <family val="2"/>
      </rPr>
      <t>ACTA No  100  RESUELVE  DE FECHA 15/8/2019 RESUELVE:</t>
    </r>
    <r>
      <rPr>
        <b/>
        <sz val="9"/>
        <color theme="1"/>
        <rFont val="Calibri"/>
        <family val="2"/>
      </rPr>
      <t xml:space="preser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t>
    </r>
    <r>
      <rPr>
        <b/>
        <sz val="9"/>
        <color rgb="FFFF0000"/>
        <rFont val="Calibri"/>
        <family val="2"/>
      </rPr>
      <t>OTIFICACION ELETRONICA Consejo de Estado - Sección Segunda Bogotá D.C., 09 de junio de 2020 NOTIFICACION Nº  20454</t>
    </r>
    <r>
      <rPr>
        <b/>
        <sz val="9"/>
        <color theme="1"/>
        <rFont val="Calibri"/>
        <family val="2"/>
      </rPr>
      <t>-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r>
  </si>
  <si>
    <t>2018-00197-00</t>
  </si>
  <si>
    <t xml:space="preserve">EDUARDO ENRIQUE  VARGAS AMARIS </t>
  </si>
  <si>
    <r>
      <t xml:space="preserve">NOTIFICACIÓN ELECTRONICA DE FECHA 10/7/2018 ADDA 7/6/2018 ASIGNADA EL 11/7/2018 TRASLADO </t>
    </r>
    <r>
      <rPr>
        <b/>
        <sz val="9"/>
        <color rgb="FFFF0000"/>
        <rFont val="Calibri"/>
        <family val="2"/>
        <scheme val="minor"/>
      </rPr>
      <t xml:space="preserve">FISICO DEL EXPEDIENTE  </t>
    </r>
    <r>
      <rPr>
        <b/>
        <sz val="9"/>
        <color theme="1"/>
        <rFont val="Calibri"/>
        <family val="2"/>
        <scheme val="minor"/>
      </rPr>
      <t xml:space="preserve">CONTESTADA EL DIA </t>
    </r>
  </si>
  <si>
    <t xml:space="preserve">REAJUSTE  A LA PENSIÓN DE JUBILACIÓN CON NUEVOS FACTORES SALARIALES  (DOCENTE) </t>
  </si>
  <si>
    <t>2017-01602-00-2018-00136-00-2019-00050-00-2018-00141-00</t>
  </si>
  <si>
    <t xml:space="preserve">JUZGADO 2 PENAL  DEL CIRCUITO CON FUNCIONES DE CONTROL DE GARANTIAS </t>
  </si>
  <si>
    <r>
      <rPr>
        <b/>
        <sz val="9"/>
        <rFont val="Calibri"/>
        <family val="2"/>
      </rPr>
      <t>MIGUEL CHACÓN CUADRO-</t>
    </r>
    <r>
      <rPr>
        <sz val="9"/>
        <rFont val="Calibri"/>
        <family val="2"/>
      </rPr>
      <t xml:space="preserve"> </t>
    </r>
    <r>
      <rPr>
        <b/>
        <sz val="9"/>
        <color rgb="FFFF00FF"/>
        <rFont val="Calibri"/>
        <family val="2"/>
      </rPr>
      <t xml:space="preserve">GUSTAVO CADENA CALLEJA- </t>
    </r>
    <r>
      <rPr>
        <b/>
        <sz val="9"/>
        <color rgb="FFFF0000"/>
        <rFont val="Calibri"/>
        <family val="2"/>
      </rPr>
      <t>ARIEL ALFONSO ALVAREZ LEÓN -</t>
    </r>
    <r>
      <rPr>
        <b/>
        <sz val="9"/>
        <color theme="1"/>
        <rFont val="Calibri"/>
        <family val="2"/>
      </rPr>
      <t xml:space="preserve"> </t>
    </r>
    <r>
      <rPr>
        <b/>
        <sz val="9"/>
        <color rgb="FFFFFF00"/>
        <rFont val="Calibri"/>
        <family val="2"/>
      </rPr>
      <t>DEISY JHOANNA MORENO RIOS</t>
    </r>
    <r>
      <rPr>
        <sz val="9"/>
        <color theme="1"/>
        <rFont val="Calibri"/>
        <family val="2"/>
      </rPr>
      <t xml:space="preserve">- </t>
    </r>
    <r>
      <rPr>
        <b/>
        <sz val="9"/>
        <color rgb="FF0000FF"/>
        <rFont val="Calibri"/>
        <family val="2"/>
      </rPr>
      <t xml:space="preserve">FLAVIO LUIS MANJARREZ- </t>
    </r>
    <r>
      <rPr>
        <b/>
        <sz val="9"/>
        <color theme="1"/>
        <rFont val="Calibri"/>
        <family val="2"/>
      </rPr>
      <t>MANUEL ANTONIO VILLALBA MOZO  Y OTROS</t>
    </r>
  </si>
  <si>
    <r>
      <rPr>
        <b/>
        <sz val="9"/>
        <color rgb="FFFF0000"/>
        <rFont val="Calibri"/>
        <family val="2"/>
        <scheme val="minor"/>
      </rPr>
      <t>EL 13/7/2018</t>
    </r>
    <r>
      <rPr>
        <b/>
        <sz val="9"/>
        <color theme="1"/>
        <rFont val="Calibri"/>
        <family val="2"/>
        <scheme val="minor"/>
      </rPr>
      <t xml:space="preserve"> SE DECLARA VICTIMA EL DPTO DEL CESAR FRENTE AL PROCESO  DE LA REFERENCIA SE LE ASIGA APODERADO POR EL DPTO A LA DRA JHOANA VILLAREAL,  </t>
    </r>
    <r>
      <rPr>
        <b/>
        <sz val="9"/>
        <color rgb="FFFF0000"/>
        <rFont val="Calibri"/>
        <family val="2"/>
        <scheme val="minor"/>
      </rPr>
      <t xml:space="preserve">EL DIA 13/7/2018 ACTA DE AUDIENCIA PRELIMINAR  A LOS IMPUTADOS JOSE CHACÓN CUADROS, GUSTAVO CADENA , ARIEL ALFONSO ALVAREZ- </t>
    </r>
    <r>
      <rPr>
        <b/>
        <sz val="9"/>
        <color rgb="FF0000CC"/>
        <rFont val="Calibri"/>
        <family val="2"/>
        <scheme val="minor"/>
      </rPr>
      <t xml:space="preserve"> 10/7/2018</t>
    </r>
    <r>
      <rPr>
        <b/>
        <sz val="9"/>
        <color rgb="FFFF0000"/>
        <rFont val="Calibri"/>
        <family val="2"/>
        <scheme val="minor"/>
      </rPr>
      <t xml:space="preserve"> </t>
    </r>
    <r>
      <rPr>
        <b/>
        <sz val="9"/>
        <color rgb="FF0000CC"/>
        <rFont val="Calibri"/>
        <family val="2"/>
        <scheme val="minor"/>
      </rPr>
      <t xml:space="preserve">ACTA DE AUDIENCIA PRELIMINAR AL SR FLAVIO LUIS MANJARREZ- </t>
    </r>
    <r>
      <rPr>
        <b/>
        <sz val="9"/>
        <color rgb="FFFFFF00"/>
        <rFont val="Calibri"/>
        <family val="2"/>
        <scheme val="minor"/>
      </rPr>
      <t xml:space="preserve">EL DIA 19/7/2018 SOLICITUD DE LA APODERADA DEL DPTO DEL CESAR REQUIRIENDO LAS COPIAS DE LOS DOCUEMTOS QUE HACEN PARTE DEL PROCESO PENAL - </t>
    </r>
    <r>
      <rPr>
        <b/>
        <sz val="9"/>
        <color rgb="FF0000FF"/>
        <rFont val="Calibri"/>
        <family val="2"/>
        <scheme val="minor"/>
      </rPr>
      <t xml:space="preserve">19/7/2019 RECIBIDO DEL REQUERIMIENTO SOLICITADO  </t>
    </r>
    <r>
      <rPr>
        <b/>
        <sz val="9"/>
        <color theme="1" tint="4.9989318521683403E-2"/>
        <rFont val="Calibri"/>
        <family val="2"/>
        <scheme val="minor"/>
      </rPr>
      <t>EL</t>
    </r>
    <r>
      <rPr>
        <b/>
        <sz val="9"/>
        <color rgb="FF0000FF"/>
        <rFont val="Calibri"/>
        <family val="2"/>
        <scheme val="minor"/>
      </rPr>
      <t xml:space="preserve"> </t>
    </r>
    <r>
      <rPr>
        <b/>
        <sz val="9"/>
        <color theme="1" tint="4.9989318521683403E-2"/>
        <rFont val="Calibri"/>
        <family val="2"/>
        <scheme val="minor"/>
      </rPr>
      <t>4/9/2018 ACTA DE AUDIENCIA PRELIMINAR Y SOLICITUD DE NULIDAD DE LA MEDIDA DE ASEGURAMIENTO Y LIBERTAD INMEDIAT.</t>
    </r>
    <r>
      <rPr>
        <b/>
        <sz val="9"/>
        <color rgb="FFFF00FF"/>
        <rFont val="Calibri"/>
        <family val="2"/>
        <scheme val="minor"/>
      </rPr>
      <t xml:space="preserve"> CITACIÓN DE FECHA 6/9/2018</t>
    </r>
    <r>
      <rPr>
        <b/>
        <sz val="9"/>
        <color theme="1" tint="4.9989318521683403E-2"/>
        <rFont val="Calibri"/>
        <family val="2"/>
        <scheme val="minor"/>
      </rPr>
      <t xml:space="preserve">  </t>
    </r>
    <r>
      <rPr>
        <b/>
        <sz val="9"/>
        <color theme="2" tint="-0.89999084444715716"/>
        <rFont val="Calibri"/>
        <family val="2"/>
        <scheme val="minor"/>
      </rPr>
      <t xml:space="preserve">PARA AUDIENCIA EL DIA 18/9/2019 HORA 10;30 AM- </t>
    </r>
    <r>
      <rPr>
        <b/>
        <sz val="9"/>
        <color rgb="FF0000FF"/>
        <rFont val="Calibri"/>
        <family val="2"/>
        <scheme val="minor"/>
      </rPr>
      <t xml:space="preserve">ACTA DE AUDIENNCIA DE FECHA 18/9/2018 </t>
    </r>
    <r>
      <rPr>
        <b/>
        <sz val="9"/>
        <color theme="2" tint="-0.89999084444715716"/>
        <rFont val="Calibri"/>
        <family val="2"/>
        <scheme val="minor"/>
      </rPr>
      <t xml:space="preserve">SOBRE LA LIBERTAD POR VENCIMIENTO DE TERMINOS -  </t>
    </r>
    <r>
      <rPr>
        <b/>
        <sz val="9"/>
        <color rgb="FFFF00FF"/>
        <rFont val="Calibri"/>
        <family val="2"/>
        <scheme val="minor"/>
      </rPr>
      <t xml:space="preserve">CITATORIO DE FECHA 20/9/2018 FIJA FECHA PARA AUDIENCIA DE SOLICITUD DE LIBERTAD POR VENCIMIENTOS DE TERMINOS </t>
    </r>
    <r>
      <rPr>
        <b/>
        <sz val="9"/>
        <color theme="2" tint="-0.89999084444715716"/>
        <rFont val="Calibri"/>
        <family val="2"/>
        <scheme val="minor"/>
      </rPr>
      <t xml:space="preserve"> PRESENTADA POPR EL APODE DEL IMPUTADO JOSE CHACÓN. PARA </t>
    </r>
    <r>
      <rPr>
        <b/>
        <sz val="9"/>
        <color rgb="FFFF00FF"/>
        <rFont val="Calibri"/>
        <family val="2"/>
        <scheme val="minor"/>
      </rPr>
      <t xml:space="preserve">EL DIA 01/10/2018 HORA 10:30 AM- </t>
    </r>
    <r>
      <rPr>
        <b/>
        <sz val="9"/>
        <color rgb="FF0000FF"/>
        <rFont val="Calibri"/>
        <family val="2"/>
        <scheme val="minor"/>
      </rPr>
      <t>CITATORIO DE FECHA 3/10/2018</t>
    </r>
    <r>
      <rPr>
        <b/>
        <sz val="9"/>
        <color rgb="FFFF00FF"/>
        <rFont val="Calibri"/>
        <family val="2"/>
        <scheme val="minor"/>
      </rPr>
      <t xml:space="preserve"> </t>
    </r>
    <r>
      <rPr>
        <b/>
        <sz val="9"/>
        <color rgb="FFFFFF00"/>
        <rFont val="Calibri"/>
        <family val="2"/>
        <scheme val="minor"/>
      </rPr>
      <t xml:space="preserve">FIJAN FECHA PARA AUDIENCIA DE LIBERTAD POR VENCIMIENTO D TERMINOS ANTE EL JUEZ DE CONTROL DE  HORA GARANTIAS EN TURNO PARA </t>
    </r>
    <r>
      <rPr>
        <b/>
        <sz val="9"/>
        <color rgb="FFC00000"/>
        <rFont val="Calibri"/>
        <family val="2"/>
        <scheme val="minor"/>
      </rPr>
      <t xml:space="preserve">EL DIA 11//10/2018 HORA 2:30PM.  </t>
    </r>
    <r>
      <rPr>
        <b/>
        <sz val="9"/>
        <color theme="2" tint="-0.89999084444715716"/>
        <rFont val="Calibri"/>
        <family val="2"/>
        <scheme val="minor"/>
      </rPr>
      <t xml:space="preserve">RECIBIDO DE FECHA 25/10/2018 DEL  JUZ 1 PNAL SOBRE EL RECURSO DE APELACIÓN CONTRA PROVIDENCIA DE FECHA 17/10/2018 Y FIJA COMO FECHA PARA AUDIENCIA A RESOLVER EL RECURSO DE FECHA 17/10/2018 </t>
    </r>
    <r>
      <rPr>
        <b/>
        <sz val="9"/>
        <color rgb="FFC00000"/>
        <rFont val="Calibri"/>
        <family val="2"/>
        <scheme val="minor"/>
      </rPr>
      <t xml:space="preserve">EL DIA 9/11/2018 HORA 2:00PM -  </t>
    </r>
    <r>
      <rPr>
        <b/>
        <sz val="9"/>
        <color rgb="FF66FF66"/>
        <rFont val="Calibri"/>
        <family val="2"/>
        <scheme val="minor"/>
      </rPr>
      <t>CITARORIO DE FEHA 1/11/2019</t>
    </r>
    <r>
      <rPr>
        <b/>
        <sz val="9"/>
        <color rgb="FFC00000"/>
        <rFont val="Calibri"/>
        <family val="2"/>
        <scheme val="minor"/>
      </rPr>
      <t xml:space="preserve"> </t>
    </r>
    <r>
      <rPr>
        <b/>
        <sz val="9"/>
        <color rgb="FF0000FF"/>
        <rFont val="Calibri"/>
        <family val="2"/>
        <scheme val="minor"/>
      </rPr>
      <t>FIJA FECHA PARA AUDIENCIA DE REVOCATORIA DE MEDIDA DE ASEGURAMIENTO ANTE EL JUEZ DE CONTROL DE GARANTIAS</t>
    </r>
    <r>
      <rPr>
        <b/>
        <sz val="9"/>
        <color rgb="FFC00000"/>
        <rFont val="Calibri"/>
        <family val="2"/>
        <scheme val="minor"/>
      </rPr>
      <t xml:space="preserve"> EL DIA 13/11/2018 HORA 3:30PM-  NOTIFICAN DE MANERA ELTRONICA AL DPTO EL DIA 6/11/2018 PARA LA AUDIENCIA DE FECHA 13/11/2018 </t>
    </r>
    <r>
      <rPr>
        <b/>
        <sz val="9"/>
        <color rgb="FF0000FF"/>
        <rFont val="Calibri"/>
        <family val="2"/>
        <scheme val="minor"/>
      </rPr>
      <t xml:space="preserve">-CITARORIO DE FECHA 8/11/2019 </t>
    </r>
    <r>
      <rPr>
        <b/>
        <sz val="9"/>
        <color rgb="FFFF00FF"/>
        <rFont val="Calibri"/>
        <family val="2"/>
        <scheme val="minor"/>
      </rPr>
      <t xml:space="preserve">PARA AUDIENCIA DE PERMISO PARA TRABAJAR DEL IMPUTADO ARIEL ALFONS ARVAREZ </t>
    </r>
    <r>
      <rPr>
        <b/>
        <sz val="9"/>
        <color rgb="FFC00000"/>
        <rFont val="Calibri"/>
        <family val="2"/>
        <scheme val="minor"/>
      </rPr>
      <t>PARA EL DIA 26/11/2018 HORA 9:00 AM- MEMORAL DE LA APODERA DEL DPTO DE FECHA 3/12/2018.</t>
    </r>
    <r>
      <rPr>
        <b/>
        <sz val="9"/>
        <color rgb="FF66FF66"/>
        <rFont val="Calibri"/>
        <family val="2"/>
        <scheme val="minor"/>
      </rPr>
      <t xml:space="preserve"> CITARORIO DE FECHA 28/12/2018</t>
    </r>
    <r>
      <rPr>
        <b/>
        <sz val="9"/>
        <color rgb="FFC00000"/>
        <rFont val="Calibri"/>
        <family val="2"/>
        <scheme val="minor"/>
      </rPr>
      <t xml:space="preserve"> </t>
    </r>
    <r>
      <rPr>
        <b/>
        <sz val="9"/>
        <color rgb="FF0000FF"/>
        <rFont val="Calibri"/>
        <family val="2"/>
        <scheme val="minor"/>
      </rPr>
      <t>FIJA FECHA PARA AUDIENCIA DE REVOCATORIA DE MEDIDA DE ASEGURAMIENTO ANTE EL JUEZ DE CONTROL DE GARANTIOA EN TURNO PARA</t>
    </r>
    <r>
      <rPr>
        <b/>
        <sz val="9"/>
        <color rgb="FFC00000"/>
        <rFont val="Calibri"/>
        <family val="2"/>
        <scheme val="minor"/>
      </rPr>
      <t xml:space="preserve"> EL DIA 15/01/2019 HORA 3:30 PM </t>
    </r>
    <r>
      <rPr>
        <b/>
        <sz val="9"/>
        <color theme="1" tint="4.9989318521683403E-2"/>
        <rFont val="Calibri"/>
        <family val="2"/>
        <scheme val="minor"/>
      </rPr>
      <t>OFICIO DE FECHA 21/01/2019 REPROGRAMA AUDIENCIA PARA</t>
    </r>
    <r>
      <rPr>
        <b/>
        <sz val="9"/>
        <color rgb="FFC00000"/>
        <rFont val="Calibri"/>
        <family val="2"/>
        <scheme val="minor"/>
      </rPr>
      <t xml:space="preserve"> </t>
    </r>
    <r>
      <rPr>
        <b/>
        <sz val="9"/>
        <color rgb="FFFFFF00"/>
        <rFont val="Calibri"/>
        <family val="2"/>
        <scheme val="minor"/>
      </rPr>
      <t xml:space="preserve">EL DIA 29/01/2019 HORA 3:30 PM-  </t>
    </r>
    <r>
      <rPr>
        <b/>
        <sz val="9"/>
        <color rgb="FFFF00FF"/>
        <rFont val="Calibri"/>
        <family val="2"/>
        <scheme val="minor"/>
      </rPr>
      <t xml:space="preserve">CITATORIO DE FECHA 18/01/2019 </t>
    </r>
    <r>
      <rPr>
        <b/>
        <sz val="9"/>
        <color rgb="FF0000FF"/>
        <rFont val="Calibri"/>
        <family val="2"/>
        <scheme val="minor"/>
      </rPr>
      <t>SOBRE LA SOLICITUD DEL SR CHACÓN FIJA AUDIENCIOA DE REVOCATORIA DE MEDIDA DE ASEGURAMIENTO ANTE EL JUEZ DE CONTROL DE GARANTIAS</t>
    </r>
    <r>
      <rPr>
        <b/>
        <sz val="9"/>
        <color rgb="FFFFFF00"/>
        <rFont val="Calibri"/>
        <family val="2"/>
        <scheme val="minor"/>
      </rPr>
      <t xml:space="preserve"> PARA EL DIA 1/02/2019 HORA 3:30 PM -  ACTA DE AUDIENCIA PRELIMINAR DE FERCHA 1/2/2019 RESUELVE:</t>
    </r>
    <r>
      <rPr>
        <b/>
        <sz val="9"/>
        <color rgb="FF0000FF"/>
        <rFont val="Calibri"/>
        <family val="2"/>
        <scheme val="minor"/>
      </rPr>
      <t xml:space="preserve"> SE DECLARA PROCEDENTE LA SUSTITUCÓN , SE ACOJE A LA PETICIÓN SUBSIDIARIA DE LA DEFENSA. SE DISPONE SUSTITUIR LA MEDIDA DE ASEGURAMIENTO DE LA DETENCION EN SITIO DE RESIDENCIA EL DIA 4/7/2018 </t>
    </r>
    <r>
      <rPr>
        <b/>
        <sz val="9"/>
        <color rgb="FFC00000"/>
        <rFont val="Calibri"/>
        <family val="2"/>
        <scheme val="minor"/>
      </rPr>
      <t xml:space="preserve">POR LAS MEDIDAS NO PRIVATIVAS DE LA LIBERTAD  CON SUSCRIPCIÓN DE ACTA DE COMPROMISO Y CONCEDERSELE LA LIBERTAD INMEDIATA - </t>
    </r>
    <r>
      <rPr>
        <b/>
        <sz val="9"/>
        <color rgb="FF66FF66"/>
        <rFont val="Calibri"/>
        <family val="2"/>
        <scheme val="minor"/>
      </rPr>
      <t xml:space="preserve"> PODER PARA LA APODERADA DEL DPTO SOBRE LA AUDIEBNCIA DE LEGALIZACIÓN DE CAPTURA CELEBRA EL </t>
    </r>
    <r>
      <rPr>
        <b/>
        <sz val="9"/>
        <color rgb="FF0000CC"/>
        <rFont val="Calibri"/>
        <family val="2"/>
        <scheme val="minor"/>
      </rPr>
      <t xml:space="preserve">DIA 9/4/2019 </t>
    </r>
    <r>
      <rPr>
        <b/>
        <sz val="9"/>
        <color rgb="FFC00000"/>
        <rFont val="Calibri"/>
        <family val="2"/>
        <scheme val="minor"/>
      </rPr>
      <t xml:space="preserve">DEL SEÑOR MANUEL ANTONIO VILLALBA MOZO COMO NUEVO IMPUTADO AL PROCESO. </t>
    </r>
    <r>
      <rPr>
        <b/>
        <sz val="9"/>
        <color theme="1" tint="4.9989318521683403E-2"/>
        <rFont val="Calibri"/>
        <family val="2"/>
        <scheme val="minor"/>
      </rPr>
      <t xml:space="preserve">AUTO DE FECHA 16/5/2019 </t>
    </r>
    <r>
      <rPr>
        <b/>
        <sz val="9"/>
        <color rgb="FFFF0000"/>
        <rFont val="Calibri"/>
        <family val="2"/>
        <scheme val="minor"/>
      </rPr>
      <t>NOTIFICADO EL DIA 23/5/2019</t>
    </r>
    <r>
      <rPr>
        <b/>
        <sz val="9"/>
        <color rgb="FFC00000"/>
        <rFont val="Calibri"/>
        <family val="2"/>
        <scheme val="minor"/>
      </rPr>
      <t xml:space="preserve"> CITAN A AUDIENCIA EL DIA </t>
    </r>
    <r>
      <rPr>
        <b/>
        <sz val="9"/>
        <color rgb="FF0000FF"/>
        <rFont val="Calibri"/>
        <family val="2"/>
        <scheme val="minor"/>
      </rPr>
      <t xml:space="preserve">4/6/2019 HORA 10:30 AM </t>
    </r>
    <r>
      <rPr>
        <b/>
        <sz val="9"/>
        <color rgb="FF00FFFF"/>
        <rFont val="Calibri"/>
        <family val="2"/>
        <scheme val="minor"/>
      </rPr>
      <t xml:space="preserve">NOTIIFICACIÓN  Y CITACIÓN  DE FECHA 26/11/2019 </t>
    </r>
    <r>
      <rPr>
        <b/>
        <sz val="9"/>
        <color rgb="FFFFFF00"/>
        <rFont val="Calibri"/>
        <family val="2"/>
        <scheme val="minor"/>
      </rPr>
      <t xml:space="preserve">PARA AUDIENCIA DE PERMISO PARA TRABAJAR  DE FECHA 9/12/2019 HORA 2:30 AM </t>
    </r>
    <r>
      <rPr>
        <b/>
        <sz val="9"/>
        <color rgb="FF0000FF"/>
        <rFont val="Calibri"/>
        <family val="2"/>
        <scheme val="minor"/>
      </rPr>
      <t>DENUNCIADO GUSTAVO CADENA CALLEJAS</t>
    </r>
    <r>
      <rPr>
        <b/>
        <sz val="9"/>
        <color theme="1" tint="4.9989318521683403E-2"/>
        <rFont val="Calibri"/>
        <family val="2"/>
        <scheme val="minor"/>
      </rPr>
      <t xml:space="preserve"> CIU No 20001-60-0000002018-00136-00 </t>
    </r>
    <r>
      <rPr>
        <b/>
        <sz val="9"/>
        <color rgb="FF0000FF"/>
        <rFont val="Calibri"/>
        <family val="2"/>
        <scheme val="minor"/>
      </rPr>
      <t xml:space="preserve">DENTRO DEL DELITO DE COHECHO PARA DAR U OFRECER Y CONSTREÑIMIENTO ILEGAL  </t>
    </r>
    <r>
      <rPr>
        <b/>
        <sz val="9"/>
        <color rgb="FFFF0000"/>
        <rFont val="Calibri"/>
        <family val="2"/>
        <scheme val="minor"/>
      </rPr>
      <t>NOTIFICACIÓN DE FECHA 26/11/2019</t>
    </r>
    <r>
      <rPr>
        <b/>
        <sz val="9"/>
        <color rgb="FF66FF66"/>
        <rFont val="Calibri"/>
        <family val="2"/>
        <scheme val="minor"/>
      </rPr>
      <t xml:space="preserve"> CITAN PARA AUDIENCIA PREPARATORIA EL DIA 2/12/20019 HORA 2:30 PM </t>
    </r>
    <r>
      <rPr>
        <b/>
        <sz val="9"/>
        <color theme="1" tint="4.9989318521683403E-2"/>
        <rFont val="Calibri"/>
        <family val="2"/>
        <scheme val="minor"/>
      </rPr>
      <t xml:space="preserve">DEL IMPUTADO JOSE MIGUEL CHACON CUADROS </t>
    </r>
    <r>
      <rPr>
        <b/>
        <sz val="9"/>
        <color rgb="FFC00000"/>
        <rFont val="Calibri"/>
        <family val="2"/>
        <scheme val="minor"/>
      </rPr>
      <t>CITACIÓN No 1015 DEL 13/01/2020</t>
    </r>
    <r>
      <rPr>
        <b/>
        <sz val="9"/>
        <color theme="1" tint="4.9989318521683403E-2"/>
        <rFont val="Calibri"/>
        <family val="2"/>
        <scheme val="minor"/>
      </rPr>
      <t xml:space="preserve"> INFORMAN FECHA PARA AUDIENCIA DE LECTURA DE FALLO</t>
    </r>
    <r>
      <rPr>
        <b/>
        <sz val="9"/>
        <color rgb="FF0000FF"/>
        <rFont val="Calibri"/>
        <family val="2"/>
        <scheme val="minor"/>
      </rPr>
      <t xml:space="preserve"> EL DIA 21/02/2020 HORA 9:00 AM</t>
    </r>
  </si>
  <si>
    <t>COHECHO PROPIO Y CONCIERTO PARA DELINQUIR- COHECHO PROPIO EN CONCURSO HETEROGENEO CON FALSEDAD CON DOCUMENTOS PRIVADO - CONTREÑIMIENTO ILEGAL Y COHECHO POR DAR Y OFRECER- FALSEDAD IDELOGICA EN DOCUMENTO PUBLICO- FRAUDE PROCESAL</t>
  </si>
  <si>
    <t>2017-00581-00</t>
  </si>
  <si>
    <t>GRACIELA DAZA MARTINEZ</t>
  </si>
  <si>
    <t>DEPARRAMENTO DEL CESAR ( OFIC  DE GESTIÓN HUMANA DPTO)</t>
  </si>
  <si>
    <r>
      <t xml:space="preserve">NOTIFICACIÓN ELECTRONICA DE FECHA 10/7/2018 ADDA 22/06/2018 ASIGNADA EL 11/7/2018 TRASLADO </t>
    </r>
    <r>
      <rPr>
        <b/>
        <sz val="9"/>
        <color rgb="FFFF0000"/>
        <rFont val="Calibri"/>
        <family val="2"/>
        <scheme val="minor"/>
      </rPr>
      <t xml:space="preserve">FISICO DEL EXPEDIENTE 12/7/2018  </t>
    </r>
    <r>
      <rPr>
        <b/>
        <sz val="9"/>
        <color rgb="FF66FF66"/>
        <rFont val="Calibri"/>
        <family val="2"/>
        <scheme val="minor"/>
      </rPr>
      <t xml:space="preserve">CONTESTADA EL DIA  5/12/2018 MEMORIAL DE PRONUNCIAMENTO DE LA MEDIDA </t>
    </r>
    <r>
      <rPr>
        <b/>
        <sz val="9"/>
        <color rgb="FF0000CC"/>
        <rFont val="Calibri"/>
        <family val="2"/>
        <scheme val="minor"/>
      </rPr>
      <t xml:space="preserve">CAUTERAL DE FECHA 25/9/2018 </t>
    </r>
    <r>
      <rPr>
        <b/>
        <sz val="9"/>
        <color rgb="FFFF0000"/>
        <rFont val="Calibri"/>
        <family val="2"/>
        <scheme val="minor"/>
      </rPr>
      <t>AUTO DE FECHA 28/2/2019</t>
    </r>
    <r>
      <rPr>
        <b/>
        <sz val="9"/>
        <color rgb="FF0000CC"/>
        <rFont val="Calibri"/>
        <family val="2"/>
        <scheme val="minor"/>
      </rPr>
      <t xml:space="preserve"> </t>
    </r>
    <r>
      <rPr>
        <b/>
        <sz val="9"/>
        <color theme="1" tint="4.9989318521683403E-2"/>
        <rFont val="Calibri"/>
        <family val="2"/>
        <scheme val="minor"/>
      </rPr>
      <t xml:space="preserve">RESUELVE NEGAR LA SUSPENSIÓN PROVISIONAL SOLICITADA. Y OTROS  </t>
    </r>
    <r>
      <rPr>
        <b/>
        <sz val="9"/>
        <color rgb="FFFF0000"/>
        <rFont val="Calibri"/>
        <family val="2"/>
        <scheme val="minor"/>
      </rPr>
      <t xml:space="preserve">NOTIFICACIÓN ELECTRONICA DE FECHA 1/8/2019 </t>
    </r>
    <r>
      <rPr>
        <b/>
        <sz val="9"/>
        <color rgb="FF0000FF"/>
        <rFont val="Calibri"/>
        <family val="2"/>
        <scheme val="minor"/>
      </rPr>
      <t>ACCIÓN DE TUTELA No 2019-02259</t>
    </r>
    <r>
      <rPr>
        <b/>
        <sz val="9"/>
        <color theme="1" tint="4.9989318521683403E-2"/>
        <rFont val="Calibri"/>
        <family val="2"/>
        <scheme val="minor"/>
      </rPr>
      <t xml:space="preserve"> CONTRA DE FECHA 13/6/2019  RESUELVE: AMPARAR EL DERECHO FUNDAMENTAL AL DEBIDO PROCESO DE LA SRA GRACIELAA DAZA. 2° ORDENARA L TIBUNAL ADTIVO QUE EN EL TERMINO DE 10 DIAS SIGUIENTE A ESTA PROVIDENCIA DEFINA LA PROCEDENCIA A NO DE LA PRELACIÓN DE LA DEMANDA DE N.R.D 3° LA PRESENTE DECISIÓN PODRÁ SER IMPUGNADA 4 NOTIFICASE  A LAS PARTES  </t>
    </r>
    <r>
      <rPr>
        <b/>
        <sz val="9"/>
        <color rgb="FFFFFF00"/>
        <rFont val="Calibri"/>
        <family val="2"/>
        <scheme val="minor"/>
      </rPr>
      <t xml:space="preserve">AUTO DE FECHA 15/8/2019 RESUELVE CONFERIR LA PRELACIÓN AL TRÁMITE Y DECISIÓN DE LA CUESTIÓN PLATEADA. </t>
    </r>
    <r>
      <rPr>
        <b/>
        <sz val="9"/>
        <color rgb="FF0000FF"/>
        <rFont val="Calibri"/>
        <family val="2"/>
        <scheme val="minor"/>
      </rPr>
      <t xml:space="preserve">AUTO DE FECHA 11/9/2019 </t>
    </r>
    <r>
      <rPr>
        <b/>
        <sz val="9"/>
        <color rgb="FFFF0000"/>
        <rFont val="Calibri"/>
        <family val="2"/>
        <scheme val="minor"/>
      </rPr>
      <t xml:space="preserve">RESUELVE NO REPONER EL AUTO DEL 28 DE FEBRERO DEL 2019 </t>
    </r>
    <r>
      <rPr>
        <b/>
        <sz val="9"/>
        <color rgb="FFFFFF00"/>
        <rFont val="Calibri"/>
        <family val="2"/>
        <scheme val="minor"/>
      </rPr>
      <t xml:space="preserve">AUTO DE FECHA 27/2/2020 RESUELVE: </t>
    </r>
    <r>
      <rPr>
        <b/>
        <sz val="9"/>
        <color rgb="FF0000FF"/>
        <rFont val="Calibri"/>
        <family val="2"/>
        <scheme val="minor"/>
      </rPr>
      <t xml:space="preserve">SE FIJA FECHA PARA CELEBRAR AUDIANCIA INICIAL PARA EL DIA 1 DE
ABRIL DEL 2020 A LAS 3:00P.M. Y OTROS
</t>
    </r>
  </si>
  <si>
    <t>RECONOCIMIENTO DE PENSIÓN DE SUSTITUCIÓN (POST MORTEN)</t>
  </si>
  <si>
    <t>LIDIA MARIA BURGOS DE DAZA</t>
  </si>
  <si>
    <r>
      <t xml:space="preserve">NOTIFICACIÓN ELECTRONICA DE FECHA 11/7/2018 ADDA 07/12/2017 ASIGNADA EL 11/7/2018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FF"/>
        <rFont val="Calibri"/>
        <family val="2"/>
        <scheme val="minor"/>
      </rPr>
      <t xml:space="preserve">AUTO DEFECHA 26/7/2019 </t>
    </r>
    <r>
      <rPr>
        <b/>
        <sz val="9"/>
        <color rgb="FFFFFF00"/>
        <rFont val="Calibri"/>
        <family val="2"/>
        <scheme val="minor"/>
      </rPr>
      <t xml:space="preserve">FIJA FECHA PARA REALIZAR AUDIENCIA INICIAL EL DIA 9/9/2019 HORA 9: 00 AM </t>
    </r>
  </si>
  <si>
    <t>2016-00570-00</t>
  </si>
  <si>
    <t>ELSA MARINA LAGOS BALCAZAR</t>
  </si>
  <si>
    <t>DEPARTAMENTO DEL CESAR - RAMA LEGISLATIVA  NACIÓN MIN EDUCACIÓN  NACIONAL</t>
  </si>
  <si>
    <r>
      <t xml:space="preserve">NOTIFICACIÓN ELECTRONICA DE FECHA 17/7/2018 ADDA 26/04/2018 ASIGNADA EL 17/7/2018 TRASLADO </t>
    </r>
    <r>
      <rPr>
        <b/>
        <sz val="9"/>
        <color rgb="FFFF0000"/>
        <rFont val="Calibri"/>
        <family val="2"/>
        <scheme val="minor"/>
      </rPr>
      <t xml:space="preserve">FISICO DEL EXPEDIENTE  </t>
    </r>
    <r>
      <rPr>
        <b/>
        <sz val="9"/>
        <color rgb="FF0000CC"/>
        <rFont val="Calibri"/>
        <family val="2"/>
        <scheme val="minor"/>
      </rPr>
      <t xml:space="preserve">CONTESTADA EL DIA 26/9/2018 </t>
    </r>
    <r>
      <rPr>
        <b/>
        <sz val="9"/>
        <color rgb="FFFF0000"/>
        <rFont val="Calibri"/>
        <family val="2"/>
        <scheme val="minor"/>
      </rPr>
      <t>AUTO DE FECHA 13/12/2018</t>
    </r>
    <r>
      <rPr>
        <b/>
        <sz val="9"/>
        <color rgb="FF0000CC"/>
        <rFont val="Calibri"/>
        <family val="2"/>
        <scheme val="minor"/>
      </rPr>
      <t>SE FIJA FECHA PARA CELEBRAR AUDIENCIA I</t>
    </r>
    <r>
      <rPr>
        <b/>
        <sz val="9"/>
        <color rgb="FFFF0000"/>
        <rFont val="Calibri"/>
        <family val="2"/>
        <scheme val="minor"/>
      </rPr>
      <t>NICIAL PARA EL DIA 12 DE MARZO DEL 2019 A LAS 9:30</t>
    </r>
    <r>
      <rPr>
        <b/>
        <sz val="9"/>
        <color rgb="FF0000CC"/>
        <rFont val="Calibri"/>
        <family val="2"/>
        <scheme val="minor"/>
      </rPr>
      <t xml:space="preserve"> A.M. EN CUMPLIMEINTO AL ART 181 No 1 DEL CPACA Y OTROS. </t>
    </r>
    <r>
      <rPr>
        <b/>
        <sz val="9"/>
        <color rgb="FFFF1111"/>
        <rFont val="Calibri"/>
        <family val="2"/>
        <scheme val="minor"/>
      </rPr>
      <t xml:space="preserve">Auto de fecha 13 de diciembre de 2018, </t>
    </r>
    <r>
      <rPr>
        <b/>
        <sz val="9"/>
        <color theme="1" tint="4.9989318521683403E-2"/>
        <rFont val="Calibri"/>
        <family val="2"/>
        <scheme val="minor"/>
      </rPr>
      <t xml:space="preserve">proferido dentro del radicado 2016-00570-00 Magistrado Ponente Dr. JOSÉ ANTONIO APONTE OLIVELLA, mediante el cual se señala fecha para celebración de audiencia inicial para la siguiente fecha y hora:
</t>
    </r>
    <r>
      <rPr>
        <b/>
        <sz val="9"/>
        <color rgb="FFFF1111"/>
        <rFont val="Calibri"/>
        <family val="2"/>
        <scheme val="minor"/>
      </rPr>
      <t>FECHA:  12 DE MARZO DE 2019 HORA:   9:30 A. M.</t>
    </r>
    <r>
      <rPr>
        <b/>
        <sz val="9"/>
        <color theme="1" tint="4.9989318521683403E-2"/>
        <rFont val="Calibri"/>
        <family val="2"/>
        <scheme val="minor"/>
      </rPr>
      <t xml:space="preserve"> </t>
    </r>
    <r>
      <rPr>
        <b/>
        <sz val="9"/>
        <color rgb="FF0000CC"/>
        <rFont val="Calibri"/>
        <family val="2"/>
        <scheme val="minor"/>
      </rPr>
      <t xml:space="preserve">SE LE ADVIERTE A LOS APODERADOS DE LAS PARTES QUE LA ASISTENCIA A ESTA AUDIENCIA ES OBLIGATORIA,Y SOBRE LAS CONSECUENCIAS LEGALES DE LA NO COMPARECENCIA A LA MISMA. </t>
    </r>
    <r>
      <rPr>
        <b/>
        <sz val="9"/>
        <color rgb="FFFF1111"/>
        <rFont val="Calibri"/>
        <family val="2"/>
        <scheme val="minor"/>
      </rPr>
      <t>ACTA  DE AUDIENCIA ACTA DE AUDIE</t>
    </r>
    <r>
      <rPr>
        <b/>
        <sz val="9"/>
        <color theme="1" tint="4.9989318521683403E-2"/>
        <rFont val="Calibri"/>
        <family val="2"/>
        <scheme val="minor"/>
      </rPr>
      <t xml:space="preserve">NCIA No  DE FECHA 12/3/2019 RESULVE: FIJAR FECHA PARA AUDIENCIAS DE PRUEBAS EL DIA 11/6/2019 HORA 3:30 PM </t>
    </r>
    <r>
      <rPr>
        <b/>
        <sz val="9"/>
        <color rgb="FFFFFF00"/>
        <rFont val="Calibri"/>
        <family val="2"/>
        <scheme val="minor"/>
      </rPr>
      <t xml:space="preserve"> AUTO DE FECHA 13/02/2020 RESUELVE: SE CORRE TRASLADO DE LA DOCUMENTACIÓN ALLEGADA AL EXPEDIENTE</t>
    </r>
    <r>
      <rPr>
        <b/>
        <sz val="9"/>
        <color theme="1"/>
        <rFont val="Calibri"/>
        <family val="2"/>
        <scheme val="minor"/>
      </rPr>
      <t xml:space="preserve"> NOTIFICACIÓN ELECTRONICA 28/01/2021 OFICIO No OFICIO GJ 0269- REMITE EL LINK DEL EXPEDIENTE DIGIAL Y SE LE REASIGNA EL PROCESO AL DR JORGE RODRIGO PINTO PARA QUE ASUMA Y CONTINUE CON LA DEFENSA DEL PROCESO </t>
    </r>
  </si>
  <si>
    <t>11001600102-2011-00237-00</t>
  </si>
  <si>
    <t>SALA ESPECIAL DE PRIMERA INSTANCIA DE LA CORTE SUPREMA DE JUSTICIA BOGOTÁ -</t>
  </si>
  <si>
    <t>CRISTIAN HERNANDO MORENO PANEZO</t>
  </si>
  <si>
    <r>
      <t>NOTIFICACIÓN ELECTRONICA DEL OFICION No 1030 DE FECHA 18/7/2018 FECHA 18/7/2018 ADDA 12/10/2017 ASIGNADA EL 18/7/2018 EL 6/8/2018</t>
    </r>
    <r>
      <rPr>
        <b/>
        <sz val="9"/>
        <color rgb="FFFF1111"/>
        <rFont val="Calibri"/>
        <family val="2"/>
        <scheme val="minor"/>
      </rPr>
      <t xml:space="preserve"> LA SECRETAERIA DE LA SALA PENAL EN OFICIO No T5 RCA 1420</t>
    </r>
    <r>
      <rPr>
        <b/>
        <sz val="9"/>
        <color rgb="FF0000CC"/>
        <rFont val="Calibri"/>
        <family val="2"/>
        <scheme val="minor"/>
      </rPr>
      <t xml:space="preserve"> DE FECHA </t>
    </r>
    <r>
      <rPr>
        <b/>
        <sz val="9"/>
        <rFont val="Calibri"/>
        <family val="2"/>
        <scheme val="minor"/>
      </rPr>
      <t xml:space="preserve">31/7/2018 </t>
    </r>
    <r>
      <rPr>
        <b/>
        <sz val="9"/>
        <color rgb="FF0000CC"/>
        <rFont val="Calibri"/>
        <family val="2"/>
        <scheme val="minor"/>
      </rPr>
      <t xml:space="preserve">RESUELVE REMITIR COPIA DEL AUTO DE FECHA 27/7/2018 RESUELVE: DEVOLVER LOS PODERES DEL APODERADO DEL DPTO </t>
    </r>
    <r>
      <rPr>
        <b/>
        <sz val="9"/>
        <color rgb="FFFF0000"/>
        <rFont val="Calibri"/>
        <family val="2"/>
        <scheme val="minor"/>
      </rPr>
      <t xml:space="preserve">SE REALIZÓ AUDIENCIA DE IMPUTACIÓN EL 25 DE JULIO DE 2018- </t>
    </r>
    <r>
      <rPr>
        <b/>
        <sz val="9"/>
        <color rgb="FFFFFF00"/>
        <rFont val="Calibri"/>
        <family val="2"/>
        <scheme val="minor"/>
      </rPr>
      <t>A LA ESPERA DE LAS PROXIMAS AUDIENCIAS , LAS CUALES NO HAN SIDO FIJADAS. EL MAGISTRADO PROHIBIO LA ENAJENACIÓN DE BIENES SUJETOS A REGISTRO-</t>
    </r>
    <r>
      <rPr>
        <b/>
        <sz val="9"/>
        <color rgb="FFFF0000"/>
        <rFont val="Calibri"/>
        <family val="2"/>
        <scheme val="minor"/>
      </rPr>
      <t xml:space="preserve"> NOTIFICACION DE FECHA 7/10/2020 f</t>
    </r>
    <r>
      <rPr>
        <b/>
        <sz val="9"/>
        <rFont val="Calibri"/>
        <family val="2"/>
        <scheme val="minor"/>
      </rPr>
      <t xml:space="preserve">icio No. 2618 de fecha 07 de octubre de 2020  INFORMAN EL APLAZAMIENTO DE LA AUDIENCIA PROGRAMADA PARA EL </t>
    </r>
    <r>
      <rPr>
        <b/>
        <sz val="9"/>
        <color rgb="FF0000FF"/>
        <rFont val="Calibri"/>
        <family val="2"/>
        <scheme val="minor"/>
      </rPr>
      <t xml:space="preserve">DIA 2/12/2020 SE ESTARA COMUNICANDO LA FECHA . </t>
    </r>
  </si>
  <si>
    <t xml:space="preserve">DELITO DE CELEBRARCIÓN INDEBIDA DE CONTRATO </t>
  </si>
  <si>
    <t>2017-00447-00</t>
  </si>
  <si>
    <t>ALFONSO MANUEL PEREZ BARRAZA</t>
  </si>
  <si>
    <r>
      <t xml:space="preserve">NOTIFICACIÓN ELECTRONICA DE FECHA 19/7/2018 ADDA 7/12/2017 TRASLADO </t>
    </r>
    <r>
      <rPr>
        <b/>
        <sz val="9"/>
        <color rgb="FFFF0000"/>
        <rFont val="Calibri"/>
        <family val="2"/>
        <scheme val="minor"/>
      </rPr>
      <t xml:space="preserve">FISICO DEL EXPEDIENTE  </t>
    </r>
    <r>
      <rPr>
        <b/>
        <sz val="9"/>
        <color rgb="FF66FF66"/>
        <rFont val="Calibri"/>
        <family val="2"/>
        <scheme val="minor"/>
      </rPr>
      <t xml:space="preserve">CONTESTADA EL DIA </t>
    </r>
  </si>
  <si>
    <t>RELIQUIDACIÓN DE LA PENSIÓN DE JUBILACIÓN AJUSTANDO LOS NUEVOS FACTORES SALARIALES (DOCENTE)</t>
  </si>
  <si>
    <t>2018-00141-00</t>
  </si>
  <si>
    <t xml:space="preserve">LICETH TOMASA FONTALVO SALAS </t>
  </si>
  <si>
    <t>DEPARTAMENTO DEL CESAR - MUNICIPIO DE VALLEDUPAR</t>
  </si>
  <si>
    <r>
      <t xml:space="preserve">NOTIFICACIÓN ELECTRONICA DE FECHA 23/7/2018 ADDA 10/5/2018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FF"/>
        <rFont val="Calibri"/>
        <family val="2"/>
        <scheme val="minor"/>
      </rPr>
      <t>AUTO DE FECHA 26/7/2019</t>
    </r>
    <r>
      <rPr>
        <b/>
        <sz val="9"/>
        <color rgb="FFFF0000"/>
        <rFont val="Calibri"/>
        <family val="2"/>
        <scheme val="minor"/>
      </rPr>
      <t xml:space="preserve"> </t>
    </r>
    <r>
      <rPr>
        <b/>
        <sz val="9"/>
        <color theme="1" tint="4.9989318521683403E-2"/>
        <rFont val="Calibri"/>
        <family val="2"/>
        <scheme val="minor"/>
      </rPr>
      <t xml:space="preserve">ADMITE LLAMADO EN GARANTIA Y ORDENA AL DPTO DEL CESAR PARA QUE DEPOSITE LOS GASTO ARLACELARIOS PARA NOTIFICAR LOS LLAMDOS EN GARANTIAS POR VALOR DE $ 60.000 DENTRO DEL TERMINO DE 10 DIAS A LA CUENTA JUDICIAL No 3-082-00-00636-6 DEL BANCO AGRARIO  </t>
    </r>
  </si>
  <si>
    <r>
      <t xml:space="preserve">REPARACIÓN INTEGRAL POR ACCIDENTE DE TRANSITO CON VEHICULO </t>
    </r>
    <r>
      <rPr>
        <b/>
        <sz val="9"/>
        <color theme="1"/>
        <rFont val="Calibri"/>
        <family val="2"/>
      </rPr>
      <t xml:space="preserve"> EN OBRA DEL Kms 0+500  </t>
    </r>
    <r>
      <rPr>
        <sz val="9"/>
        <color theme="1"/>
        <rFont val="Calibri"/>
        <family val="2"/>
      </rPr>
      <t xml:space="preserve">EN EL CORREGIMIENTO DE AGUACOCHITO -AGUACOCHE </t>
    </r>
  </si>
  <si>
    <t>2018-00138-00</t>
  </si>
  <si>
    <t>OMER FRANCISCO AGUILAR ROMERO</t>
  </si>
  <si>
    <t>DEPARTAMENTO DEL CESAR- MUNICIPIO DE VALLEDUPAR</t>
  </si>
  <si>
    <r>
      <t xml:space="preserve">NOTIFICACIÓN ELECTRONICA DE FECHA 23/7/2018 ADDA 10/5/2018 TRASLADO </t>
    </r>
    <r>
      <rPr>
        <b/>
        <sz val="9"/>
        <color rgb="FFFF0000"/>
        <rFont val="Calibri"/>
        <family val="2"/>
        <scheme val="minor"/>
      </rPr>
      <t xml:space="preserve">FISICO DEL EXPEDIENTE 5/3/2019  </t>
    </r>
    <r>
      <rPr>
        <b/>
        <sz val="9"/>
        <color rgb="FF0000CC"/>
        <rFont val="Calibri"/>
        <family val="2"/>
        <scheme val="minor"/>
      </rPr>
      <t xml:space="preserve">CONTESTADA EL DIA 24/01/2019 </t>
    </r>
    <r>
      <rPr>
        <b/>
        <sz val="9"/>
        <color rgb="FFFFFF00"/>
        <rFont val="Calibri"/>
        <family val="2"/>
        <scheme val="minor"/>
      </rPr>
      <t xml:space="preserve">SE LLAMÓ EN GARANTIAS AL ACONSORCIO EQUIOBRAS EN CALIDAD DE CONTRATISTA Y ALA ASEGURADORA EQUIDAD SEGUROS GERALES. </t>
    </r>
    <r>
      <rPr>
        <b/>
        <sz val="9"/>
        <color rgb="FF0000CC"/>
        <rFont val="Calibri"/>
        <family val="2"/>
        <scheme val="minor"/>
      </rPr>
      <t xml:space="preserve">24/01/2019- AUTO DE FECHA 24/7/2019 </t>
    </r>
    <r>
      <rPr>
        <b/>
        <sz val="9"/>
        <color theme="1" tint="4.9989318521683403E-2"/>
        <rFont val="Calibri"/>
        <family val="2"/>
        <scheme val="minor"/>
      </rPr>
      <t>DECIDE QUE EL DPTO DEL CESAR APORTE LAS COPIAS DEL ACUERDO DE CONFORMACIÓN CORSOCIAL EQUIOBRAS DEL CESAR. DONDE SE INDIQUE ENTRE OTROS ASPECTOS EL NOMBRE DEL REPRESENTANTE LEGAL Y LAS EMPRESAS QUE LO CONFORMAN-</t>
    </r>
  </si>
  <si>
    <t xml:space="preserve">REPARACIÓN INTEGRAL POR ACCIDENTE DE TRANSITO OCURRIDO EN OBRA KTMS 0+500 CORREGIMIENTO DE AGUACOCHE - AGUACOCHITO </t>
  </si>
  <si>
    <t>2017-00463-00</t>
  </si>
  <si>
    <t>SANDRA SIMANCA VILLAFAÑE</t>
  </si>
  <si>
    <r>
      <t xml:space="preserve">NOTIFICACIÓN ELECTRONICA DE FECHA 23/7/2018 ADDA 7/12/2017 TRASLADO </t>
    </r>
    <r>
      <rPr>
        <b/>
        <sz val="9"/>
        <color rgb="FFFF0000"/>
        <rFont val="Calibri"/>
        <family val="2"/>
        <scheme val="minor"/>
      </rPr>
      <t xml:space="preserve">FISICO DEL EXPEDIENTE  </t>
    </r>
    <r>
      <rPr>
        <b/>
        <sz val="9"/>
        <color rgb="FF66FF66"/>
        <rFont val="Calibri"/>
        <family val="2"/>
        <scheme val="minor"/>
      </rPr>
      <t>CONTESTADA EL DIA -</t>
    </r>
    <r>
      <rPr>
        <b/>
        <sz val="9"/>
        <color rgb="FFC00000"/>
        <rFont val="Calibri"/>
        <family val="2"/>
        <scheme val="minor"/>
      </rPr>
      <t>AUTO DEFECHA 26/7/2019</t>
    </r>
    <r>
      <rPr>
        <b/>
        <sz val="9"/>
        <color rgb="FF66FF66"/>
        <rFont val="Calibri"/>
        <family val="2"/>
        <scheme val="minor"/>
      </rPr>
      <t xml:space="preserve"> </t>
    </r>
    <r>
      <rPr>
        <b/>
        <sz val="9"/>
        <color rgb="FF0000FF"/>
        <rFont val="Calibri"/>
        <family val="2"/>
        <scheme val="minor"/>
      </rPr>
      <t xml:space="preserve">FIJA FECHA PARA REALIZAR AUDIENCIA INICIAL EL DIA 24/9/2019 HORA 9: 00 AM </t>
    </r>
  </si>
  <si>
    <t>RELIQUIDACIÓN DE LA PENSIÓN DE  INVALIDEZ AJUSTANDO LOS NUEVOS FACTORES SALARIALES (DOCENTE)</t>
  </si>
  <si>
    <t>2017-00102-01</t>
  </si>
  <si>
    <t>JUZGADO PRIMERO 1  LABORAL DE CHIRIGUANÁ CESAR</t>
  </si>
  <si>
    <t>ALCIRE MARIA OCHOA CAAMAÑO</t>
  </si>
  <si>
    <t xml:space="preserve">DEPARTAMENTO DEL CESAR Y  CORPORACIÓN CORAZÓN PAIS </t>
  </si>
  <si>
    <r>
      <t xml:space="preserve">NOTIFICACIÓN ELECTRONICA DE FECHA 24/7/2018 ADDA 28/6/2018 TRASLADO 8/7/2018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FF0000"/>
        <rFont val="Calibri"/>
        <family val="2"/>
        <scheme val="minor"/>
      </rPr>
      <t xml:space="preserve">23/82018 </t>
    </r>
    <r>
      <rPr>
        <b/>
        <sz val="9"/>
        <rFont val="Calibri"/>
        <family val="2"/>
        <scheme val="minor"/>
      </rPr>
      <t xml:space="preserve">LLAMAMIENTOS EN GARANTIA A LAS ASEGURADORA LA PREVISORA S.A Y LA COMPAÑÍA DE SEGUROS </t>
    </r>
    <r>
      <rPr>
        <b/>
        <sz val="9"/>
        <color rgb="FFFF0000"/>
        <rFont val="Calibri"/>
        <family val="2"/>
        <scheme val="minor"/>
      </rPr>
      <t xml:space="preserve">EL 23/8/2018- ESTADO  ESTADO ELETRONICO  NO 124 DE FECHA </t>
    </r>
    <r>
      <rPr>
        <b/>
        <sz val="9"/>
        <color rgb="FF0000CC"/>
        <rFont val="Calibri"/>
        <family val="2"/>
        <scheme val="minor"/>
      </rPr>
      <t xml:space="preserve">19/12/2018 </t>
    </r>
    <r>
      <rPr>
        <b/>
        <sz val="9"/>
        <color rgb="FFFF0000"/>
        <rFont val="Calibri"/>
        <family val="2"/>
        <scheme val="minor"/>
      </rPr>
      <t>FIJA FECHA PARA AUDIENCIA</t>
    </r>
    <r>
      <rPr>
        <b/>
        <u/>
        <sz val="9"/>
        <color rgb="FF0000CC"/>
        <rFont val="Calibri"/>
        <family val="2"/>
        <scheme val="minor"/>
      </rPr>
      <t xml:space="preserve"> INICIAL EL DIA 8/7/2019 HORA 2:00 Pm 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</si>
  <si>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t xml:space="preserve">RECONOCIMENTOS DE PRESTACIONES SOCIALES Y LIQUIDACIÓN OBREROS </t>
  </si>
  <si>
    <r>
      <t xml:space="preserve">Acta de Audiencia 8/7/2019 RESUELVE. por solicitud del apoderado del dte se solicita aplazamiento y se FIJA COMO PROXIMA FECHA EL 25/9/2019 HORA 2:30PM - </t>
    </r>
    <r>
      <rPr>
        <b/>
        <sz val="9"/>
        <color rgb="FFFF0000"/>
        <rFont val="Calibri"/>
        <family val="2"/>
      </rPr>
      <t xml:space="preserve">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</si>
  <si>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t>2017-00252-00</t>
  </si>
  <si>
    <t>HILDA CECILIA SANCHEZ CHINCHILLA</t>
  </si>
  <si>
    <r>
      <t xml:space="preserve">NOTIFICACIÓN ELECTRONICA DE FECHA 24/7/2018 ADDA 31/8/2017 TRASLADO </t>
    </r>
    <r>
      <rPr>
        <b/>
        <sz val="9"/>
        <color rgb="FFFF0000"/>
        <rFont val="Calibri"/>
        <family val="2"/>
        <scheme val="minor"/>
      </rPr>
      <t xml:space="preserve">FISICO DEL EXPEDIENTE  </t>
    </r>
    <r>
      <rPr>
        <b/>
        <sz val="9"/>
        <color rgb="FF0000CC"/>
        <rFont val="Calibri"/>
        <family val="2"/>
        <scheme val="minor"/>
      </rPr>
      <t xml:space="preserve">CONTESTADA EL DIA 16/10/2018 </t>
    </r>
    <r>
      <rPr>
        <b/>
        <sz val="9"/>
        <color rgb="FFFF0000"/>
        <rFont val="Calibri"/>
        <family val="2"/>
        <scheme val="minor"/>
      </rPr>
      <t>AUTO DEFECHA 26/7/2019</t>
    </r>
    <r>
      <rPr>
        <b/>
        <sz val="9"/>
        <color rgb="FFFFFF00"/>
        <rFont val="Calibri"/>
        <family val="2"/>
        <scheme val="minor"/>
      </rPr>
      <t xml:space="preserve"> FIJA FECHA PARA REALIZAR AUDIENCIA INICIAL EL DIA 24/9/2019 HORA 9: 00 AM </t>
    </r>
  </si>
  <si>
    <t>2001-023-39-001-2017-00606-00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</si>
  <si>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</si>
  <si>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</si>
  <si>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r>
      <t xml:space="preserve">NOTIFICACIÓN ELECTRONICA DE FECHA 30/7/2018 ADDA 8/3/2018  AUTO DE FECHA   30 Nov 2018
TERMINO REFORMAR DEMANDA - ORALIDAD VENCE 14 DE DICIEMBRE DE 2018 </t>
    </r>
    <r>
      <rPr>
        <b/>
        <sz val="9"/>
        <color rgb="FFFF0000"/>
        <rFont val="Calibri"/>
        <family val="2"/>
        <scheme val="minor"/>
      </rPr>
      <t>TRASLADO 14/8/2018</t>
    </r>
    <r>
      <rPr>
        <b/>
        <sz val="9"/>
        <color theme="1"/>
        <rFont val="Calibri"/>
        <family val="2"/>
        <scheme val="minor"/>
      </rPr>
      <t xml:space="preserve">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FF0000"/>
        <rFont val="Calibri"/>
        <family val="2"/>
        <scheme val="minor"/>
      </rPr>
      <t>AUTO DE FECHA 24/01/2019 RESUELVE:</t>
    </r>
    <r>
      <rPr>
        <b/>
        <sz val="9"/>
        <color rgb="FF66FF66"/>
        <rFont val="Calibri"/>
        <family val="2"/>
        <scheme val="minor"/>
      </rPr>
      <t xml:space="preserve"> </t>
    </r>
    <r>
      <rPr>
        <b/>
        <sz val="9"/>
        <color rgb="FF0000CC"/>
        <rFont val="Calibri"/>
        <family val="2"/>
        <scheme val="minor"/>
      </rPr>
      <t xml:space="preserve">SE FIJA FECHA PARA REALIZAR AUDIENCIA DE INICIAL </t>
    </r>
    <r>
      <rPr>
        <b/>
        <sz val="9"/>
        <color theme="5" tint="-0.249977111117893"/>
        <rFont val="Calibri"/>
        <family val="2"/>
        <scheme val="minor"/>
      </rPr>
      <t xml:space="preserve">PARA EL DIA 27 DE JUNIO 2019 A LAS 3:00 P.M. </t>
    </r>
    <r>
      <rPr>
        <b/>
        <sz val="9"/>
        <rFont val="Calibri"/>
        <family val="2"/>
        <scheme val="minor"/>
      </rPr>
      <t xml:space="preserve">AUTO DE FECHA </t>
    </r>
    <r>
      <rPr>
        <b/>
        <sz val="9"/>
        <color theme="0"/>
        <rFont val="Calibri"/>
        <family val="2"/>
        <scheme val="minor"/>
      </rPr>
      <t xml:space="preserve">20 Feb 2019 -   </t>
    </r>
    <r>
      <rPr>
        <b/>
        <sz val="9"/>
        <rFont val="Calibri"/>
        <family val="2"/>
        <scheme val="minor"/>
      </rPr>
      <t xml:space="preserve">AL DESPACHO DECIDIR SOBRE REPOSICIÓN DE AUTO  </t>
    </r>
    <r>
      <rPr>
        <b/>
        <sz val="9"/>
        <color rgb="FF0000CC"/>
        <rFont val="Calibri"/>
        <family val="2"/>
        <scheme val="minor"/>
      </rPr>
      <t xml:space="preserve"> - AUTO DE FECHA   </t>
    </r>
    <r>
      <rPr>
        <b/>
        <sz val="9"/>
        <color theme="0"/>
        <rFont val="Calibri"/>
        <family val="2"/>
        <scheme val="minor"/>
      </rPr>
      <t xml:space="preserve">02 May 2019
AUTO DE TRAMITE </t>
    </r>
    <r>
      <rPr>
        <b/>
        <sz val="9"/>
        <rFont val="Calibri"/>
        <family val="2"/>
        <scheme val="minor"/>
      </rPr>
      <t>RESUELVE:</t>
    </r>
    <r>
      <rPr>
        <b/>
        <sz val="9"/>
        <color rgb="FFFFFF00"/>
        <rFont val="Calibri"/>
        <family val="2"/>
        <scheme val="minor"/>
      </rPr>
      <t xml:space="preserve"> 1.DEJAR SIN EFECTOS EL</t>
    </r>
    <r>
      <rPr>
        <b/>
        <sz val="9"/>
        <rFont val="Calibri"/>
        <family val="2"/>
        <scheme val="minor"/>
      </rPr>
      <t xml:space="preserve"> AUTO DE FECHA 24 DE ENERO DE 2019</t>
    </r>
    <r>
      <rPr>
        <b/>
        <sz val="9"/>
        <color rgb="FFFFFF00"/>
        <rFont val="Calibri"/>
        <family val="2"/>
        <scheme val="minor"/>
      </rPr>
      <t xml:space="preserve"> POR MEDIO DEL CUAL SE CONVOCA A LAS PARTES PARA LLEVAR A CABO LA AUDIENCIA INICIAL DE LA QUE TRATA EL ARTICULO 180 DE LA LEY 1437 DE 2011.</t>
    </r>
    <r>
      <rPr>
        <b/>
        <sz val="9"/>
        <rFont val="Calibri"/>
        <family val="2"/>
        <scheme val="minor"/>
      </rPr>
      <t xml:space="preserve">  2.ADMITIR EL LLAMAMIENTO EN GARANTÍA PROPUESTO POR YUMA CONCESIONARIA S.A A LA COMPAÑIA MUNDIAL DE SEGUROS DEL ESTADO S.A Y DE IGUAL MANERA A SEGUROS GENERALES SURAMERICANA S.A- </t>
    </r>
    <r>
      <rPr>
        <b/>
        <sz val="9"/>
        <color rgb="FFC00000"/>
        <rFont val="Calibri"/>
        <family val="2"/>
        <scheme val="minor"/>
      </rPr>
      <t xml:space="preserve">AUTO DE FECHA  13 May 2019
</t>
    </r>
    <r>
      <rPr>
        <b/>
        <sz val="9"/>
        <color rgb="FF0000FF"/>
        <rFont val="Calibri"/>
        <family val="2"/>
        <scheme val="minor"/>
      </rPr>
      <t xml:space="preserve">TRASLADO REPOSICIÓN - ART. 349   </t>
    </r>
    <r>
      <rPr>
        <b/>
        <sz val="9"/>
        <color theme="0"/>
        <rFont val="Calibri"/>
        <family val="2"/>
        <scheme val="minor"/>
      </rPr>
      <t xml:space="preserve">AUTO DE FECHA  07 Jun 2019 </t>
    </r>
    <r>
      <rPr>
        <b/>
        <sz val="9"/>
        <color rgb="FF0000FF"/>
        <rFont val="Calibri"/>
        <family val="2"/>
        <scheme val="minor"/>
      </rPr>
      <t xml:space="preserve">AUTO DE TRAMITE FALLA: </t>
    </r>
    <r>
      <rPr>
        <b/>
        <sz val="9"/>
        <color theme="0"/>
        <rFont val="Calibri"/>
        <family val="2"/>
        <scheme val="minor"/>
      </rPr>
      <t>PRIMERO:</t>
    </r>
    <r>
      <rPr>
        <b/>
        <sz val="9"/>
        <color rgb="FF0000FF"/>
        <rFont val="Calibri"/>
        <family val="2"/>
        <scheme val="minor"/>
      </rPr>
      <t xml:space="preserve">REPONER EL AUTO DE FECHA DOS (2) MAYO DE 2019 PROFERIDO EN ESTE TRIBUNAL ADMINISTRATIVO. </t>
    </r>
    <r>
      <rPr>
        <b/>
        <sz val="9"/>
        <color theme="0"/>
        <rFont val="Calibri"/>
        <family val="2"/>
        <scheme val="minor"/>
      </rPr>
      <t>SEGUNDO:</t>
    </r>
    <r>
      <rPr>
        <b/>
        <sz val="9"/>
        <color rgb="FF0000FF"/>
        <rFont val="Calibri"/>
        <family val="2"/>
        <scheme val="minor"/>
      </rPr>
      <t xml:space="preserve">EN SU LUGAR ADICIÓNESE EL AUTO DE FECHA DOS (2) DE MAYO DE 2019 EN EL SENTIDO DE ADMITIR EL LLAMAMIENTO EN GARANTÍA REALIZADO POR EL DEPARTAMENTO DEL CESAR A LA AGENCIA NACIONAL DE MINAS Y A LAS COMPAÑÍAS SERVICANTERAS DEL COPEY Y A LA ASEGURADORA CONDOR S.A. TERCERO: NOTÍFIQUESE EL PRESENTE AUTO Y EL AUTO ADMISORIO DE LA DEMANDA A LOS REPRESENTANTES LEGALES DE LA AGENCIA NACIONAL DE MINAS Y A LAS COMPAÑÍAS SERVICANTERAS DEL COPEY Y A LA ASEGURADORA CONDOR S.A. O A QUIEN HAGA SUS VECES.(...)  </t>
    </r>
    <r>
      <rPr>
        <b/>
        <sz val="9"/>
        <rFont val="Calibri"/>
        <family val="2"/>
        <scheme val="minor"/>
      </rPr>
      <t>VENCE 16 MAYO 2019</t>
    </r>
    <r>
      <rPr>
        <b/>
        <sz val="9"/>
        <color rgb="FFFFFF00"/>
        <rFont val="Calibri"/>
        <family val="2"/>
        <scheme val="minor"/>
      </rPr>
      <t>.</t>
    </r>
    <r>
      <rPr>
        <b/>
        <sz val="9"/>
        <color rgb="FF0000CC"/>
        <rFont val="Calibri"/>
        <family val="2"/>
        <scheme val="minor"/>
      </rPr>
      <t xml:space="preserve">POR SECRETARIA LIBRAR LOS RESPECTIVOS OFICIOS- </t>
    </r>
    <r>
      <rPr>
        <b/>
        <sz val="9"/>
        <color rgb="FFFF0000"/>
        <rFont val="Calibri"/>
        <family val="2"/>
        <scheme val="minor"/>
      </rPr>
      <t xml:space="preserve">AUTO DE FECHA  </t>
    </r>
    <r>
      <rPr>
        <b/>
        <sz val="9"/>
        <color rgb="FF0000FF"/>
        <rFont val="Calibri"/>
        <family val="2"/>
        <scheme val="minor"/>
      </rPr>
      <t xml:space="preserve"> </t>
    </r>
    <r>
      <rPr>
        <b/>
        <sz val="9"/>
        <color theme="1" tint="4.9989318521683403E-2"/>
        <rFont val="Calibri"/>
        <family val="2"/>
        <scheme val="minor"/>
      </rPr>
      <t xml:space="preserve"> 27 Jun 2019 </t>
    </r>
    <r>
      <rPr>
        <b/>
        <sz val="9"/>
        <color rgb="FFFFFF00"/>
        <rFont val="Calibri"/>
        <family val="2"/>
        <scheme val="minor"/>
      </rPr>
      <t xml:space="preserve">AUTO DE TRAMITE VISTA LA NOTA SECRETARIAL QUE ANTECEDE, EN LA CUAL SE COMUNICA QUE, NO SE ORDENÓ LA CONSIGNACIÓN DE LOS GASTOS PROCESALES EN EL AUTO QUE ADMITIÓ EL LLAMAMIENTO EN GARANTÍA INTERPUESTO POR LA DEMANDADA, DEPARTAMENTO DEL CESAR, LA AGENCIA NACIONAL DE MINAS, LA COMPAÑIA SERVICANTERAS DE EL COPEY Y LA ASEGURADORA CONDOR S.A SE ORDENA A LA PARTE DEMANDADA EN EL TERMINO DE 10 DIAS CONTADOS A PARTIR DE LA FECHA DE NOTIFICACIÓN DE ESTE PROVEIDO DEPOSITAR EL VALOR EQUIVALENTE A 100.000 PESOS CORRESPONDIENTES A LOS GASTOS PROCESALES, DEBERA DEPOSITAR DICHO VALOR EN LA CUENTA NACIONAL DE LA DIRECCIÓN EJECUTIVA DE ADMINISTRACION JUDICIAL ASIGNADA PARA ELLO.    </t>
    </r>
    <r>
      <rPr>
        <b/>
        <sz val="9"/>
        <color theme="1"/>
        <rFont val="Calibri"/>
        <family val="2"/>
        <scheme val="minor"/>
      </rPr>
      <t>AUTO DE FECHA  DE CITACIÓN</t>
    </r>
    <r>
      <rPr>
        <b/>
        <sz val="9"/>
        <color theme="1" tint="4.9989318521683403E-2"/>
        <rFont val="Calibri"/>
        <family val="2"/>
        <scheme val="minor"/>
      </rPr>
      <t xml:space="preserve"> 07 30 Jul 2019</t>
    </r>
    <r>
      <rPr>
        <b/>
        <sz val="9"/>
        <color rgb="FFFF0000"/>
        <rFont val="Calibri"/>
        <family val="2"/>
        <scheme val="minor"/>
      </rPr>
      <t xml:space="preserve"> </t>
    </r>
    <r>
      <rPr>
        <b/>
        <sz val="9"/>
        <color rgb="FFC00000"/>
        <rFont val="Calibri"/>
        <family val="2"/>
        <scheme val="minor"/>
      </rPr>
      <t>TRASLADO CONTESTAR DEMANDA - ORALIDAD LLAMAMIENTO EN GATÍA. VENCE 23 SEPTIEMBRE</t>
    </r>
    <r>
      <rPr>
        <b/>
        <sz val="9"/>
        <color rgb="FFFF0000"/>
        <rFont val="Calibri"/>
        <family val="2"/>
        <scheme val="minor"/>
      </rPr>
      <t xml:space="preserve"> </t>
    </r>
    <r>
      <rPr>
        <b/>
        <sz val="9"/>
        <color rgb="FF58F93D"/>
        <rFont val="Calibri"/>
        <family val="2"/>
        <scheme val="minor"/>
      </rPr>
      <t xml:space="preserve">24 Sep 2019
RECEPCION DE MEMORIAL CONTESTACION POR ANGIE BOLIVAR </t>
    </r>
    <r>
      <rPr>
        <b/>
        <sz val="9"/>
        <color rgb="FFFF0000"/>
        <rFont val="Calibri"/>
        <family val="2"/>
        <scheme val="minor"/>
      </rPr>
      <t xml:space="preserve">- </t>
    </r>
    <r>
      <rPr>
        <b/>
        <sz val="9"/>
        <color theme="1" tint="4.9989318521683403E-2"/>
        <rFont val="Calibri"/>
        <family val="2"/>
        <scheme val="minor"/>
      </rPr>
      <t>AUTO DE FECHA - 01 Nov 2019</t>
    </r>
    <r>
      <rPr>
        <b/>
        <sz val="9"/>
        <color rgb="FFFF0000"/>
        <rFont val="Calibri"/>
        <family val="2"/>
        <scheme val="minor"/>
      </rPr>
      <t xml:space="preserve">
 </t>
    </r>
    <r>
      <rPr>
        <b/>
        <sz val="9"/>
        <color rgb="FF66FF66"/>
        <rFont val="Calibri"/>
        <family val="2"/>
        <scheme val="minor"/>
      </rPr>
      <t xml:space="preserve">FIJA FECHA AUDIENCIA Y/O DILIGENCIA TENIENDO EN CUENTA LO PREVISTO EN EL ARTÍCULO 180 DEL CPACA, SE PRECISA FIJAR FECHA Y HORA PARA LA CELEBRACIÓN DE LA AUDIENCIA INICIAL, DIRIGIDA A RESOLVER EXCEPCIONES, PROVEER EL SANENAMIENTO, FIJACIÓN DEL LITIGIO Y DECRETO DE PRUEBAS. EN CONSECUENCIA, SE SEÑALA </t>
    </r>
    <r>
      <rPr>
        <b/>
        <sz val="9"/>
        <color theme="1" tint="4.9989318521683403E-2"/>
        <rFont val="Calibri"/>
        <family val="2"/>
        <scheme val="minor"/>
      </rPr>
      <t>EL DÍA 12 DE FEBRERO DE 2020, A LAS 10: OO AM</t>
    </r>
    <r>
      <rPr>
        <b/>
        <sz val="9"/>
        <color rgb="FF66FF66"/>
        <rFont val="Calibri"/>
        <family val="2"/>
        <scheme val="minor"/>
      </rPr>
      <t xml:space="preserve">, PARA LLEVAR A CABO LA CITADA DILIGENCIA, EN LA SALA DE AUDIENCIAS DE ESTE TRIBUNAL  </t>
    </r>
    <r>
      <rPr>
        <b/>
        <sz val="9"/>
        <color theme="1"/>
        <rFont val="Calibri"/>
        <family val="2"/>
        <scheme val="minor"/>
      </rPr>
      <t xml:space="preserve"> AUTO FIJA FECHA AUDIENCIA Y/O DILIGENCIA SE REPROGRAMA AUDIENCIA INICIAL PARA </t>
    </r>
    <r>
      <rPr>
        <b/>
        <sz val="9"/>
        <color rgb="FFFF0000"/>
        <rFont val="Calibri"/>
        <family val="2"/>
        <scheme val="minor"/>
      </rPr>
      <t>EL DIA 1 DE ABRIL DEL 2020 A LAS 10:00 AM OTROS.-</t>
    </r>
    <r>
      <rPr>
        <b/>
        <sz val="9"/>
        <rFont val="Calibri"/>
        <family val="2"/>
        <scheme val="minor"/>
      </rPr>
      <t xml:space="preserve"> SE FIJA EL DIA  </t>
    </r>
    <r>
      <rPr>
        <b/>
        <sz val="9"/>
        <color rgb="FF0000FF"/>
        <rFont val="Calibri"/>
        <family val="2"/>
        <scheme val="minor"/>
      </rPr>
      <t>11 Feb 2020</t>
    </r>
    <r>
      <rPr>
        <b/>
        <sz val="9"/>
        <rFont val="Calibri"/>
        <family val="2"/>
        <scheme val="minor"/>
      </rPr>
      <t xml:space="preserve"> CONSTANCIA SECRETARIAL PUESTO AUDIENCIA INICIAL - CASTAÑEDA- </t>
    </r>
    <r>
      <rPr>
        <b/>
        <sz val="9"/>
        <color theme="0"/>
        <rFont val="Calibri"/>
        <family val="2"/>
        <scheme val="minor"/>
      </rPr>
      <t xml:space="preserve">13 Feb 2020 TRASLADO MEDIDAS CAUTELARES - </t>
    </r>
    <r>
      <rPr>
        <b/>
        <sz val="9"/>
        <color rgb="FFFFFF00"/>
        <rFont val="Calibri"/>
        <family val="2"/>
        <scheme val="minor"/>
      </rPr>
      <t>ORALIDAD VENCE EL 21 DE FEBRERO DE 2020-</t>
    </r>
    <r>
      <rPr>
        <b/>
        <sz val="9"/>
        <color theme="0"/>
        <rFont val="Calibri"/>
        <family val="2"/>
        <scheme val="minor"/>
      </rPr>
      <t xml:space="preserve">  AUTO DE FECHA  25 Feb 2020 </t>
    </r>
    <r>
      <rPr>
        <b/>
        <sz val="9"/>
        <rFont val="Calibri"/>
        <family val="2"/>
        <scheme val="minor"/>
      </rPr>
      <t xml:space="preserve">AL DESPACHO DECIDIR SOBRE SOLICITUD DE MEDIDA ACAUTELAR Y NULIDAD PROCESAL </t>
    </r>
    <r>
      <rPr>
        <b/>
        <sz val="9"/>
        <color rgb="FF0000FF"/>
        <rFont val="Calibri"/>
        <family val="2"/>
        <scheme val="minor"/>
      </rPr>
      <t xml:space="preserve">EL DIA  23 Jul 2020 RECEPCION DE MEMORIAL DE JUAN CAMILO PADILLA TAMARA. </t>
    </r>
    <r>
      <rPr>
        <b/>
        <sz val="9"/>
        <color theme="0"/>
        <rFont val="Calibri"/>
        <family val="2"/>
        <scheme val="minor"/>
      </rPr>
      <t xml:space="preserve">RECEPCION DE MEMORIAL DEFENSA NACIONAL DE DEFENSA EL 23/07/2020. </t>
    </r>
    <r>
      <rPr>
        <b/>
        <sz val="9"/>
        <color rgb="FFFF0000"/>
        <rFont val="Calibri"/>
        <family val="2"/>
        <scheme val="minor"/>
      </rPr>
      <t xml:space="preserve">AUTO DE FECHA  03 Sep 2020  </t>
    </r>
    <r>
      <rPr>
        <b/>
        <sz val="9"/>
        <color theme="2" tint="-0.89999084444715716"/>
        <rFont val="Calibri"/>
        <family val="2"/>
        <scheme val="minor"/>
      </rPr>
      <t>CONSTANCIA SECRETARIAL AL DESPACHO DEL MAGISTRADO OSCAR IVÁN CASTAÑEDA DAZA, INFORMANDO SOBRE LA SOLCITUD DE INTERVENSIÓN EN EL PROCESO DE LA AGENCIA NACIONAL DE DEFENSA JURIDICA DEL ESTADO (MGH)</t>
    </r>
  </si>
  <si>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</si>
  <si>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2018-00250-00</t>
  </si>
  <si>
    <t>INTERGLOBAL SEGURIDAD Y VIGILANCIA LTDA</t>
  </si>
  <si>
    <t xml:space="preserve">DEPARTAMENTO DEL CESAR ( SECRETARIA GENERAL) </t>
  </si>
  <si>
    <r>
      <t xml:space="preserve">NOTIFICACIÓN ELECTRONICA DE FECHA 10/8/2018 </t>
    </r>
    <r>
      <rPr>
        <b/>
        <sz val="9"/>
        <color rgb="FFFF0000"/>
        <rFont val="Calibri"/>
        <family val="2"/>
        <scheme val="minor"/>
      </rPr>
      <t xml:space="preserve">ADDA 3/7/2018 </t>
    </r>
    <r>
      <rPr>
        <b/>
        <sz val="9"/>
        <color theme="1"/>
        <rFont val="Calibri"/>
        <family val="2"/>
        <scheme val="minor"/>
      </rPr>
      <t xml:space="preserve">TRASLADO  FISICO DEL EXPEDIENTE </t>
    </r>
    <r>
      <rPr>
        <b/>
        <sz val="9"/>
        <color rgb="FF0000CC"/>
        <rFont val="Calibri"/>
        <family val="2"/>
        <scheme val="minor"/>
      </rPr>
      <t>22/8/2018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AUTO DE FECHA 27/11/2018 </t>
    </r>
    <r>
      <rPr>
        <b/>
        <sz val="9"/>
        <color theme="1"/>
        <rFont val="Calibri"/>
        <family val="2"/>
        <scheme val="minor"/>
      </rPr>
      <t xml:space="preserve">FIJA FECHA PARA AUDIENCIA </t>
    </r>
    <r>
      <rPr>
        <b/>
        <u/>
        <sz val="9"/>
        <color rgb="FFFF0000"/>
        <rFont val="Calibri"/>
        <family val="2"/>
        <scheme val="minor"/>
      </rPr>
      <t>INICIAL EL DIA 13/12/2018 A LAS 9:00 AM</t>
    </r>
    <r>
      <rPr>
        <b/>
        <sz val="9"/>
        <color theme="1"/>
        <rFont val="Calibri"/>
        <family val="2"/>
        <scheme val="minor"/>
      </rPr>
      <t xml:space="preserve"> ACTA DE AUDIENCIA INICIAL No 454 DE FECHA 13/12/2018 RESUELVE FIJAR FECHA PARA AUDIENCIAS DE PRUEBAS MEDIANTA ESTADO </t>
    </r>
    <r>
      <rPr>
        <b/>
        <sz val="9"/>
        <color rgb="FFFF0000"/>
        <rFont val="Calibri"/>
        <family val="2"/>
        <scheme val="minor"/>
      </rPr>
      <t xml:space="preserve">NOTIFICACIÓN ELETRONICA DE FECHA 4/2/2019 </t>
    </r>
    <r>
      <rPr>
        <b/>
        <sz val="9"/>
        <color theme="1"/>
        <rFont val="Calibri"/>
        <family val="2"/>
        <scheme val="minor"/>
      </rPr>
      <t xml:space="preserve">CERTIFICAN EL APORTE PROBATORIO REQUERIDO POR EL JUZGADO Y DESCORRE TRASLADO POR 10 DIA PARA ALEGAR DE CONCLUSIÓN   </t>
    </r>
    <r>
      <rPr>
        <b/>
        <sz val="9"/>
        <color rgb="FFFF0000"/>
        <rFont val="Calibri"/>
        <family val="2"/>
        <scheme val="minor"/>
      </rPr>
      <t xml:space="preserve">PRESENTACIÓN DE ALEGATOS DE CONCLUSIÓN EL DIA 21/2/2019 </t>
    </r>
    <r>
      <rPr>
        <b/>
        <sz val="9"/>
        <color rgb="FF0000FF"/>
        <rFont val="Calibri"/>
        <family val="2"/>
        <scheme val="minor"/>
      </rPr>
      <t xml:space="preserve">NOTIFICACIÓN ELETRONICA DE FECHA 20/3/2019 </t>
    </r>
    <r>
      <rPr>
        <b/>
        <sz val="9"/>
        <color theme="1" tint="4.9989318521683403E-2"/>
        <rFont val="Calibri"/>
        <family val="2"/>
        <scheme val="minor"/>
      </rPr>
      <t xml:space="preserve">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  </t>
    </r>
    <r>
      <rPr>
        <b/>
        <sz val="9"/>
        <color rgb="FFFF0000"/>
        <rFont val="Calibri"/>
        <family val="2"/>
        <scheme val="minor"/>
      </rPr>
      <t>AUTO DE FECHA 8/5/2019 FIJA</t>
    </r>
    <r>
      <rPr>
        <b/>
        <sz val="9"/>
        <color theme="1" tint="4.9989318521683403E-2"/>
        <rFont val="Calibri"/>
        <family val="2"/>
        <scheme val="minor"/>
      </rPr>
      <t xml:space="preserve"> </t>
    </r>
    <r>
      <rPr>
        <b/>
        <sz val="9"/>
        <color rgb="FF0000FF"/>
        <rFont val="Calibri"/>
        <family val="2"/>
        <scheme val="minor"/>
      </rPr>
      <t xml:space="preserve">FECHA PARA AUDIENCIA DE CONCILAIACIÓN ESPECIAL  EL DIA12/6/2019 HORA 9:00 AM </t>
    </r>
  </si>
  <si>
    <t>RESPONSABILIDAD DEL PERJUICIO CAUSADO POR  EL NO PAGO DEL SERVICIO PRESTADO POR LA EMPRESA INTERGLOBAL  LTDA</t>
  </si>
  <si>
    <t>2018-00184-00</t>
  </si>
  <si>
    <t>JUZGADO 5 ADMINISTRATIVO  ORAL DEL CIRCUITO VALLEDUPAR</t>
  </si>
  <si>
    <t xml:space="preserve">ALCIBIADEZ PELAEZ OYAGA </t>
  </si>
  <si>
    <r>
      <t xml:space="preserve">NOTIFICACIÓN ELECTRONICA DE FECHA 16/8/2018 </t>
    </r>
    <r>
      <rPr>
        <b/>
        <sz val="9"/>
        <color rgb="FFFF0000"/>
        <rFont val="Calibri"/>
        <family val="2"/>
        <scheme val="minor"/>
      </rPr>
      <t xml:space="preserve">ADDA 8/6/2018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22/10/2018 auto de fecha 27/2/2019 </t>
    </r>
    <r>
      <rPr>
        <b/>
        <sz val="9"/>
        <color rgb="FFC00000"/>
        <rFont val="Calibri"/>
        <family val="2"/>
        <scheme val="minor"/>
      </rPr>
      <t xml:space="preserve">fija como fecha para audiencia inicial el dia 18/7/2019 hora 11:oo am </t>
    </r>
    <r>
      <rPr>
        <b/>
        <sz val="9"/>
        <color rgb="FF0000FF"/>
        <rFont val="Calibri"/>
        <family val="2"/>
        <scheme val="minor"/>
      </rPr>
      <t>ACTA DE AUDIENCIA INICIAL No 334 DEL 18/7/2019</t>
    </r>
    <r>
      <rPr>
        <b/>
        <sz val="9"/>
        <color rgb="FFC00000"/>
        <rFont val="Calibri"/>
        <family val="2"/>
        <scheme val="minor"/>
      </rPr>
      <t xml:space="preserve"> </t>
    </r>
    <r>
      <rPr>
        <b/>
        <sz val="9"/>
        <color theme="1" tint="4.9989318521683403E-2"/>
        <rFont val="Calibri"/>
        <family val="2"/>
        <scheme val="minor"/>
      </rPr>
      <t xml:space="preserve">RESUELVE: FIJAR FECHA PARA AUDIENCIAS DE PRUEBAS EL DIA 22/10/2019- HORA 3:00 PM </t>
    </r>
    <r>
      <rPr>
        <b/>
        <sz val="9"/>
        <color rgb="FF0000FF"/>
        <rFont val="Calibri"/>
        <family val="2"/>
        <scheme val="minor"/>
      </rPr>
      <t xml:space="preserve">ACTA DE AUDIENCIAS D PRUEBAS NO 334 RESUELVE: APLAZAR LA AUDIENCIA Y REPROGRAMARLA PARA </t>
    </r>
    <r>
      <rPr>
        <b/>
        <sz val="9"/>
        <color rgb="FFFF0000"/>
        <rFont val="Calibri"/>
        <family val="2"/>
        <scheme val="minor"/>
      </rPr>
      <t xml:space="preserve">EL DIA 25/02/2020 HORA 3:30- </t>
    </r>
    <r>
      <rPr>
        <b/>
        <sz val="9"/>
        <color rgb="FF0000FF"/>
        <rFont val="Calibri"/>
        <family val="2"/>
        <scheme val="minor"/>
      </rPr>
      <t>AUTO DE FECHA 19/10/2020</t>
    </r>
    <r>
      <rPr>
        <b/>
        <sz val="9"/>
        <color rgb="FFFF0000"/>
        <rFont val="Calibri"/>
        <family val="2"/>
        <scheme val="minor"/>
      </rPr>
      <t xml:space="preserve">  </t>
    </r>
    <r>
      <rPr>
        <b/>
        <sz val="9"/>
        <color theme="1" tint="4.9989318521683403E-2"/>
        <rFont val="Calibri"/>
        <family val="2"/>
        <scheme val="minor"/>
      </rPr>
      <t xml:space="preserve"> Ordena Correr Traslado   SE CORRE TRASLADO PARA ALEGAR DE CONCLUSION- </t>
    </r>
    <r>
      <rPr>
        <b/>
        <sz val="9"/>
        <color rgb="FFFF0000"/>
        <rFont val="Calibri"/>
        <family val="2"/>
        <scheme val="minor"/>
      </rPr>
      <t>NOTIFICAN DE MANERA ELECTRONICA EL 12/01/2020</t>
    </r>
    <r>
      <rPr>
        <b/>
        <sz val="9"/>
        <color rgb="FF0000FF"/>
        <rFont val="Calibri"/>
        <family val="2"/>
        <scheme val="minor"/>
      </rPr>
      <t xml:space="preserve"> FALLO DE 1 INSTANCIA DE FECHA 18/12/2020´</t>
    </r>
    <r>
      <rPr>
        <b/>
        <sz val="9"/>
        <color theme="1" tint="4.9989318521683403E-2"/>
        <rFont val="Calibri"/>
        <family val="2"/>
        <scheme val="minor"/>
      </rPr>
      <t xml:space="preserve"> </t>
    </r>
    <r>
      <rPr>
        <b/>
        <sz val="9"/>
        <color rgb="FFFF0000"/>
        <rFont val="Calibri"/>
        <family val="2"/>
        <scheme val="minor"/>
      </rPr>
      <t xml:space="preserve">RESUELVE: </t>
    </r>
    <r>
      <rPr>
        <b/>
        <sz val="9"/>
        <color theme="1" tint="4.9989318521683403E-2"/>
        <rFont val="Calibri"/>
        <family val="2"/>
        <scheme val="minor"/>
      </rPr>
      <t xml:space="preserve">1.- DECLARAR APROBADA LA EXCPCIÓN DENOMINADA "CULPA EXCLUSIVA DE LA VICTIMA", PROPUESTA POR EL APODERADO DEL DPTO SEGUNDO - 2 DENEGAR EN SU TOTALIDAD LAS PRETENSIONES DE LA DEMANDA  TERCERO 3.- SIN CONDENA EN COSTA CUARTO 4.- EN FIRME LA PROVIDENCIA Y QUINTO 5.- OBEEZCASE Y CUMPLASE - PENDIENTE RECURSO DE APELACIÓN - </t>
    </r>
  </si>
  <si>
    <r>
      <t xml:space="preserve">INDENIZACIÓN INTEGRAL POR ACCIDENTE DE TRANSITO OCURRIDO EN AGUACHICA CESAR EL DIA 14/4/2016 CON </t>
    </r>
    <r>
      <rPr>
        <b/>
        <sz val="9"/>
        <color theme="1"/>
        <rFont val="Calibri"/>
        <family val="2"/>
      </rPr>
      <t>VEHICULO DE PLACA OXV-295</t>
    </r>
    <r>
      <rPr>
        <sz val="9"/>
        <color theme="1"/>
        <rFont val="Calibri"/>
        <family val="2"/>
      </rPr>
      <t xml:space="preserve"> POR FALTA DE SEÑALLIZACIÓN EN LA VIA </t>
    </r>
  </si>
  <si>
    <r>
      <rPr>
        <b/>
        <sz val="9"/>
        <color rgb="FFFF0000"/>
        <rFont val="Calibri"/>
        <family val="2"/>
      </rPr>
      <t>NOTIFICAN DE MANERA ELECTRONICA EL 12/01/2020 FALLO DE 1 INSTANCIA DE FECHA 18/12/2020´</t>
    </r>
    <r>
      <rPr>
        <b/>
        <sz val="9"/>
        <color theme="1"/>
        <rFont val="Calibri"/>
        <family val="2"/>
      </rPr>
      <t xml:space="preserve"> RESUELVE: 1.- DECLARAR APROBADA LA EXCPCIÓN DENOMINADA "CULPA EXCLUSIVA DE LA VICTIMA", PROPUESTA POR EL APODERADO DEL DPTO SEGUNDO - 2 DENEGAR EN SU TOTALIDAD LAS PRETENSIONES DE LA DEMANDA  TERCERO 3.- SIN CONDENA EN COSTA CUARTO 4.- EN FIRME LA PROVIDENCIA Y QUINTO 5.- OBEEZCASE Y CUMPLASE - PENDIENTE RECURSO DE APELACIÓN -</t>
    </r>
  </si>
  <si>
    <t>2018-00039-00</t>
  </si>
  <si>
    <t xml:space="preserve">ROBER KIN MONTAÑO VERA Y OTROS </t>
  </si>
  <si>
    <t>DEPARTAMENTO DEL CESAR- MUNICIPIO DE VALLEDUPAR - SECRETARÍA DE TRANSITO DEL MUNICIPIO DE VALLEDUPAR</t>
  </si>
  <si>
    <r>
      <t xml:space="preserve">NOTIFICACIÓN ELECTRONICA DE FECHA 21/8/2018 </t>
    </r>
    <r>
      <rPr>
        <b/>
        <sz val="9"/>
        <color rgb="FFFF0000"/>
        <rFont val="Calibri"/>
        <family val="2"/>
        <scheme val="minor"/>
      </rPr>
      <t xml:space="preserve">ADDA 3/5/2018 </t>
    </r>
    <r>
      <rPr>
        <b/>
        <sz val="9"/>
        <color theme="1"/>
        <rFont val="Calibri"/>
        <family val="2"/>
        <scheme val="minor"/>
      </rPr>
      <t xml:space="preserve">TRASLADO  FISICO DEL EXPEDIENTE </t>
    </r>
    <r>
      <rPr>
        <b/>
        <sz val="9"/>
        <color rgb="FF0000CC"/>
        <rFont val="Calibri"/>
        <family val="2"/>
        <scheme val="minor"/>
      </rPr>
      <t>17/8/2018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20/9/2018 </t>
    </r>
    <r>
      <rPr>
        <b/>
        <sz val="9"/>
        <color rgb="FFFF0000"/>
        <rFont val="Calibri"/>
        <family val="2"/>
        <scheme val="minor"/>
      </rPr>
      <t xml:space="preserve">AUTO DE FECHA 28/01/2019 </t>
    </r>
    <r>
      <rPr>
        <b/>
        <sz val="9"/>
        <color theme="1"/>
        <rFont val="Calibri"/>
        <family val="2"/>
        <scheme val="minor"/>
      </rPr>
      <t>FIJA FECHA PARA AUDIENCIA INICIAL</t>
    </r>
    <r>
      <rPr>
        <b/>
        <u/>
        <sz val="9"/>
        <color rgb="FF0000CC"/>
        <rFont val="Calibri"/>
        <family val="2"/>
        <scheme val="minor"/>
      </rPr>
      <t xml:space="preserve"> E</t>
    </r>
    <r>
      <rPr>
        <b/>
        <sz val="9"/>
        <color rgb="FF0000CC"/>
        <rFont val="Calibri"/>
        <family val="2"/>
        <scheme val="minor"/>
      </rPr>
      <t xml:space="preserve">L DIA 30/10/2019 HORA 3.00PM </t>
    </r>
    <r>
      <rPr>
        <b/>
        <sz val="9"/>
        <color rgb="FFFF0000"/>
        <rFont val="Calibri"/>
        <family val="2"/>
        <scheme val="minor"/>
      </rPr>
      <t xml:space="preserve">AUTO DE FECHA 1/7/2020 </t>
    </r>
    <r>
      <rPr>
        <b/>
        <sz val="9"/>
        <rFont val="Calibri"/>
        <family val="2"/>
        <scheme val="minor"/>
      </rPr>
      <t>DECLARA IMPEDIMENTO DEL TITULAR DEL DESPACHO Y ORDENA ENVIARLO A L JUZGADO 2 ADTIVO PARA QUE SIGUA SU TRAMITE PROCESAL -</t>
    </r>
    <r>
      <rPr>
        <b/>
        <sz val="9"/>
        <color rgb="FFFF00FF"/>
        <rFont val="Calibri"/>
        <family val="2"/>
        <scheme val="minor"/>
      </rPr>
      <t xml:space="preserve"> Date: mar., 21 jul. 2020 a las 14:33 Subject: Poder y anexos, Rober Montaño,: Notificaciones Judiciales Gobernación del Departamento del Cesa</t>
    </r>
    <r>
      <rPr>
        <b/>
        <sz val="9"/>
        <rFont val="Calibri"/>
        <family val="2"/>
        <scheme val="minor"/>
      </rPr>
      <t xml:space="preserve">r DRA FLOR GUERRA  </t>
    </r>
    <r>
      <rPr>
        <b/>
        <sz val="9"/>
        <color rgb="FFFF00FF"/>
        <rFont val="Calibri"/>
        <family val="2"/>
        <scheme val="minor"/>
      </rPr>
      <t xml:space="preserve"> </t>
    </r>
    <r>
      <rPr>
        <b/>
        <sz val="9"/>
        <rFont val="Calibri"/>
        <family val="2"/>
        <scheme val="minor"/>
      </rPr>
      <t xml:space="preserve"> COMO APODERADA DEL DPTO </t>
    </r>
    <r>
      <rPr>
        <b/>
        <u/>
        <sz val="9"/>
        <rFont val="Calibri"/>
        <family val="2"/>
        <scheme val="minor"/>
      </rPr>
      <t xml:space="preserve"> </t>
    </r>
    <r>
      <rPr>
        <b/>
        <u/>
        <sz val="9"/>
        <color rgb="FFFF0000"/>
        <rFont val="Calibri"/>
        <family val="2"/>
        <scheme val="minor"/>
      </rPr>
      <t xml:space="preserve">AUTO DE FECHA 16/9/2020 </t>
    </r>
    <r>
      <rPr>
        <b/>
        <u/>
        <sz val="9"/>
        <color rgb="FFFF00FF"/>
        <rFont val="Calibri"/>
        <family val="2"/>
        <scheme val="minor"/>
      </rPr>
      <t xml:space="preserve"> DECLARA EL IMPEDIMENTO REMITIR AL JUZGADO 3 ADMINISTRATIVO ORAL DE VALLEDUPAR </t>
    </r>
  </si>
  <si>
    <r>
      <t>INDENIZACIÓN INTEGRAL POR ACCIDENTE DE TRANSITO OCURRIDO</t>
    </r>
    <r>
      <rPr>
        <b/>
        <sz val="9"/>
        <color theme="1"/>
        <rFont val="Calibri"/>
        <family val="2"/>
      </rPr>
      <t xml:space="preserve"> EL DIA 8/12/2015 </t>
    </r>
  </si>
  <si>
    <t>2018-00153-00 (ACOMULACIÓN CLINICA DE LA COSTA S.A.S )</t>
  </si>
  <si>
    <t>JUZGADO 4 CIVIL DEL CIRCUITO  DE VALLEDUPAR</t>
  </si>
  <si>
    <t xml:space="preserve">CLINICA DE LA COSTA S.A.S </t>
  </si>
  <si>
    <t>DEPARTAMENTO DEL CESAR - SECREARÍA DE SALUD DPTAL</t>
  </si>
  <si>
    <r>
      <rPr>
        <b/>
        <u/>
        <sz val="9"/>
        <color rgb="FFC00000"/>
        <rFont val="Calibri"/>
        <family val="2"/>
        <scheme val="minor"/>
      </rPr>
      <t>AUTO DE FECHA 23/8/2018</t>
    </r>
    <r>
      <rPr>
        <b/>
        <sz val="9"/>
        <color theme="1"/>
        <rFont val="Calibri"/>
        <family val="2"/>
        <scheme val="minor"/>
      </rPr>
      <t xml:space="preserve"> EL JUZGADO 2 CIVIL DEL CIRCUITO JUDICIAL DE VALLEDUPAR EXPIDE AUTO DE MANDAMIENTO DE PAGO ACUMULADO CON EL LOS PROCESOS DE CLINICA DE LA COSTA S.A.S  </t>
    </r>
    <r>
      <rPr>
        <b/>
        <sz val="9"/>
        <color rgb="FFFF0000"/>
        <rFont val="Calibri"/>
        <family val="2"/>
        <scheme val="minor"/>
      </rPr>
      <t xml:space="preserve"> NOTIFICADA EL TRASLADO  23/82018  MEDIDA CAUTELAR  EMBARGO POR VALOR DE $  899.008.200- </t>
    </r>
    <r>
      <rPr>
        <b/>
        <sz val="9"/>
        <rFont val="Calibri"/>
        <family val="2"/>
        <scheme val="minor"/>
      </rPr>
      <t xml:space="preserve">EL DÍA 28/8/2018 RECURSO DE REPOSICIÓN CONTRA AUTO DE FECHA 23/8/2018 </t>
    </r>
    <r>
      <rPr>
        <b/>
        <sz val="9"/>
        <color rgb="FFFF0000"/>
        <rFont val="Calibri"/>
        <family val="2"/>
        <scheme val="minor"/>
      </rPr>
      <t xml:space="preserve">CONTESTACIÓN EL 7/9/2018 </t>
    </r>
    <r>
      <rPr>
        <b/>
        <sz val="9"/>
        <color rgb="FF0000CC"/>
        <rFont val="Calibri"/>
        <family val="2"/>
        <scheme val="minor"/>
      </rPr>
      <t xml:space="preserve">AUTO DE FECHA 17/10/2018 SE EMPLAZA  LOS ACREEDORES DE COOMEVA-  </t>
    </r>
    <r>
      <rPr>
        <b/>
        <sz val="9"/>
        <color theme="1" tint="4.9989318521683403E-2"/>
        <rFont val="Calibri"/>
        <family val="2"/>
        <scheme val="minor"/>
      </rPr>
      <t xml:space="preserve">PREACUERDO ENTRE LAS PARTES  SOLICITANDO LEVANTAMIENTO DE LA MEDIDA CAUTELAR  REGISTRADO EL  </t>
    </r>
    <r>
      <rPr>
        <b/>
        <sz val="9"/>
        <color rgb="FFFF1111"/>
        <rFont val="Calibri"/>
        <family val="2"/>
        <scheme val="minor"/>
      </rPr>
      <t xml:space="preserve">31/10/2018 </t>
    </r>
    <r>
      <rPr>
        <b/>
        <u/>
        <sz val="9"/>
        <color rgb="FFFF1111"/>
        <rFont val="Calibri"/>
        <family val="2"/>
        <scheme val="minor"/>
      </rPr>
      <t>ACUERDO DE TRANSACCIÓN ENTRE LAS PARTES REGISTRADO  EL 29/11/2018</t>
    </r>
    <r>
      <rPr>
        <b/>
        <sz val="9"/>
        <color rgb="FFFF1111"/>
        <rFont val="Calibri"/>
        <family val="2"/>
        <scheme val="minor"/>
      </rPr>
      <t xml:space="preserve"> </t>
    </r>
    <r>
      <rPr>
        <b/>
        <sz val="9"/>
        <color rgb="FF0000FF"/>
        <rFont val="Calibri"/>
        <family val="2"/>
        <scheme val="minor"/>
      </rPr>
      <t>MEMORIAL SOBRE EL ACUERDO DE PAGO  REGISTRADO EL DIA 12/4/2019</t>
    </r>
  </si>
  <si>
    <t xml:space="preserve">MANDAMIENTO DE PAGO </t>
  </si>
  <si>
    <t xml:space="preserve"> EL  31/10/2018 ACUERDO DE TRANSACCIÓN ENTRE LAS PARTES REGISTRADO  EL 29/11/2018 </t>
  </si>
  <si>
    <t xml:space="preserve">ASISTENCIA MEDICA INMEDIATA "AMEDI" </t>
  </si>
  <si>
    <r>
      <rPr>
        <b/>
        <u/>
        <sz val="9"/>
        <color rgb="FFC00000"/>
        <rFont val="Calibri"/>
        <family val="2"/>
        <scheme val="minor"/>
      </rPr>
      <t>AUTO DE FECHA 23/8/2018</t>
    </r>
    <r>
      <rPr>
        <b/>
        <sz val="9"/>
        <color theme="1"/>
        <rFont val="Calibri"/>
        <family val="2"/>
        <scheme val="minor"/>
      </rPr>
      <t xml:space="preserve"> EL JUZGADO 2 CIVIL DEL CIRCUITO JUDICIAL DE VALLEDUPAR EXPIDE AUTO DE MANDAMIENTO DE PAGO ACUMULADO CON EL LOS PROCESOS DE CLINICA DE LA COSTA S.A.S  </t>
    </r>
    <r>
      <rPr>
        <b/>
        <sz val="9"/>
        <color rgb="FFFF0000"/>
        <rFont val="Calibri"/>
        <family val="2"/>
        <scheme val="minor"/>
      </rPr>
      <t xml:space="preserve"> NOTIFICADA EL TRASLADO  23/8/2018  MEDIDA CAUTELAR  EMBARGO POR VALOR DE $  785.942.550 </t>
    </r>
    <r>
      <rPr>
        <b/>
        <sz val="9"/>
        <rFont val="Calibri"/>
        <family val="2"/>
        <scheme val="minor"/>
      </rPr>
      <t>AUTO DE FECHA 16/08/2018</t>
    </r>
    <r>
      <rPr>
        <b/>
        <sz val="9"/>
        <color rgb="FF0000CC"/>
        <rFont val="Calibri"/>
        <family val="2"/>
        <scheme val="minor"/>
      </rPr>
      <t xml:space="preserve"> DECRETAR EL EMBARGO Y RETENCIÓN DE LOS DINEROS DE PROPIEDAD SEC DE SALUD Y DEPTO DEL CESAR POR VALOR DE </t>
    </r>
    <r>
      <rPr>
        <b/>
        <sz val="9"/>
        <color rgb="FFFF0000"/>
        <rFont val="Calibri"/>
        <family val="2"/>
        <scheme val="minor"/>
      </rPr>
      <t xml:space="preserve">$ 785.942.550. ACUERDO DE TRANSACCIÓN ENTRE LAS PARTES REGISTRADO  EL 29/11/2018 </t>
    </r>
    <r>
      <rPr>
        <b/>
        <sz val="9"/>
        <rFont val="Calibri"/>
        <family val="2"/>
        <scheme val="minor"/>
      </rPr>
      <t xml:space="preserve">MEMORIAL SOBRE EL ACUERDO DE PAGO  REGISTRADO EL DIA </t>
    </r>
    <r>
      <rPr>
        <b/>
        <sz val="9"/>
        <color rgb="FFFF0000"/>
        <rFont val="Calibri"/>
        <family val="2"/>
        <scheme val="minor"/>
      </rPr>
      <t>12/4/2019</t>
    </r>
  </si>
  <si>
    <t>2017-00473-00</t>
  </si>
  <si>
    <t>23/82018</t>
  </si>
  <si>
    <t>CARO FABIAN ALVAREZ FRAGOZO</t>
  </si>
  <si>
    <r>
      <t xml:space="preserve">NOTIFICACIÓN ELECTRONICA DE FECHA 23/8/2018 </t>
    </r>
    <r>
      <rPr>
        <b/>
        <sz val="9"/>
        <color rgb="FFFF0000"/>
        <rFont val="Calibri"/>
        <family val="2"/>
        <scheme val="minor"/>
      </rPr>
      <t xml:space="preserve">ADDA 19/4/2018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30/11/2018</t>
    </r>
  </si>
  <si>
    <t>RECONOCIMIENTO Y PAGO RECTROACTIVOS DE CESANTIAS (DOCENTE)</t>
  </si>
  <si>
    <t>2017-00209-00</t>
  </si>
  <si>
    <t>RAMONA DEL CARMEN PORTILLO</t>
  </si>
  <si>
    <r>
      <t xml:space="preserve">NOTIFICACIÓN ELECTRONICA DE FECHA 24/8/2018 </t>
    </r>
    <r>
      <rPr>
        <b/>
        <sz val="9"/>
        <color rgb="FFFF0000"/>
        <rFont val="Calibri"/>
        <family val="2"/>
        <scheme val="minor"/>
      </rPr>
      <t xml:space="preserve">ADDA 11/7/2018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9602BE"/>
        <rFont val="Calibri"/>
        <family val="2"/>
        <scheme val="minor"/>
      </rPr>
      <t xml:space="preserve">28/11/2018 </t>
    </r>
    <r>
      <rPr>
        <b/>
        <sz val="9"/>
        <color rgb="FF0000FF"/>
        <rFont val="Calibri"/>
        <family val="2"/>
        <scheme val="minor"/>
      </rPr>
      <t>AUTO DE FECHA 8/10/2019 FIJA FECHA PARA AUDIENCIA INICIAL EL DIA 31/10/2019 HORA 9:00 AM</t>
    </r>
    <r>
      <rPr>
        <b/>
        <sz val="9"/>
        <color rgb="FFFFFF00"/>
        <rFont val="Calibri"/>
        <family val="2"/>
        <scheme val="minor"/>
      </rPr>
      <t xml:space="preserve"> </t>
    </r>
    <r>
      <rPr>
        <b/>
        <sz val="9"/>
        <color rgb="FF0000FF"/>
        <rFont val="Calibri"/>
        <family val="2"/>
        <scheme val="minor"/>
      </rPr>
      <t xml:space="preserve">SE APLAZA LA AUDIENCIA Y SE FIJA CIOMO NUEVA FECHA EL DIA 30/01/2020 HORA 10:00 AM   </t>
    </r>
    <r>
      <rPr>
        <b/>
        <sz val="9"/>
        <rFont val="Calibri"/>
        <family val="2"/>
        <scheme val="minor"/>
      </rPr>
      <t>AUTO DE FECHA 5/2/2020 FIJA COMO FECHA DE AUDIENCIA INICIAL EL DIA 24/03/2020 HORA 10. 00 AM -</t>
    </r>
    <r>
      <rPr>
        <b/>
        <sz val="9"/>
        <color rgb="FF0000FF"/>
        <rFont val="Calibri"/>
        <family val="2"/>
        <scheme val="minor"/>
      </rPr>
      <t xml:space="preserve"> ALEGATOS DE CONCLUSION 15/7/2020 POR LA DRA FLOR GUERRA </t>
    </r>
  </si>
  <si>
    <t>2018-00239-00</t>
  </si>
  <si>
    <t xml:space="preserve">MATILDE DEL CARMEN  PIMIENTA VILLARREAL                                             </t>
  </si>
  <si>
    <t>DEPARTAMENTO DEL CESAR - COMISIÓN NACIONAL DEL SERVICIO CIVIL -(SECRETARÍA DE EDUCACIÓN DPTAL)</t>
  </si>
  <si>
    <r>
      <t xml:space="preserve">NOTIFICACIÓN ELECTRONICA DE FECHA 27/8/2018 </t>
    </r>
    <r>
      <rPr>
        <b/>
        <sz val="9"/>
        <color rgb="FFFF0000"/>
        <rFont val="Calibri"/>
        <family val="2"/>
        <scheme val="minor"/>
      </rPr>
      <t xml:space="preserve">ADDA 24/7/2018    </t>
    </r>
    <r>
      <rPr>
        <b/>
        <sz val="9"/>
        <color theme="1"/>
        <rFont val="Calibri"/>
        <family val="2"/>
        <scheme val="minor"/>
      </rPr>
      <t xml:space="preserve">TRASLADO  FISICO DEL EXPEDIENTE </t>
    </r>
    <r>
      <rPr>
        <b/>
        <sz val="9"/>
        <color rgb="FF0000CC"/>
        <rFont val="Calibri"/>
        <family val="2"/>
        <scheme val="minor"/>
      </rPr>
      <t>29/8/2018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13/11/2018 </t>
    </r>
    <r>
      <rPr>
        <b/>
        <sz val="9"/>
        <color rgb="FFFF0000"/>
        <rFont val="Calibri"/>
        <family val="2"/>
        <scheme val="minor"/>
      </rPr>
      <t xml:space="preserve">AUTO DE FCHA 28/3/2019 </t>
    </r>
    <r>
      <rPr>
        <b/>
        <sz val="9"/>
        <color theme="1"/>
        <rFont val="Calibri"/>
        <family val="2"/>
        <scheme val="minor"/>
      </rPr>
      <t xml:space="preserve">FIJA FECHA AUDIENCIA </t>
    </r>
    <r>
      <rPr>
        <b/>
        <sz val="9"/>
        <color rgb="FFFF0000"/>
        <rFont val="Calibri"/>
        <family val="2"/>
        <scheme val="minor"/>
      </rPr>
      <t>IN</t>
    </r>
    <r>
      <rPr>
        <b/>
        <u/>
        <sz val="9"/>
        <color rgb="FFFF0000"/>
        <rFont val="Calibri"/>
        <family val="2"/>
        <scheme val="minor"/>
      </rPr>
      <t xml:space="preserve">ICIAL EL DIA 2/9/2019 HORA 9:00 AM </t>
    </r>
    <r>
      <rPr>
        <b/>
        <u/>
        <sz val="9"/>
        <color theme="1" tint="4.9989318521683403E-2"/>
        <rFont val="Calibri"/>
        <family val="2"/>
        <scheme val="minor"/>
      </rPr>
      <t xml:space="preserve">ACTA DE AUDIENCIA No  409 del 2/9/2019 </t>
    </r>
    <r>
      <rPr>
        <b/>
        <u/>
        <sz val="9"/>
        <color rgb="FFFF0000"/>
        <rFont val="Calibri"/>
        <family val="2"/>
        <scheme val="minor"/>
      </rPr>
      <t xml:space="preserve">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 . </t>
    </r>
    <r>
      <rPr>
        <b/>
        <u/>
        <sz val="9"/>
        <color theme="1"/>
        <rFont val="Calibri"/>
        <family val="2"/>
        <scheme val="minor"/>
      </rPr>
      <t xml:space="preserve">AUTO DE FCHA 3/12/2020 </t>
    </r>
    <r>
      <rPr>
        <b/>
        <u/>
        <sz val="9"/>
        <color rgb="FF0000FF"/>
        <rFont val="Calibri"/>
        <family val="2"/>
        <scheme val="minor"/>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</si>
  <si>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RECONOCIMIENTO AL ASENSO DE ESCALAFON EN HUBICACIÓN SALARIAL AL GRADO 2B DESDE ENERO DEL 2016 (DOCENTE) </t>
    </r>
    <r>
      <rPr>
        <b/>
        <sz val="9"/>
        <color theme="1"/>
        <rFont val="Calibri"/>
        <family val="2"/>
      </rPr>
      <t xml:space="preserve">SECRETARÍA DE EDUCACIÓN DPTAL </t>
    </r>
  </si>
  <si>
    <r>
      <rPr>
        <b/>
        <sz val="9"/>
        <color rgb="FFFF0000"/>
        <rFont val="Calibri"/>
        <family val="2"/>
      </rPr>
      <t>ACTA DE AUDIENCIA No  409 del 2/9/2019</t>
    </r>
    <r>
      <rPr>
        <b/>
        <sz val="9"/>
        <color theme="1"/>
        <rFont val="Calibri"/>
        <family val="2"/>
      </rPr>
      <t xml:space="preserve">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</si>
  <si>
    <t>2018-00113-00</t>
  </si>
  <si>
    <t>ROSMERY DIAZ NIETO Y OTROS</t>
  </si>
  <si>
    <t>DEPARTAMENTO DEL CESAR- MUNICIPIO DE CHIMICHAGUA - CESAR- ELECTRICARIBE S.A.S E.S.P.</t>
  </si>
  <si>
    <r>
      <t xml:space="preserve">NOTIFICACIÓN ELECTRONICA DE FECHA 27/8/2018 </t>
    </r>
    <r>
      <rPr>
        <b/>
        <sz val="9"/>
        <color rgb="FFFF0000"/>
        <rFont val="Calibri"/>
        <family val="2"/>
        <scheme val="minor"/>
      </rPr>
      <t xml:space="preserve">ADDA 3/5/2018 </t>
    </r>
    <r>
      <rPr>
        <b/>
        <sz val="9"/>
        <rFont val="Calibri"/>
        <family val="2"/>
        <scheme val="minor"/>
      </rPr>
      <t xml:space="preserve">ASIGNADA EL DIA  </t>
    </r>
    <r>
      <rPr>
        <b/>
        <sz val="9"/>
        <color rgb="FFFF0000"/>
        <rFont val="Calibri"/>
        <family val="2"/>
        <scheme val="minor"/>
      </rPr>
      <t xml:space="preserve">27/8/2018 </t>
    </r>
    <r>
      <rPr>
        <b/>
        <sz val="9"/>
        <color theme="1"/>
        <rFont val="Calibri"/>
        <family val="2"/>
        <scheme val="minor"/>
      </rPr>
      <t xml:space="preserve">TRASLADO  FISICO DEL EXPEDIENTE 10/9/2018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15/11/2018 </t>
    </r>
    <r>
      <rPr>
        <b/>
        <sz val="9"/>
        <color rgb="FFFF1111"/>
        <rFont val="Calibri"/>
        <family val="2"/>
        <scheme val="minor"/>
      </rPr>
      <t>AUTO DE FCHA 21/3/2019 ADMITE EL LLAMADO EN GARANTIA PROPUESTO POR LA ELECTRIFICADORA DEL CARIBE S.A E.S.P,</t>
    </r>
    <r>
      <rPr>
        <b/>
        <sz val="9"/>
        <color rgb="FF0000CC"/>
        <rFont val="Calibri"/>
        <family val="2"/>
        <scheme val="minor"/>
      </rPr>
      <t xml:space="preserve"> RECONOCER PERSONERIA A DOCTORA MARCELA GOMÉZ COMO APODERADA DEL DPTO DEL CESAR </t>
    </r>
    <r>
      <rPr>
        <b/>
        <sz val="9"/>
        <color theme="1"/>
        <rFont val="Calibri"/>
        <family val="2"/>
        <scheme val="minor"/>
      </rPr>
      <t xml:space="preserve">SE PRESENTA PODER PARA RECONOCIMIENTO DRA FLOR GUERRA   21 jul. 2020 - </t>
    </r>
    <r>
      <rPr>
        <b/>
        <sz val="9"/>
        <color rgb="FFFF0000"/>
        <rFont val="Calibri"/>
        <family val="2"/>
        <scheme val="minor"/>
      </rPr>
      <t>AUTO DE FECHA jueves, 14 de enero de 2021 12:17 p. m</t>
    </r>
    <r>
      <rPr>
        <b/>
        <sz val="9"/>
        <rFont val="Calibri"/>
        <family val="2"/>
        <scheme val="minor"/>
      </rPr>
      <t>.Por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t>
    </r>
  </si>
  <si>
    <r>
      <t xml:space="preserve">INDENIZACIÓN POR MUERTE OCURRIDA POR UNA DESCARGA ELECTRICA  VICTIMA EL </t>
    </r>
    <r>
      <rPr>
        <b/>
        <sz val="9"/>
        <color theme="1"/>
        <rFont val="Calibri"/>
        <family val="2"/>
      </rPr>
      <t>( FREDY MANUEL LEÓN MENDEZ )</t>
    </r>
  </si>
  <si>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</si>
  <si>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</si>
  <si>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</si>
  <si>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</si>
  <si>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</si>
  <si>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</si>
  <si>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2001-23-33-000- 2018-00234-00</t>
  </si>
  <si>
    <t xml:space="preserve">ACCIÓN CONTRACTUAL </t>
  </si>
  <si>
    <t>MUNICIPIO DE VALLEDUPAR</t>
  </si>
  <si>
    <r>
      <t xml:space="preserve">ACTA DE REPARTO EL 3/9/2018 </t>
    </r>
    <r>
      <rPr>
        <b/>
        <sz val="9"/>
        <color rgb="FFFF0000"/>
        <rFont val="Calibri"/>
        <family val="2"/>
        <scheme val="minor"/>
      </rPr>
      <t>RADICADO ASIGNADO EL  2018-00234-00</t>
    </r>
    <r>
      <rPr>
        <b/>
        <sz val="9"/>
        <color theme="1"/>
        <rFont val="Calibri"/>
        <family val="2"/>
        <scheme val="minor"/>
      </rPr>
      <t xml:space="preserve"> AUTO DE FECHA 18/10/2018</t>
    </r>
    <r>
      <rPr>
        <b/>
        <sz val="9"/>
        <color rgb="FF0000CC"/>
        <rFont val="Calibri"/>
        <family val="2"/>
        <scheme val="minor"/>
      </rPr>
      <t xml:space="preserve"> RESUELVE DECLARAR FUNDADO EL IMPEDIMENTO MANIFESTADO POR EL Dr. JOSÉ ANTONIO APONTE OLIVELLA Y EN CONSECUENCIA, SE DISPONE SEPARARLO DEL CONOCIMIENTO DEL PRESENTE ASUNTO..</t>
    </r>
    <r>
      <rPr>
        <b/>
        <sz val="9"/>
        <color rgb="FFC00000"/>
        <rFont val="Calibri"/>
        <family val="2"/>
        <scheme val="minor"/>
      </rPr>
      <t xml:space="preserve">AUTO DE FECHA 4/7/2019 SE INADMITE LA DEMANDA - MENORIAL DE FECHA </t>
    </r>
    <r>
      <rPr>
        <b/>
        <sz val="9"/>
        <color theme="1" tint="4.9989318521683403E-2"/>
        <rFont val="Calibri"/>
        <family val="2"/>
        <scheme val="minor"/>
      </rPr>
      <t>AUTO DE FECHA 9/8/2019</t>
    </r>
    <r>
      <rPr>
        <b/>
        <sz val="9"/>
        <color rgb="FFC00000"/>
        <rFont val="Calibri"/>
        <family val="2"/>
        <scheme val="minor"/>
      </rPr>
      <t>-</t>
    </r>
    <r>
      <rPr>
        <b/>
        <sz val="9"/>
        <color rgb="FF0000FF"/>
        <rFont val="Calibri"/>
        <family val="2"/>
        <scheme val="minor"/>
      </rPr>
      <t>POR HABER SIDO CORREGIDA Y REUNIR LOS REQUISITOS LEGALES, ADMITE LA DEMANDA DE LA REFERENCIA</t>
    </r>
    <r>
      <rPr>
        <b/>
        <sz val="9"/>
        <color rgb="FFC00000"/>
        <rFont val="Calibri"/>
        <family val="2"/>
        <scheme val="minor"/>
      </rPr>
      <t xml:space="preserve">, SE ORDENA: NOTIFICAR PERSONALMENTE A LAS PARTES DEMANDADAS Y AL MINISTERIO PÚBLICO, Y A LA AGENCIA NACIONAL DE DEFENSA JURIDICA DEL ESTADO, AL DEMANDANTE POR ESTADO Y OTROS </t>
    </r>
    <r>
      <rPr>
        <b/>
        <sz val="9"/>
        <color rgb="FF0000FF"/>
        <rFont val="Calibri"/>
        <family val="2"/>
        <scheme val="minor"/>
      </rPr>
      <t>AUTO DE FECHA 27/2/2020</t>
    </r>
    <r>
      <rPr>
        <b/>
        <sz val="9"/>
        <color theme="1" tint="4.9989318521683403E-2"/>
        <rFont val="Calibri"/>
        <family val="2"/>
        <scheme val="minor"/>
      </rPr>
      <t xml:space="preserve"> SE ADMITE RENUNIA DE PODER SE REASIGNA AL DR CAMILO RANGEL PARA QUE ASUMA EL PROCESO D ELA REFERENCIA </t>
    </r>
    <r>
      <rPr>
        <b/>
        <sz val="9"/>
        <color rgb="FFFF0000"/>
        <rFont val="Calibri"/>
        <family val="2"/>
        <scheme val="minor"/>
      </rPr>
      <t xml:space="preserve"> AUTO DE FECHA 12/11/2020  </t>
    </r>
    <r>
      <rPr>
        <b/>
        <sz val="9"/>
        <color theme="1"/>
        <rFont val="Calibri"/>
        <family val="2"/>
        <scheme val="minor"/>
      </rPr>
      <t>RESOLVIÓ COMUNICAR A LAS PARTES QUE LA AUDIENCIA INICIAL EN EL PRESENTE ASUNTO SE REALIZARÁ A TRAVÉS DE MEDIOS TECNOLÓGICOS, EMPLEANDO LA PLATAFORMA MICROSOFT TEAMS, DE CONFORMIDAD CON LO ESTABLECIDO EN EL ARTÍCULO 7 DEL DECRETO LEGISLATIVO 806 DE 4 DE JUNIO DE 2020</t>
    </r>
    <r>
      <rPr>
        <b/>
        <sz val="9"/>
        <color rgb="FF0000FF"/>
        <rFont val="Calibri"/>
        <family val="2"/>
        <scheme val="minor"/>
      </rPr>
      <t>. EN CONSECUENCIA REQUERIR A LAS PARTES INTERVINIENTES EN ESTE ASUNTO, PARA QUE SUMINISTREN LA
CUENTA DE CORREO ELECTRÓNICO A LA QUE SE LES ENVIARÁ EL VÍNCULO DE INGRESO A LA REFERIDA ACTUACIÓN. TÉRMINO PARA RESPONDER: CINCO (5) DÍAS, CONTADOS A PARTIR DEL RECIBO DE LA RESPECTIVA COMUNICACIÓN. ASIMISMO REQUERIR A LAS PARTES INTERVINIENTES EN ESTE ASUNTO, PARA QUE EN EL MISMO TÉRMINO, ALLEGUEN A TRAVÉS DEL CORREO ELECTRÓNICO DE LA SECRETARÍA DE ESTE TRIBUNAL (SECTRIADM@CENDOJ.RAMAJUDICIAL.GO V.CO), LASPIEZAS PROCESALES QUE
TENGAN EN SU PODER EN MEDIO DIGITAL, CON EL FIN DE BRINDARLE MAYOR CELERIDAD AL PROCESO DE CONFORMACIÓN DEL EXPEDIENTE ELECTRÓNICO, PARA DESARROLLAR LA ACTUACIÓN SUBSIGUIENTE, DE ACUERDO A LO DISPUESTO EN EL ARTÍCULO 4 DEL  DECRETO LEGISLATIVO 806 DE 2020.</t>
    </r>
  </si>
  <si>
    <r>
      <t xml:space="preserve">DEVOLUCIÓN DEL PAGO DEL CONVENIO TRIPARTITO INTERADMINISTRATIVO No 28 DEL 6/4/2015 POR EL INCULPLIMIENTO DEL CONVENIO POR UN VALOR DE </t>
    </r>
    <r>
      <rPr>
        <b/>
        <sz val="9"/>
        <color theme="1"/>
        <rFont val="Calibri"/>
        <family val="2"/>
      </rPr>
      <t>$ 2.000.0000.000</t>
    </r>
    <r>
      <rPr>
        <sz val="9"/>
        <color theme="1"/>
        <rFont val="Calibri"/>
        <family val="2"/>
      </rPr>
      <t xml:space="preserve"> PARA LA CONTRUCCIÓN DE LOS ALBERGES DEMANDADOS POR ORDEN DE TUTELA AL MUNICIPIO DE VALLEDUAPR </t>
    </r>
  </si>
  <si>
    <t>2018-00329-00</t>
  </si>
  <si>
    <t>EMERILSA ESCOBAR MUÑOZ</t>
  </si>
  <si>
    <r>
      <t xml:space="preserve">NOTIFICACIÓN ELECTRONICA DE FECHA 5/09/2018 </t>
    </r>
    <r>
      <rPr>
        <b/>
        <sz val="9"/>
        <color rgb="FFFF0000"/>
        <rFont val="Calibri"/>
        <family val="2"/>
        <scheme val="minor"/>
      </rPr>
      <t xml:space="preserve">ADDA 28/06/2018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13/11/2018. </t>
    </r>
    <r>
      <rPr>
        <b/>
        <sz val="9"/>
        <color rgb="FFFF0000"/>
        <rFont val="Calibri"/>
        <family val="2"/>
        <scheme val="minor"/>
      </rPr>
      <t xml:space="preserve">AUTO DE FECHA 31/01/2019 FIJA FECHA PARA CELEBRAR AUDIENCIA INICIAL </t>
    </r>
    <r>
      <rPr>
        <b/>
        <sz val="9"/>
        <color rgb="FF0000CC"/>
        <rFont val="Calibri"/>
        <family val="2"/>
        <scheme val="minor"/>
      </rPr>
      <t xml:space="preserve">EL DIA 4/3/2019 HORA 10:45 AM </t>
    </r>
    <r>
      <rPr>
        <b/>
        <sz val="9"/>
        <color theme="1" tint="4.9989318521683403E-2"/>
        <rFont val="Calibri"/>
        <family val="2"/>
        <scheme val="minor"/>
      </rPr>
      <t xml:space="preserve">ACTA No 130 DEL 321/02/2019 RESUELVE: </t>
    </r>
    <r>
      <rPr>
        <b/>
        <sz val="9"/>
        <color rgb="FF0000CC"/>
        <rFont val="Calibri"/>
        <family val="2"/>
        <scheme val="minor"/>
      </rPr>
      <t xml:space="preserve">FIJAR FECHA PARA </t>
    </r>
    <r>
      <rPr>
        <b/>
        <sz val="9"/>
        <color rgb="FFC00000"/>
        <rFont val="Calibri"/>
        <family val="2"/>
        <scheme val="minor"/>
      </rPr>
      <t>AUDIENCIAS DE P0RUEBAS EL DIA 9/4/2019 HORA9.30 AM ACTA DE AUDIENCIAS DE PRUEBA DESCORRE TRALADO PARA ALEGAR DE CONCLUSIÓN POR EL TERMINO DE 10 DIAS -</t>
    </r>
    <r>
      <rPr>
        <b/>
        <sz val="9"/>
        <color rgb="FF0000FF"/>
        <rFont val="Calibri"/>
        <family val="2"/>
        <scheme val="minor"/>
      </rPr>
      <t xml:space="preserve"> ALEGATOS DE CONCLUSIÓN 30/4/2019 </t>
    </r>
    <r>
      <rPr>
        <b/>
        <sz val="9"/>
        <color theme="1" tint="4.9989318521683403E-2"/>
        <rFont val="Calibri"/>
        <family val="2"/>
        <scheme val="minor"/>
      </rPr>
      <t>NOTIFICACIÓN ELECTRONICO DE PROVIDENCIA EN 1 INSTANCIA EL DIA 7/6/2019 FALLO DE FECHA 31/5/2019</t>
    </r>
    <r>
      <rPr>
        <b/>
        <sz val="9"/>
        <color rgb="FF0000FF"/>
        <rFont val="Calibri"/>
        <family val="2"/>
        <scheme val="minor"/>
      </rPr>
      <t xml:space="preserve"> RESUELVE. 1 NEGAR LAS SUPLIAS DE LA DEMANDA, POR LAS CONSEDERACIONES SEÑALADAS EN LA PRTE MOTIVA DE LA PROVIDENCIA</t>
    </r>
    <r>
      <rPr>
        <b/>
        <sz val="9"/>
        <color theme="1" tint="4.9989318521683403E-2"/>
        <rFont val="Calibri"/>
        <family val="2"/>
        <scheme val="minor"/>
      </rPr>
      <t xml:space="preserve"> 2 SIN CONDENA EN COSTAS</t>
    </r>
    <r>
      <rPr>
        <b/>
        <sz val="9"/>
        <color rgb="FF0000FF"/>
        <rFont val="Calibri"/>
        <family val="2"/>
        <scheme val="minor"/>
      </rPr>
      <t xml:space="preserve"> 3 EN FIRME DEVUELVASE AL DTE LOS GASTOS PROCESALES ARCHIVAR PENDIENTE DE SI APELA EL APDO DEL DTE </t>
    </r>
    <r>
      <rPr>
        <b/>
        <sz val="9"/>
        <color rgb="FFC00000"/>
        <rFont val="Calibri"/>
        <family val="2"/>
        <scheme val="minor"/>
      </rPr>
      <t xml:space="preserve">AUTO DE FECHA 18/7/2019  Auto Concede Recurso de Apclacion Por haber sido interpuesto dentro del termino de ley, se concede en efecto suspensivo el recurso de apelacion presentado por la parte demandante, contra sentencia de fecha 31.de mayo de 20l9 </t>
    </r>
    <r>
      <rPr>
        <b/>
        <sz val="9"/>
        <color rgb="FF0000FF"/>
        <rFont val="Calibri"/>
        <family val="2"/>
        <scheme val="minor"/>
      </rPr>
      <t xml:space="preserve">AUTO DE FECHA 31/10/2019 </t>
    </r>
    <r>
      <rPr>
        <b/>
        <sz val="9"/>
        <color theme="2" tint="-0.89999084444715716"/>
        <rFont val="Calibri"/>
        <family val="2"/>
        <scheme val="minor"/>
      </rPr>
      <t xml:space="preserve">SE ADMITE EL RECURSO DE APELACIÓN INTERPUESTO POR LA APODERADA JUDICIAL DE LA PARTE DEMANDANTE, CONTRA LA SENTENCIA DE FECHA 31 DE MAYO
DEL 2019, PROFERIDA POR EL JUZGADO 7ª ADMINISTRATIVO DEL CIRCUITO DE VALLEDUPAR, NOTIFÍQUESE DE FORMA PERSONAL AL AGENTE DEL MINISTERIO PÚBLICO DEL PRESENTE </t>
    </r>
    <r>
      <rPr>
        <b/>
        <sz val="9"/>
        <color rgb="FFFF0000"/>
        <rFont val="Calibri"/>
        <family val="2"/>
        <scheme val="minor"/>
      </rPr>
      <t>AUTO DE FECHA 28/11/2019  SE ORDENA A LAS PARTES
PRESENTAR ALEGATOS DE CONCLUSIÓN POR EL TÉRMINO DE 10 DIAS. VENCIDO ESTE, SE SURTIRÁ TRASLADO AL MINISTERIO PÚBLICO
POR EL TÉRMINO DE 10 DIAS PARA PRESENTAR SU CONCEPTO</t>
    </r>
  </si>
  <si>
    <t>RECONOCIMIENTO AL ASENSO DE ESCALAFON EN HUBICACIÓN SALARIAL AL GRADO 2B DESDE ENERO DEL 2016 (DOCENTE) SECRETARÍA DE EDUCACIÓN DPTAL</t>
  </si>
  <si>
    <r>
      <t xml:space="preserve"> </t>
    </r>
    <r>
      <rPr>
        <b/>
        <sz val="9"/>
        <color rgb="FF0000FF"/>
        <rFont val="Calibri"/>
        <family val="2"/>
      </rPr>
      <t xml:space="preserve">NOTIFICACIÓN ELECTRONICO DE PROVIDENCIA EN 1 INSTANCIA EL DIA 7/6/2019 </t>
    </r>
    <r>
      <rPr>
        <b/>
        <sz val="9"/>
        <color rgb="FFFF0000"/>
        <rFont val="Calibri"/>
        <family val="2"/>
      </rPr>
      <t xml:space="preserve">AUTO DE FECHA 31/10/2019 </t>
    </r>
    <r>
      <rPr>
        <b/>
        <sz val="9"/>
        <color theme="1"/>
        <rFont val="Calibri"/>
        <family val="2"/>
      </rPr>
      <t>SE ADMITE EL RECURSO DE APELACIÓN INTERPUESTO POR LA APODERADA JUDICIAL DE LA PARTE DEMANDANTE, CONTRA LA SENTENCIA DE FECHA 31 DE MAYO
DEL 2019,</t>
    </r>
  </si>
  <si>
    <t>2018-00313-00</t>
  </si>
  <si>
    <t>JOSE INGACIO BAQUERO CALDERÓN</t>
  </si>
  <si>
    <r>
      <t xml:space="preserve">NOTIFICACIÓN ELECTRONICA DE FECHA 5/9/2018 </t>
    </r>
    <r>
      <rPr>
        <b/>
        <sz val="9"/>
        <color rgb="FFFF0000"/>
        <rFont val="Calibri"/>
        <family val="2"/>
        <scheme val="minor"/>
      </rPr>
      <t>ADDA 21/6/2018</t>
    </r>
    <r>
      <rPr>
        <b/>
        <sz val="9"/>
        <color theme="1"/>
        <rFont val="Calibri"/>
        <family val="2"/>
        <scheme val="minor"/>
      </rPr>
      <t xml:space="preserve">   TRASLADO  FISICO DEL EXPEDIENTE  </t>
    </r>
    <r>
      <rPr>
        <b/>
        <sz val="9"/>
        <color rgb="FFFF0000"/>
        <rFont val="Calibri"/>
        <family val="2"/>
        <scheme val="minor"/>
      </rPr>
      <t xml:space="preserve">11/9/2018 </t>
    </r>
    <r>
      <rPr>
        <b/>
        <sz val="9"/>
        <color rgb="FFFF00FF"/>
        <rFont val="Calibri"/>
        <family val="2"/>
        <scheme val="minor"/>
      </rPr>
      <t xml:space="preserve">CONTESTADA EL DIA </t>
    </r>
    <r>
      <rPr>
        <b/>
        <sz val="9"/>
        <color rgb="FF0000FF"/>
        <rFont val="Calibri"/>
        <family val="2"/>
        <scheme val="minor"/>
      </rPr>
      <t>26/11/2018</t>
    </r>
    <r>
      <rPr>
        <b/>
        <sz val="9"/>
        <color rgb="FFFF00FF"/>
        <rFont val="Calibri"/>
        <family val="2"/>
        <scheme val="minor"/>
      </rPr>
      <t xml:space="preserve"> </t>
    </r>
    <r>
      <rPr>
        <b/>
        <sz val="9"/>
        <color rgb="FFFF0000"/>
        <rFont val="Calibri"/>
        <family val="2"/>
        <scheme val="minor"/>
      </rPr>
      <t>AUTO DE FECHA 7/02/2019</t>
    </r>
    <r>
      <rPr>
        <b/>
        <sz val="9"/>
        <color rgb="FFFF00FF"/>
        <rFont val="Calibri"/>
        <family val="2"/>
        <scheme val="minor"/>
      </rPr>
      <t xml:space="preserve"> </t>
    </r>
    <r>
      <rPr>
        <b/>
        <sz val="9"/>
        <color rgb="FFFFFF00"/>
        <rFont val="Calibri"/>
        <family val="2"/>
        <scheme val="minor"/>
      </rPr>
      <t xml:space="preserve">FIJA COMO FERCHA PARA ACELEBRAR AUDIENCIA INICIAL EL DIA </t>
    </r>
    <r>
      <rPr>
        <b/>
        <sz val="9"/>
        <color rgb="FF0000FF"/>
        <rFont val="Calibri"/>
        <family val="2"/>
        <scheme val="minor"/>
      </rPr>
      <t xml:space="preserve">11/03/2019 HORA 9:00 AM   </t>
    </r>
    <r>
      <rPr>
        <b/>
        <sz val="9"/>
        <color rgb="FFC00000"/>
        <rFont val="Calibri"/>
        <family val="2"/>
        <scheme val="minor"/>
      </rPr>
      <t xml:space="preserve">ACTA DE AUDIENCIA DE FECHA 25/6/2019 </t>
    </r>
    <r>
      <rPr>
        <b/>
        <sz val="9"/>
        <color rgb="FF0000FF"/>
        <rFont val="Calibri"/>
        <family val="2"/>
        <scheme val="minor"/>
      </rPr>
      <t xml:space="preserve">RESUELVE: FALLA: PRIMERO: NEGAR las supiicas de la demanda, por Is en la parte motiva de esta sentencia. SEGUNDO: Sin condera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9"/>
        <rFont val="Calibri"/>
        <family val="2"/>
        <scheme val="minor"/>
      </rPr>
      <t xml:space="preserve">Auto DE FECHA 18/7/2019 : </t>
    </r>
    <r>
      <rPr>
        <b/>
        <sz val="9"/>
        <color rgb="FFFF0000"/>
        <rFont val="Calibri"/>
        <family val="2"/>
        <scheme val="minor"/>
      </rPr>
      <t xml:space="preserve"> </t>
    </r>
    <r>
      <rPr>
        <b/>
        <sz val="9"/>
        <color rgb="FFC00000"/>
        <rFont val="Calibri"/>
        <family val="2"/>
        <scheme val="minor"/>
      </rPr>
      <t xml:space="preserve">Concede Recurso de Apclacion Por haber sido interpuesto dentro del fermiiio de ley, se concede en efecto suspensivo el recurso de apelacion presentado por la parte demandante y demandada, </t>
    </r>
    <r>
      <rPr>
        <b/>
        <sz val="9"/>
        <rFont val="Calibri"/>
        <family val="2"/>
        <scheme val="minor"/>
      </rPr>
      <t>contra sentencia de fecha 25 de junio de 2019.  AUTO DE FECHA 30/1/2020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t>
    </r>
  </si>
  <si>
    <r>
      <t xml:space="preserve">RECONOCIMIENTO AL ASENSO DE ESCALAFON EN HUBICACIÓN SALARIAL AL </t>
    </r>
    <r>
      <rPr>
        <b/>
        <sz val="9"/>
        <color theme="1"/>
        <rFont val="Calibri"/>
        <family val="2"/>
      </rPr>
      <t xml:space="preserve">GRADO 2 NIVEL A  </t>
    </r>
    <r>
      <rPr>
        <sz val="9"/>
        <color theme="1"/>
        <rFont val="Calibri"/>
        <family val="2"/>
      </rPr>
      <t>DESDE ENERO DEL 2016 (DOCENTE) SECRETARÍA DE EDUCACIÓN DPTAL</t>
    </r>
  </si>
  <si>
    <r>
      <rPr>
        <b/>
        <sz val="9"/>
        <color rgb="FFC00000"/>
        <rFont val="Calibri"/>
        <family val="2"/>
      </rPr>
      <t>ACTA DE AUDIENCIA DE FECHA 25/6/2019</t>
    </r>
    <r>
      <rPr>
        <b/>
        <sz val="9"/>
        <color theme="1"/>
        <rFont val="Calibri"/>
        <family val="2"/>
      </rPr>
      <t xml:space="preserve"> RESUELVE: FALLA: PRIMERO: NEGAR las supiicas de la demanda, por Is en la parte motiva de esta sentencia. SEGUNDO: Sin condera en costas en esta instancia.  AUTO DE FECHA 30/1/2020  SE ADMITE EL RECURSO DE APELACIÓN INTERPUESTO POR LA APODERADA JUDICIAL DE LA PARTE DEMANDANTE Y DEMANDADA, CONTRA LA SENTENCIA DE FECHA DE 25 DE JUNIO DEL 2019</t>
    </r>
  </si>
  <si>
    <t>2017-00214-00</t>
  </si>
  <si>
    <t>ENZO RAFAEL TORRES HERNANDEZ</t>
  </si>
  <si>
    <r>
      <t xml:space="preserve">NOTIFICACIÓN ELECTRONICA DE FECHA 6/9/2018 </t>
    </r>
    <r>
      <rPr>
        <b/>
        <sz val="9"/>
        <color rgb="FFFF0000"/>
        <rFont val="Calibri"/>
        <family val="2"/>
        <scheme val="minor"/>
      </rPr>
      <t>ADDA 7/9/2017</t>
    </r>
    <r>
      <rPr>
        <b/>
        <sz val="9"/>
        <color theme="1"/>
        <rFont val="Calibri"/>
        <family val="2"/>
        <scheme val="minor"/>
      </rPr>
      <t xml:space="preserve"> </t>
    </r>
    <r>
      <rPr>
        <b/>
        <sz val="9"/>
        <color rgb="FF0000CC"/>
        <rFont val="Calibri"/>
        <family val="2"/>
        <scheme val="minor"/>
      </rPr>
      <t xml:space="preserve">CONTESTADA EL DIA 29/10/2018 </t>
    </r>
    <r>
      <rPr>
        <b/>
        <sz val="9"/>
        <color theme="1" tint="4.9989318521683403E-2"/>
        <rFont val="Calibri"/>
        <family val="2"/>
        <scheme val="minor"/>
      </rPr>
      <t xml:space="preserve">TRASLADO EXPEDIENTE POR EL JUZGADO 26/11/2019 </t>
    </r>
    <r>
      <rPr>
        <b/>
        <sz val="9"/>
        <color rgb="FF0000FF"/>
        <rFont val="Calibri"/>
        <family val="2"/>
        <scheme val="minor"/>
      </rPr>
      <t>AUTO DE FECHA 13/02/2020</t>
    </r>
    <r>
      <rPr>
        <b/>
        <sz val="9"/>
        <color rgb="FFFF0000"/>
        <rFont val="Calibri"/>
        <family val="2"/>
        <scheme val="minor"/>
      </rPr>
      <t xml:space="preserve"> FIJA FECHA PARA AUDIENCIA INICIAL EL DIA 27/02/2020 HORA 10:30 AM</t>
    </r>
  </si>
  <si>
    <t>2018-00153-00   (ACUMULADO DE CLINICA DE LA COSTA)</t>
  </si>
  <si>
    <t>JUZGADO 4 CIVIL DEL CIRCUITO JUDICIAL DE VALLEDUPAR</t>
  </si>
  <si>
    <t>DOMINICAL I.PS. S.A.S</t>
  </si>
  <si>
    <r>
      <t>DEPARTAMENTO DEL CESAR</t>
    </r>
    <r>
      <rPr>
        <b/>
        <sz val="9"/>
        <color theme="1"/>
        <rFont val="Calibri"/>
        <family val="2"/>
      </rPr>
      <t xml:space="preserve"> ( SECRETARIA DE SALUD DPTAL )</t>
    </r>
  </si>
  <si>
    <r>
      <rPr>
        <b/>
        <sz val="9"/>
        <color rgb="FFFF1111"/>
        <rFont val="Calibri"/>
        <family val="2"/>
        <scheme val="minor"/>
      </rPr>
      <t>AUTO DE FECHA 6/9/2018</t>
    </r>
    <r>
      <rPr>
        <b/>
        <sz val="9"/>
        <color theme="1"/>
        <rFont val="Calibri"/>
        <family val="2"/>
        <scheme val="minor"/>
      </rPr>
      <t xml:space="preserve"> EL JUZGADO 4 CIVIL DEL CIRCUITO JUDICIAL DE VALLEDUPAR EXPIDE AUTO DE MANDAMIENTO DE PAGO ACUMULADO CON EL LOS PROCESOS DE CLINICA DE LA COSTA S.A.S   </t>
    </r>
    <r>
      <rPr>
        <b/>
        <sz val="9"/>
        <color rgb="FFFF0000"/>
        <rFont val="Calibri"/>
        <family val="2"/>
        <scheme val="minor"/>
      </rPr>
      <t xml:space="preserve">NOTIFICADA EL TRASLADO  30/8/2018 </t>
    </r>
    <r>
      <rPr>
        <b/>
        <sz val="9"/>
        <color theme="1"/>
        <rFont val="Calibri"/>
        <family val="2"/>
        <scheme val="minor"/>
      </rPr>
      <t xml:space="preserve"> MEDIDA CAUTELAR  EMBARGO POR VALOR DE $  571.800.475- </t>
    </r>
    <r>
      <rPr>
        <b/>
        <sz val="9"/>
        <color rgb="FFFF0000"/>
        <rFont val="Calibri"/>
        <family val="2"/>
        <scheme val="minor"/>
      </rPr>
      <t xml:space="preserve">EL DÍA 11/9/2018 RECURSO DE REPOSICIÓN </t>
    </r>
    <r>
      <rPr>
        <b/>
        <sz val="9"/>
        <color theme="1"/>
        <rFont val="Calibri"/>
        <family val="2"/>
        <scheme val="minor"/>
      </rPr>
      <t xml:space="preserve">CONTRA AUTO DE FECHA 6/9/2018 </t>
    </r>
    <r>
      <rPr>
        <b/>
        <sz val="9"/>
        <color rgb="FFFF0000"/>
        <rFont val="Calibri"/>
        <family val="2"/>
        <scheme val="minor"/>
      </rPr>
      <t xml:space="preserve">CONTESTACIÓN EL 12/9/2018 </t>
    </r>
    <r>
      <rPr>
        <b/>
        <sz val="9"/>
        <color rgb="FFC00000"/>
        <rFont val="Calibri"/>
        <family val="2"/>
        <scheme val="minor"/>
      </rPr>
      <t xml:space="preserve">AUTO DE FECHA 17/10/2018 </t>
    </r>
    <r>
      <rPr>
        <b/>
        <sz val="9"/>
        <color rgb="FF0000CC"/>
        <rFont val="Calibri"/>
        <family val="2"/>
        <scheme val="minor"/>
      </rPr>
      <t xml:space="preserve">DECRETA EL EMBARGO DE DE LOS REMANENTES Y  DINEROS POR CUALQUIER CONCEPTO SE LLEGAREN A DESEMBARGAR DENTRO DEL PROCESO QUE SE ADELANTA EN EL JUZ 1 CIVIL DEL CIRCUTO D ELA DDA RADICADO No 2017-00252 UNIDAD PEDIATRICA SIMON BOLIVAR  </t>
    </r>
    <r>
      <rPr>
        <b/>
        <sz val="9"/>
        <color rgb="FFC00000"/>
        <rFont val="Calibri"/>
        <family val="2"/>
        <scheme val="minor"/>
      </rPr>
      <t xml:space="preserve">Y  DECRETAR LOS EMBARGO DEL REMANETE Y LOS DINEROS POR CUALQUIE CONCEPTO QUE LLEGARE A DESEMBARGAR DE PROPIEDAD DENTRO CEL PROCESO QUE SE ADELANTA EN EL JUZ 2 CIVIL DEL CIRCUITO RADICDO 2018-00011- DE DTE SOHEC - LIMITE DEL EMBARGO A DECRETAR $ 857.700.713 </t>
    </r>
    <r>
      <rPr>
        <b/>
        <sz val="9"/>
        <color rgb="FF0000CC"/>
        <rFont val="Calibri"/>
        <family val="2"/>
        <scheme val="minor"/>
      </rPr>
      <t xml:space="preserve">ACUERDO DE TRANSACCIÓN ENTRE LAS PARTES REGISTRADO  EL 29/11/2018    </t>
    </r>
    <r>
      <rPr>
        <b/>
        <sz val="9"/>
        <color theme="1"/>
        <rFont val="Calibri"/>
        <family val="2"/>
        <scheme val="minor"/>
      </rPr>
      <t xml:space="preserve"> MEMORIAL DE FECHA 10/11/2020 DEL APODERADO DTE AL JUZGADO 2 CIVIL DEL CIRCUITO - INFORMADO: Señor: JUEZ SEGUNDO CIVIL DEL CIRCUITO DE VALLEDUPAR. E. S. D. REFERENCIA: ENUNCIACION DE TITULOS JUDICIALES. DEMANDANTE: SOCIEDAD DE ONCOLOGIA Y HEMATOLOGIA DEL CESAR LTDA. ACUMULADOS: FUNDACION MARFI, COLMEDICA DISPNESARIO S.A.S, UNIVERSO DE SOLUCIONES S.A.S. DEMANDADO: DEPARTAMENTO DEL CESAR –</t>
    </r>
    <r>
      <rPr>
        <b/>
        <sz val="9"/>
        <color rgb="FF0000CC"/>
        <rFont val="Calibri"/>
        <family val="2"/>
        <scheme val="minor"/>
      </rPr>
      <t xml:space="preserve"> SECRETARIA DE SALUD DEPARTAMENTAL DEL CESAR. RADICADO: 2018-00011-00. CARLOS MARIO LEA TORRES, quien también es mayor y vecino de esta ciudad, identificado con la cédula de ciudadanía No. 1.065.614.714, portador de la T.P. de Abogado No. 224.645 del Consejo Superior de la Judicatura, actuando en calidad de apoderado judicial de la SOCIEDAD DE ONCOLOGIA Y HEMATOLOGIA DEL CESAR LTDA, COLMEDICA DISPENSARIO S.A.S, FUNDACION MARFI y UNIVERSO DE SOLUCIONES S.A.S, me permito indicar al despacho la información completa de los títulos judiciales enunciados en los contratos de transacción allegados a esta dependencia judicial por las partes que componen el proceso. Numero Titulo Fecha Elaboración Valor    424030000557521     2018/06/05          $ 447,101,226.0     424030000564150      2018/08/01         $ 546,607,122.49     424030000545581       2018/02/16        $ 340,956,220.0         424030000558042  2018/06/07    $ 336,849,316.50   </t>
    </r>
    <r>
      <rPr>
        <b/>
        <sz val="9"/>
        <color rgb="FFFF0000"/>
        <rFont val="Calibri"/>
        <family val="2"/>
        <scheme val="minor"/>
      </rPr>
      <t xml:space="preserve">MEMORIAL DE LA DRA SANDRA CASTRO EL DIA  12/20/2020  AL JUZGADO 2 CIVIL DEL CIRCUITO </t>
    </r>
    <r>
      <rPr>
        <b/>
        <sz val="9"/>
        <color rgb="FF0000CC"/>
        <rFont val="Calibri"/>
        <family val="2"/>
        <scheme val="minor"/>
      </rPr>
      <t>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t>
    </r>
    <r>
      <rPr>
        <b/>
        <sz val="9"/>
        <color rgb="FFFF0000"/>
        <rFont val="Calibri"/>
        <family val="2"/>
        <scheme val="minor"/>
      </rPr>
      <t xml:space="preserve"> CONFIRMA EL RECIBIDO EL DIA 15/20/2020 uenas tardes…. Su solicitud fue registrada en el sistema SIGLO XXI y será enviada al despacho citado….  Centro de Servicios Judiciales Juzgados Civiles y Familia de Valledupar </t>
    </r>
  </si>
  <si>
    <t xml:space="preserve">MANDAMIENTO DE PAGO  POR FACTURAS POR PRESTACIÓN DEL SERVICIO A LAS I.PS-EPS Y OTRAS </t>
  </si>
  <si>
    <t>ANA VIRGINIA CUELLO BERMUDEZ</t>
  </si>
  <si>
    <t xml:space="preserve">DEPARTAMENTO DEL CESAR- SECRETARIA DE EDUCACIÓN DEL DEPARTAMENTO DEL CESAR-   F.N.P.S.M -MIN EDU NAL- NACIÓN FIDUPREVISORA </t>
  </si>
  <si>
    <r>
      <t xml:space="preserve">NOTIFICACIÓN ELECTRONICA DE FECHA 11/9/2018 </t>
    </r>
    <r>
      <rPr>
        <b/>
        <sz val="9"/>
        <color rgb="FFFF0000"/>
        <rFont val="Calibri"/>
        <family val="2"/>
        <scheme val="minor"/>
      </rPr>
      <t xml:space="preserve">ADDA 17/12/2017 </t>
    </r>
    <r>
      <rPr>
        <b/>
        <sz val="9"/>
        <color theme="1"/>
        <rFont val="Calibri"/>
        <family val="2"/>
        <scheme val="minor"/>
      </rPr>
      <t xml:space="preserve">TRASLADO  FISICO DEL EXPEDIENTE </t>
    </r>
    <r>
      <rPr>
        <b/>
        <sz val="9"/>
        <color rgb="FFFF1111"/>
        <rFont val="Calibri"/>
        <family val="2"/>
        <scheme val="minor"/>
      </rPr>
      <t xml:space="preserve"> CONTESTADA EL DIA 30/11/2018 </t>
    </r>
    <r>
      <rPr>
        <b/>
        <sz val="9"/>
        <color rgb="FF0000FF"/>
        <rFont val="Calibri"/>
        <family val="2"/>
        <scheme val="minor"/>
      </rPr>
      <t xml:space="preserve">AUTO DEFECHA 26/7/2019 </t>
    </r>
    <r>
      <rPr>
        <b/>
        <sz val="9"/>
        <color rgb="FFFF00FF"/>
        <rFont val="Calibri"/>
        <family val="2"/>
        <scheme val="minor"/>
      </rPr>
      <t xml:space="preserve">FIJA FECHA PARA REALIZAR AUDIENCIA INICIAL EL DIA 24/9/2019 HORA 9: 00 AM </t>
    </r>
  </si>
  <si>
    <t>2018-00136-00</t>
  </si>
  <si>
    <t xml:space="preserve">SURELYS BEATRIZ LOPEZ ARAUJO Y OTROS </t>
  </si>
  <si>
    <t>DEPARTAMENTO DEL CESAR- SECRETARIA DE EDUCACIÓN DEL DEPARTAMENTO DEL CESAR-</t>
  </si>
  <si>
    <r>
      <t xml:space="preserve">NOTIFICACIÓN ELECTRONICA DE FECHA 11/9/2018 </t>
    </r>
    <r>
      <rPr>
        <b/>
        <sz val="9"/>
        <color rgb="FFFF0000"/>
        <rFont val="Calibri"/>
        <family val="2"/>
        <scheme val="minor"/>
      </rPr>
      <t xml:space="preserve">ADDA 17/5/2018 </t>
    </r>
    <r>
      <rPr>
        <b/>
        <sz val="9"/>
        <color theme="1"/>
        <rFont val="Calibri"/>
        <family val="2"/>
        <scheme val="minor"/>
      </rPr>
      <t xml:space="preserve">TRASLADO  FISICO DEL EXPEDIENTE  3/10/2018 </t>
    </r>
    <r>
      <rPr>
        <b/>
        <sz val="9"/>
        <color rgb="FFFF0000"/>
        <rFont val="Calibri"/>
        <family val="2"/>
        <scheme val="minor"/>
      </rPr>
      <t xml:space="preserve">CONTESTADA EL DIA3/12/2018 </t>
    </r>
    <r>
      <rPr>
        <b/>
        <sz val="9"/>
        <color rgb="FF0000CC"/>
        <rFont val="Calibri"/>
        <family val="2"/>
        <scheme val="minor"/>
      </rPr>
      <t xml:space="preserve">AUTO DE FECHA 7/2/2019 ADMITE  REFORMA DE LA DEMANDA DESCORRE TRALADO POR EL TERMINO DE 15 DIAS </t>
    </r>
    <r>
      <rPr>
        <b/>
        <sz val="9"/>
        <color rgb="FFFF0000"/>
        <rFont val="Calibri"/>
        <family val="2"/>
        <scheme val="minor"/>
      </rPr>
      <t xml:space="preserve">AUTO DE FECHA 17/5/2019 </t>
    </r>
    <r>
      <rPr>
        <b/>
        <u/>
        <sz val="9"/>
        <color rgb="FF0000CC"/>
        <rFont val="Calibri"/>
        <family val="2"/>
        <scheme val="minor"/>
      </rPr>
      <t xml:space="preserve">FIJA A AUDIENCIA INICIAL EL DIA 5/6/2019 HORA 10:00 AM </t>
    </r>
    <r>
      <rPr>
        <b/>
        <u/>
        <sz val="9"/>
        <color rgb="FFFF0000"/>
        <rFont val="Calibri"/>
        <family val="2"/>
        <scheme val="minor"/>
      </rPr>
      <t>NOTIFICACIÓN ELECTRONICA 11/3/2020 DEL FALLO EN 1 INSTANCIA DE FECHA 10/3/2020</t>
    </r>
    <r>
      <rPr>
        <b/>
        <u/>
        <sz val="9"/>
        <color rgb="FF0000CC"/>
        <rFont val="Calibri"/>
        <family val="2"/>
        <scheme val="minor"/>
      </rPr>
      <t xml:space="preserve"> RESUELVE: </t>
    </r>
    <r>
      <rPr>
        <b/>
        <u/>
        <sz val="9"/>
        <color rgb="FFC00000"/>
        <rFont val="Calibri"/>
        <family val="2"/>
        <scheme val="minor"/>
      </rPr>
      <t xml:space="preserve">SESESTIMESE LAS PRETENSIONES DE LA DEMANDA -2 PROCEDE RECURSONDE APELACIÓN 3- SIN CONDENA EN COSTAS EN ESTA INSTANCIA </t>
    </r>
    <r>
      <rPr>
        <b/>
        <u/>
        <sz val="9"/>
        <rFont val="Calibri"/>
        <family val="2"/>
        <scheme val="minor"/>
      </rPr>
      <t>AUTO DE FECHA 18/3/2021</t>
    </r>
    <r>
      <rPr>
        <b/>
        <u/>
        <sz val="9"/>
        <color rgb="FF0000FF"/>
        <rFont val="Calibri"/>
        <family val="2"/>
        <scheme val="minor"/>
      </rPr>
      <t>- CON FUNDAMENTO EN LO PREVISTO EN EL ARTÍCULO 247 DEL CÓDIGO DE PROCEDIMIENTO ADMINISTRATIVO Y DE LO CONTENCIOSO ADMINISTRATIVO, MODIFICADO POR EL ARTÍCULO67 DE L   LEY 2080 DE 2021,</t>
    </r>
    <r>
      <rPr>
        <b/>
        <u/>
        <sz val="9"/>
        <rFont val="Calibri"/>
        <family val="2"/>
        <scheme val="minor"/>
      </rPr>
      <t xml:space="preserve"> SE ADMITE EL RECURSO DE APELACIÓN INTERPUESTO
Y SUSTENTADO OPORTUNAMENTE POR LA PARTE DEMANDANTE, CONTRA LA SENTENCIA DE FECHA 10 DEMARZO DEL 2020, PROFERIDA POR EL JUZGADO 2° ADMINISTRATIVO DEL CIRCUITO JUDICIAL DE VALLEDUPAR, </t>
    </r>
    <r>
      <rPr>
        <b/>
        <u/>
        <sz val="9"/>
        <color rgb="FF0000FF"/>
        <rFont val="Calibri"/>
        <family val="2"/>
        <scheme val="minor"/>
      </rPr>
      <t xml:space="preserve">EN CONSECUENCIA, NOTIFÍQUESE LA PRESENTE DECISIÓN PERSONALMENTE
AL AGENTE DEL MINISTERIO PÚBLICO DELEGADO ANTE ESTE DESPACHO Y POR ESTADO A LAS DEMÁS PARTES. EL MINISTERIO PÚBLICO PODRÁ EMITIR
CONCEPTO DESDE QUE SE ADMITE EL RECURSO Y HASTA ANTES DE QUE INGRESE EL PROCESO AL DESPACHO  PARA SENTENCIA. </t>
    </r>
  </si>
  <si>
    <t>RECONOCIMIENTO Y PAGO D BONIFICACIONES  SALARIALES (DOCENTES)</t>
  </si>
  <si>
    <r>
      <rPr>
        <b/>
        <sz val="9"/>
        <color rgb="FFC00000"/>
        <rFont val="Calibri"/>
        <family val="2"/>
      </rPr>
      <t>NOTIFICACIÓN ELECTRONICA 11/3/2020 DEL FALLO EN 1 INSTANCIA DE FECHA 10/3/2020</t>
    </r>
    <r>
      <rPr>
        <b/>
        <sz val="9"/>
        <color theme="1"/>
        <rFont val="Calibri"/>
        <family val="2"/>
      </rPr>
      <t xml:space="preserve"> RESUELVE: SESESTIMESE LAS PRETENSIONES DE LA DEMANDA -2 PROCEDE RECURSONDE APELACIÓN 3- SIN CONDENA EN COSTAS EN ESTA INSTANCIA  </t>
    </r>
    <r>
      <rPr>
        <b/>
        <sz val="9"/>
        <color rgb="FF0000FF"/>
        <rFont val="Calibri"/>
        <family val="2"/>
      </rPr>
      <t>AUTO DE FECHA 18/3/2021</t>
    </r>
    <r>
      <rPr>
        <b/>
        <sz val="9"/>
        <color rgb="FFCC3300"/>
        <rFont val="Calibri"/>
        <family val="2"/>
      </rPr>
      <t xml:space="preserve">- </t>
    </r>
    <r>
      <rPr>
        <b/>
        <sz val="9"/>
        <color theme="1"/>
        <rFont val="Calibri"/>
        <family val="2"/>
      </rPr>
      <t>CON FUNDAMENTO EN LO PREVISTO EN EL ARTÍCULO 247 DEL CÓDIGO DE PROCEDIMIENTO ADMINISTRATIVO Y DE LO CONTENCIOSO ADMINISTRATIVO, MODIFICADO POR EL ARTÍCULO67 DE L   LEY 2080 DE 2021, SE ADMITE EL RECURSO DE APELACIÓN INTERPUESTO Y SUSTENTADO OPORTUNAMENTE POR LA PARTE DEMANDANTE, CONTRA LA SENTENCIA DE FECHA 10 DEMARZO DEL 2020, PROFERIDA POR EL JUZGADO 2° ADMINISTRATIVO DEL CIRCUITO JUDICIAL DE VALLEDUPAR</t>
    </r>
  </si>
  <si>
    <t>2017-00314-00</t>
  </si>
  <si>
    <t xml:space="preserve">ENRIQUE JALKH RIOS </t>
  </si>
  <si>
    <r>
      <t xml:space="preserve">NOTIFICACIÓN ELECTRONICA DE FECHA 12/9/2018 </t>
    </r>
    <r>
      <rPr>
        <b/>
        <sz val="9"/>
        <color rgb="FFFF0000"/>
        <rFont val="Calibri"/>
        <family val="2"/>
        <scheme val="minor"/>
      </rPr>
      <t xml:space="preserve">ADDA 28/9/2018 </t>
    </r>
    <r>
      <rPr>
        <b/>
        <sz val="9"/>
        <color theme="1"/>
        <rFont val="Calibri"/>
        <family val="2"/>
        <scheme val="minor"/>
      </rPr>
      <t xml:space="preserve">TRASLADO  FISICO DEL EXPEDIENTE </t>
    </r>
    <r>
      <rPr>
        <b/>
        <sz val="9"/>
        <color rgb="FF0000CC"/>
        <rFont val="Calibri"/>
        <family val="2"/>
        <scheme val="minor"/>
      </rPr>
      <t xml:space="preserve">06/12/2018   </t>
    </r>
    <r>
      <rPr>
        <b/>
        <sz val="9"/>
        <color rgb="FFFF0000"/>
        <rFont val="Calibri"/>
        <family val="2"/>
        <scheme val="minor"/>
      </rPr>
      <t xml:space="preserve">CONTESTADA EL DIA 26/11/2018 </t>
    </r>
    <r>
      <rPr>
        <b/>
        <sz val="9"/>
        <color rgb="FF0000FF"/>
        <rFont val="Calibri"/>
        <family val="2"/>
        <scheme val="minor"/>
      </rPr>
      <t>AUTO DE FECHA 0/9/2019 FIJA FECHA PARA AUDIENCIA INICIAL 12/11/2019 HORA 9.00 AM</t>
    </r>
  </si>
  <si>
    <t>2001-33-33-004-2017-00482-00</t>
  </si>
  <si>
    <t>EDUARDO DANGOND CASTRO</t>
  </si>
  <si>
    <r>
      <t>DEPARTAMENTO DEL CESAR</t>
    </r>
    <r>
      <rPr>
        <b/>
        <sz val="9"/>
        <color theme="1"/>
        <rFont val="Calibri"/>
        <family val="2"/>
      </rPr>
      <t xml:space="preserve"> (OFICINA DE RENTAS DEL DPTO DEL CESAR)</t>
    </r>
  </si>
  <si>
    <r>
      <t xml:space="preserve">NOTIFICACIÓN ELECTRONICA DE FECHA 14/9/2018 </t>
    </r>
    <r>
      <rPr>
        <b/>
        <sz val="9"/>
        <color rgb="FFFF0000"/>
        <rFont val="Calibri"/>
        <family val="2"/>
        <scheme val="minor"/>
      </rPr>
      <t xml:space="preserve">ADD 1/3/2018  </t>
    </r>
    <r>
      <rPr>
        <b/>
        <sz val="9"/>
        <color theme="1"/>
        <rFont val="Calibri"/>
        <family val="2"/>
        <scheme val="minor"/>
      </rPr>
      <t xml:space="preserve">TRASLADO  FISICO DEL EXPEDIENTE </t>
    </r>
    <r>
      <rPr>
        <b/>
        <sz val="9"/>
        <color rgb="FF0000CC"/>
        <rFont val="Calibri"/>
        <family val="2"/>
        <scheme val="minor"/>
      </rPr>
      <t xml:space="preserve"> </t>
    </r>
    <r>
      <rPr>
        <b/>
        <sz val="9"/>
        <color rgb="FFFF0000"/>
        <rFont val="Calibri"/>
        <family val="2"/>
        <scheme val="minor"/>
      </rPr>
      <t xml:space="preserve">CONTESTADA EL DIA auto de fecha 21/3/2019 REUELVE DEJAR SIN EFECTO EL </t>
    </r>
    <r>
      <rPr>
        <b/>
        <sz val="9"/>
        <rFont val="Calibri"/>
        <family val="2"/>
        <scheme val="minor"/>
      </rPr>
      <t xml:space="preserve">AUTO DE FECHA 23/1/2019 </t>
    </r>
    <r>
      <rPr>
        <b/>
        <sz val="9"/>
        <color rgb="FF0000FF"/>
        <rFont val="Calibri"/>
        <family val="2"/>
        <scheme val="minor"/>
      </rPr>
      <t xml:space="preserve">MEDIANTE LA CUAL SE INAMITIO LA DEMANDA DE LA REREFENCIA </t>
    </r>
    <r>
      <rPr>
        <b/>
        <sz val="9"/>
        <rFont val="Calibri"/>
        <family val="2"/>
        <scheme val="minor"/>
      </rPr>
      <t>2° ADMITIR LA DEMANDA DE N.R.D INICIAR DE NUEVO EL TRASLADO PARA CONTESTAR.</t>
    </r>
    <r>
      <rPr>
        <b/>
        <sz val="9"/>
        <color rgb="FF0000FF"/>
        <rFont val="Calibri"/>
        <family val="2"/>
        <scheme val="minor"/>
      </rPr>
      <t xml:space="preserve"> AUTO DE FECHA 2/12/2019</t>
    </r>
    <r>
      <rPr>
        <b/>
        <sz val="9"/>
        <rFont val="Calibri"/>
        <family val="2"/>
        <scheme val="minor"/>
      </rPr>
      <t xml:space="preserve"> </t>
    </r>
    <r>
      <rPr>
        <b/>
        <sz val="9"/>
        <color rgb="FF0C0900"/>
        <rFont val="Calibri"/>
        <family val="2"/>
        <scheme val="minor"/>
      </rPr>
      <t xml:space="preserve">FIJA FECHA PARA AUDIENCIA INICIAL EL DIA 4/6/2020 HORA 9:00 ACTA DE AUDIENCIA DE FECHA 10/7/2020 RESUELVE : INMAMITIR LA DEMANDA Y DECLARA APROBADA LA EXCPCIÓN DE INEPTA DEMANDA POR LO QUE SE RESUELVE AN AUTO DE FECHA 25/01/2021 PRIMERO-  NO REPONER EL AUTO DE FECHA 10/7/2020 SEGUNDO.- NEGAR EL RECURSO DE APELACION CONTRA AUTO DE FECHA 10/7/2020 TERCERO.- VENCIDO EL TERMINO Y SUBSANADA LA DEMANDA VUELVA EL EXPEDIENTE AL DESPACHO PARA LO QUE CORRESPONDE- </t>
    </r>
  </si>
  <si>
    <t>NULIDAD DE LA ACCIÓN COACTIVA CONTRA EL VEHICULO DE PLACAS VAO-286 POR PAGO DE IMPUESTOS EN LOS AÑOS 2011-2012-2013-2014</t>
  </si>
  <si>
    <t>2018-00359-00</t>
  </si>
  <si>
    <t>BELMA CECILIA MERCADO GUERRA</t>
  </si>
  <si>
    <r>
      <t xml:space="preserve">NOTIFICACIÓN ELECTRONICA DE FECHA 14/9/2018 </t>
    </r>
    <r>
      <rPr>
        <b/>
        <sz val="9"/>
        <color rgb="FFFF0000"/>
        <rFont val="Calibri"/>
        <family val="2"/>
        <scheme val="minor"/>
      </rPr>
      <t xml:space="preserve">ADD 18/7/2018  </t>
    </r>
    <r>
      <rPr>
        <b/>
        <sz val="9"/>
        <color theme="1"/>
        <rFont val="Calibri"/>
        <family val="2"/>
        <scheme val="minor"/>
      </rPr>
      <t xml:space="preserve">TRASLADO  FISICO DEL EXPEDIENTE </t>
    </r>
    <r>
      <rPr>
        <b/>
        <sz val="9"/>
        <color rgb="FF0000CC"/>
        <rFont val="Calibri"/>
        <family val="2"/>
        <scheme val="minor"/>
      </rPr>
      <t xml:space="preserve">21/9/2018 </t>
    </r>
    <r>
      <rPr>
        <b/>
        <sz val="9"/>
        <color rgb="FFFF0000"/>
        <rFont val="Calibri"/>
        <family val="2"/>
        <scheme val="minor"/>
      </rPr>
      <t xml:space="preserve">CONTESTADA EL DIA 6/12/2018 </t>
    </r>
    <r>
      <rPr>
        <b/>
        <sz val="9"/>
        <color rgb="FF0000CC"/>
        <rFont val="Calibri"/>
        <family val="2"/>
        <scheme val="minor"/>
      </rPr>
      <t xml:space="preserve">AUTO DE FECHA 21/2/2019 </t>
    </r>
    <r>
      <rPr>
        <b/>
        <sz val="9"/>
        <color theme="2" tint="-0.89999084444715716"/>
        <rFont val="Calibri"/>
        <family val="2"/>
        <scheme val="minor"/>
      </rPr>
      <t xml:space="preserve">FIJA FECHA PARA AUDIENCIA INICIAL EL DIA 19/3/2019 HORA 11.00AM ACTA DE AUDIENCIA DE PRUEBAS No 272 SE RESUELVE PRESINDIR DE LA AUDIENCIA DE JUZGAMIENTO - </t>
    </r>
    <r>
      <rPr>
        <b/>
        <sz val="9"/>
        <color rgb="FFFF0000"/>
        <rFont val="Calibri"/>
        <family val="2"/>
        <scheme val="minor"/>
      </rPr>
      <t>NOTIFICACIÓN ELECTRONICA DE LAS PROVIDENCIA EN 1 INSTANCIA DE FECHA 26/6/2019</t>
    </r>
    <r>
      <rPr>
        <b/>
        <sz val="9"/>
        <color theme="2" tint="-0.89999084444715716"/>
        <rFont val="Calibri"/>
        <family val="2"/>
        <scheme val="minor"/>
      </rPr>
      <t xml:space="preserve"> RESUELVE EN SENTENCIA DE FECHA 25/6/2019 RESUELVE: 1 NEGARBLAS SUPLICAS DE LA DEMNANDA 2° SIN CONDENA EN COSTAS Y 3 EN FIRME ESTE FALLO  </t>
    </r>
    <r>
      <rPr>
        <b/>
        <sz val="9"/>
        <color rgb="FF0000FF"/>
        <rFont val="Calibri"/>
        <family val="2"/>
        <scheme val="minor"/>
      </rPr>
      <t xml:space="preserve">AUTO DE FECHA 18/7/2019 </t>
    </r>
    <r>
      <rPr>
        <b/>
        <sz val="9"/>
        <color rgb="FFFF0000"/>
        <rFont val="Calibri"/>
        <family val="2"/>
        <scheme val="minor"/>
      </rPr>
      <t>Auto Concede Recurso de Apelacion
Por haber sido interpuesto dentro deltermino de ley se concede en efecto suspensivo el recurso de apelacion presentado por la parte demandante y demandada,</t>
    </r>
    <r>
      <rPr>
        <b/>
        <sz val="9"/>
        <color theme="1" tint="4.9989318521683403E-2"/>
        <rFont val="Calibri"/>
        <family val="2"/>
        <scheme val="minor"/>
      </rPr>
      <t xml:space="preserve"> contra sentencia de fecha 25 de junio de 2019 AUTO DE FCHA 30/1/2020</t>
    </r>
    <r>
      <rPr>
        <b/>
        <sz val="9"/>
        <color rgb="FF0000FF"/>
        <rFont val="Calibri"/>
        <family val="2"/>
        <scheme val="minor"/>
      </rPr>
      <t xml:space="preserve">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 </t>
    </r>
    <r>
      <rPr>
        <b/>
        <sz val="9"/>
        <color theme="1" tint="4.9989318521683403E-2"/>
        <rFont val="Calibri"/>
        <family val="2"/>
        <scheme val="minor"/>
      </rPr>
      <t>AUTO DE FCHA 27/2/2020</t>
    </r>
    <r>
      <rPr>
        <b/>
        <sz val="9"/>
        <color rgb="FF0000FF"/>
        <rFont val="Calibri"/>
        <family val="2"/>
        <scheme val="minor"/>
      </rPr>
      <t xml:space="preserve"> RESUELVE: </t>
    </r>
    <r>
      <rPr>
        <b/>
        <sz val="9"/>
        <color theme="1" tint="4.9989318521683403E-2"/>
        <rFont val="Calibri"/>
        <family val="2"/>
        <scheme val="minor"/>
      </rPr>
      <t>SE ORDENA A LAS PARTES PRESENTAR ALEGATOS DE
CONCLUSIÓN POR EL TÉRMINO DE 10 DIAS. VENCIDO ESTE, SE SURTIRÁ TRASLADO AL MINISTERIO PÚBLICO
POR EL TÉRMINO DE 10 DIAS PARA PRESENTAR SU CONCEPTO PÚBLICO DEL PRESENTE AUTO.</t>
    </r>
  </si>
  <si>
    <t>RECONOCIMIENTO AL ASENSO DE ESCALAFON Y SUS EFECTOS FICALES  DESDE ENERO DEL 2016 (DOCENTE) SECRETARÍA DE EDUCACIÓN DPTAL</t>
  </si>
  <si>
    <r>
      <rPr>
        <b/>
        <sz val="9"/>
        <color rgb="FFFF0000"/>
        <rFont val="Calibri"/>
        <family val="2"/>
      </rPr>
      <t>NOTIFICACIÓN ELECTRONICA DE LAS PROVIDENCIA EN 1 INSTANCIA DE FECHA 26/6/2019</t>
    </r>
    <r>
      <rPr>
        <b/>
        <sz val="9"/>
        <color theme="1"/>
        <rFont val="Calibri"/>
        <family val="2"/>
      </rPr>
      <t xml:space="preserve"> RESUELVE EN SENTENCIA DE FECHA 25/6/2019 RESUELVE: 1 NEGAR LAS SUPLICAS DE LA DEMNANDA 2° SIN CONDENA EN COSTAS Y 3 EN FIRME ESTE FALLO </t>
    </r>
    <r>
      <rPr>
        <b/>
        <sz val="9"/>
        <color rgb="FF0000FF"/>
        <rFont val="Calibri"/>
        <family val="2"/>
      </rPr>
      <t xml:space="preserve"> AUTO DE FCHA 30/1/2020</t>
    </r>
    <r>
      <rPr>
        <b/>
        <sz val="9"/>
        <color theme="1"/>
        <rFont val="Calibri"/>
        <family val="2"/>
      </rPr>
      <t xml:space="preserve"> SE ADMITE EL RECURSO
DE APELACIÓN INTERPUESTO POR LA APODERADA JUDICIAL DE LA PARTE DEMANDANTE Y DEMANDADA, CONTRA LA SENTENCIA DE FECHA DE 25 DE JUNIO DEL 2019</t>
    </r>
  </si>
  <si>
    <t>2018-00041-00</t>
  </si>
  <si>
    <t>MANUEL ANTONIO CRUZ</t>
  </si>
  <si>
    <t>DEPARTAMENTO DEL CESAR (SEC DE EDUCACIÓN DPTAL)</t>
  </si>
  <si>
    <r>
      <t xml:space="preserve">NOTIFICACIÓN ELECTRONICA DE FECHA 14/9/2018 </t>
    </r>
    <r>
      <rPr>
        <b/>
        <sz val="9"/>
        <color rgb="FFFF0000"/>
        <rFont val="Calibri"/>
        <family val="2"/>
        <scheme val="minor"/>
      </rPr>
      <t>ADDA 8/3/2018</t>
    </r>
    <r>
      <rPr>
        <b/>
        <sz val="9"/>
        <color theme="1"/>
        <rFont val="Calibri"/>
        <family val="2"/>
        <scheme val="minor"/>
      </rPr>
      <t xml:space="preserve">TRASLADO  FISICO DEL EXPEDIENTE </t>
    </r>
    <r>
      <rPr>
        <b/>
        <sz val="9"/>
        <color rgb="FF0000CC"/>
        <rFont val="Calibri"/>
        <family val="2"/>
        <scheme val="minor"/>
      </rPr>
      <t xml:space="preserve"> </t>
    </r>
    <r>
      <rPr>
        <b/>
        <sz val="9"/>
        <color rgb="FFFF0000"/>
        <rFont val="Calibri"/>
        <family val="2"/>
        <scheme val="minor"/>
      </rPr>
      <t>CONTESTADA EL DIA 20/11/2018</t>
    </r>
  </si>
  <si>
    <t xml:space="preserve">REINTEGRO AL CARGO (DIRECTOR DE INSTITUCIÓN EDUCATIVA  ) DOCENTE </t>
  </si>
  <si>
    <t>2018-00300-00</t>
  </si>
  <si>
    <t>KATIA OSIRIS SORBOTH</t>
  </si>
  <si>
    <r>
      <t xml:space="preserve">NOTIFICACIÓN ELECTRONICA DE FECHA 14/9/2018 </t>
    </r>
    <r>
      <rPr>
        <b/>
        <sz val="9"/>
        <color rgb="FFFF0000"/>
        <rFont val="Calibri"/>
        <family val="2"/>
        <scheme val="minor"/>
      </rPr>
      <t xml:space="preserve">ADD 23/8/2018  </t>
    </r>
    <r>
      <rPr>
        <b/>
        <sz val="9"/>
        <color theme="1"/>
        <rFont val="Calibri"/>
        <family val="2"/>
        <scheme val="minor"/>
      </rPr>
      <t xml:space="preserve">TRASLADO  FISICO DEL EXPEDIENTE </t>
    </r>
    <r>
      <rPr>
        <b/>
        <sz val="9"/>
        <color rgb="FF0000CC"/>
        <rFont val="Calibri"/>
        <family val="2"/>
        <scheme val="minor"/>
      </rPr>
      <t xml:space="preserve"> 3/10/2018 </t>
    </r>
    <r>
      <rPr>
        <b/>
        <sz val="9"/>
        <color rgb="FFFF0000"/>
        <rFont val="Calibri"/>
        <family val="2"/>
        <scheme val="minor"/>
      </rPr>
      <t>CONTESTADA EL DIA 10/12/2018</t>
    </r>
    <r>
      <rPr>
        <b/>
        <sz val="9"/>
        <color rgb="FF0000CC"/>
        <rFont val="Calibri"/>
        <family val="2"/>
        <scheme val="minor"/>
      </rPr>
      <t xml:space="preserve"> AUTO DE FECHA 12/02/2019 </t>
    </r>
    <r>
      <rPr>
        <b/>
        <sz val="9"/>
        <color rgb="FFFFFF00"/>
        <rFont val="Calibri"/>
        <family val="2"/>
        <scheme val="minor"/>
      </rPr>
      <t xml:space="preserve">FIJA FECHA PARA CELEBRAR AUDIENCIA INICIAL EL DIA 24/05/2019 HORA 9:20 AM </t>
    </r>
    <r>
      <rPr>
        <b/>
        <sz val="9"/>
        <rFont val="Calibri"/>
        <family val="2"/>
        <scheme val="minor"/>
      </rPr>
      <t>AUTO DE FECHA 22/5/2019</t>
    </r>
    <r>
      <rPr>
        <b/>
        <sz val="9"/>
        <color rgb="FFFFFF00"/>
        <rFont val="Calibri"/>
        <family val="2"/>
        <scheme val="minor"/>
      </rPr>
      <t xml:space="preserve"> </t>
    </r>
    <r>
      <rPr>
        <b/>
        <sz val="9"/>
        <color rgb="FFFF0000"/>
        <rFont val="Calibri"/>
        <family val="2"/>
        <scheme val="minor"/>
      </rPr>
      <t xml:space="preserve">FIJA COMO NUEVA </t>
    </r>
    <r>
      <rPr>
        <b/>
        <u/>
        <sz val="9"/>
        <color rgb="FFFF0000"/>
        <rFont val="Calibri"/>
        <family val="2"/>
        <scheme val="minor"/>
      </rPr>
      <t xml:space="preserve">FECHA EL DIA 18/7/2019 HORA  9.20 AM  </t>
    </r>
    <r>
      <rPr>
        <b/>
        <u/>
        <sz val="9"/>
        <rFont val="Calibri"/>
        <family val="2"/>
        <scheme val="minor"/>
      </rPr>
      <t xml:space="preserve">ACTA DE AUDIENCIA No DE FECHA 22/5/2019 </t>
    </r>
    <r>
      <rPr>
        <b/>
        <u/>
        <sz val="9"/>
        <color rgb="FFFF0000"/>
        <rFont val="Calibri"/>
        <family val="2"/>
        <scheme val="minor"/>
      </rPr>
      <t xml:space="preserve">RESUELVE:  </t>
    </r>
    <r>
      <rPr>
        <b/>
        <u/>
        <sz val="9"/>
        <color rgb="FF0000FF"/>
        <rFont val="Calibri"/>
        <family val="2"/>
        <scheme val="minor"/>
      </rPr>
      <t xml:space="preserve">DECLAR APROBADA LE EXCEPCIÓN DE FALTA DE LEGITIMIDAD EN LA CAUSA POR PASIVA PROPUESTA POR EL DPTO  Y  DESESTIMAR LAS PRETENCIONES D ELA DEMANDA - SIN COSTAS- SE INTERPONE RECURSO DE APELACION- </t>
    </r>
    <r>
      <rPr>
        <b/>
        <u/>
        <sz val="9"/>
        <color theme="1" tint="4.9989318521683403E-2"/>
        <rFont val="Calibri"/>
        <family val="2"/>
        <scheme val="minor"/>
      </rPr>
      <t>AUTO DE FECHA 5/12/2019</t>
    </r>
    <r>
      <rPr>
        <b/>
        <u/>
        <sz val="9"/>
        <color rgb="FF0000FF"/>
        <rFont val="Calibri"/>
        <family val="2"/>
        <scheme val="minor"/>
      </rPr>
      <t xml:space="preserve"> CON FUNDAMENTO EN EL ART. 247 DEL CPACA, SE ADMITE EL RECURSO DE APELACIÓN INTERPUESTO POR LA APODERADA JUDICIAL DE LA PARTE DEMANDANTE, CONTRA LA
SENTENCIA DE FECHA 18 DE JULIO DEL 2019, PROFERIDA POR EL JUZGADO 2ª ADMINISTRATIVO DEL CIRCUITO DE VALLEDUPAR, NOTIFÍQUESE DE FORMA PERSONAL AL AGENTE DEL MINISTERIO PÚBLICO DEL PRESENTE AUTO </t>
    </r>
    <r>
      <rPr>
        <b/>
        <u/>
        <sz val="9"/>
        <color rgb="FFFF0000"/>
        <rFont val="Calibri"/>
        <family val="2"/>
        <scheme val="minor"/>
      </rPr>
      <t>AUTO DE FECGHA 14/2/2020</t>
    </r>
    <r>
      <rPr>
        <b/>
        <u/>
        <sz val="9"/>
        <color rgb="FF0000FF"/>
        <rFont val="Calibri"/>
        <family val="2"/>
        <scheme val="minor"/>
      </rPr>
      <t xml:space="preserve"> RESUELVE:   </t>
    </r>
    <r>
      <rPr>
        <b/>
        <u/>
        <sz val="9"/>
        <color rgb="FFC00000"/>
        <rFont val="Calibri"/>
        <family val="2"/>
        <scheme val="minor"/>
      </rPr>
      <t>SE ORDENA A LAS PARTES PRESENTAR ALEGATOS DE CONCLUSIÓN POR EL TÉRMINO DE 10 DIAS. VENCIDO ESTE, SE SURTIRÁ TRASLADO AL MINISTERIO PÚBLICO POR EL TÉRMINO DE 10 DIAS PARA PRESENTAR SU CONCEPTO</t>
    </r>
    <r>
      <rPr>
        <b/>
        <u/>
        <sz val="9"/>
        <color rgb="FF0000FF"/>
        <rFont val="Calibri"/>
        <family val="2"/>
        <scheme val="minor"/>
      </rPr>
      <t xml:space="preserve"> SE PRESENTA PODER PARA RECONOCIMIENTO DRA FLOR GUERRA   21 jul. 2020 </t>
    </r>
  </si>
  <si>
    <r>
      <rPr>
        <b/>
        <sz val="9"/>
        <color rgb="FFFF0000"/>
        <rFont val="Calibri"/>
        <family val="2"/>
      </rPr>
      <t>ACTA DE AUDIENCIA No DE FECHA 3/5/2019 RESUELVE</t>
    </r>
    <r>
      <rPr>
        <b/>
        <sz val="9"/>
        <color theme="1"/>
        <rFont val="Calibri"/>
        <family val="2"/>
      </rPr>
      <t>:  DECLAR APROBADA LE EXCEPCIÓN DE FALTA DE LEGITIMIDAD EN LA CAUSA POR PASIVA PROPUESTA POR EL DPTO  Y  DESESTIMAR LAS PRETENCIONES DE LA DEMANDA -SE INTERPONE RECURSO DE APELACION- AUTO DE FECHA 5/12/2019 , SE ADMITE EL RECURSO DE APELACIÓN INTERPUESTO POR LA APODERADA JUDICIAL DE LA PARTE DEMANDANTE,</t>
    </r>
  </si>
  <si>
    <t>2018-00317-01</t>
  </si>
  <si>
    <t xml:space="preserve">FEDERICO CAIDEDO LUQUEZ </t>
  </si>
  <si>
    <r>
      <t xml:space="preserve">NOTIFICACIÓN ELECTRONICA DE FECHA 14/9/2018 </t>
    </r>
    <r>
      <rPr>
        <b/>
        <sz val="9"/>
        <color rgb="FFFF0000"/>
        <rFont val="Calibri"/>
        <family val="2"/>
        <scheme val="minor"/>
      </rPr>
      <t xml:space="preserve">ADD 21/8//2018 </t>
    </r>
    <r>
      <rPr>
        <b/>
        <sz val="9"/>
        <color theme="1"/>
        <rFont val="Calibri"/>
        <family val="2"/>
        <scheme val="minor"/>
      </rPr>
      <t xml:space="preserve">TRASLADO  FISICO DEL EXPEDIENTE </t>
    </r>
    <r>
      <rPr>
        <b/>
        <sz val="9"/>
        <color rgb="FF0000CC"/>
        <rFont val="Calibri"/>
        <family val="2"/>
        <scheme val="minor"/>
      </rPr>
      <t xml:space="preserve">14/12/2018 </t>
    </r>
    <r>
      <rPr>
        <b/>
        <sz val="9"/>
        <color rgb="FFFF0000"/>
        <rFont val="Calibri"/>
        <family val="2"/>
        <scheme val="minor"/>
      </rPr>
      <t xml:space="preserve">CONTESTADA EL DIA 13/12/2018 </t>
    </r>
    <r>
      <rPr>
        <b/>
        <sz val="9"/>
        <color rgb="FF0000FF"/>
        <rFont val="Calibri"/>
        <family val="2"/>
        <scheme val="minor"/>
      </rPr>
      <t xml:space="preserve">AUTO DE FECHA 24/7/2019 </t>
    </r>
    <r>
      <rPr>
        <b/>
        <sz val="9"/>
        <color rgb="FF66FF66"/>
        <rFont val="Calibri"/>
        <family val="2"/>
        <scheme val="minor"/>
      </rPr>
      <t xml:space="preserve">FIJA FECHA PARA AUDIENCIA INICIAL EL DIA 10/9/2019 HORA 10:00AM </t>
    </r>
    <r>
      <rPr>
        <b/>
        <sz val="9"/>
        <color theme="1"/>
        <rFont val="Calibri"/>
        <family val="2"/>
        <scheme val="minor"/>
      </rPr>
      <t xml:space="preserve">SE PRESENTA PODER PARA RECONOCIMIENTO DRA FLOR GUERRA   21 jul. 2020  </t>
    </r>
    <r>
      <rPr>
        <b/>
        <sz val="9"/>
        <color rgb="FFFF0000"/>
        <rFont val="Calibri"/>
        <family val="2"/>
        <scheme val="minor"/>
      </rPr>
      <t>AUTO DE FECHA 3/12/2020-</t>
    </r>
    <r>
      <rPr>
        <b/>
        <sz val="9"/>
        <color theme="1"/>
        <rFont val="Calibri"/>
        <family val="2"/>
        <scheme val="minor"/>
      </rPr>
      <t xml:space="preserv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 </t>
    </r>
    <r>
      <rPr>
        <b/>
        <sz val="9"/>
        <color rgb="FFFF0000"/>
        <rFont val="Calibri"/>
        <family val="2"/>
        <scheme val="minor"/>
      </rPr>
      <t>AUTO DE FECHA 29/01/2021-</t>
    </r>
    <r>
      <rPr>
        <b/>
        <sz val="9"/>
        <color rgb="FF0000FF"/>
        <rFont val="Calibri"/>
        <family val="2"/>
        <scheme val="minor"/>
      </rPr>
      <t xml:space="preserve">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r>
      <rPr>
        <b/>
        <sz val="9"/>
        <color rgb="FFFFFF00"/>
        <rFont val="Calibri"/>
        <family val="2"/>
        <scheme val="minor"/>
      </rPr>
      <t xml:space="preserve"> NOTIFICAN EL 4/2/2021</t>
    </r>
    <r>
      <rPr>
        <b/>
        <sz val="9"/>
        <color rgb="FF0000FF"/>
        <rFont val="Calibri"/>
        <family val="2"/>
        <scheme val="minor"/>
      </rPr>
      <t xml:space="preserve"> </t>
    </r>
    <r>
      <rPr>
        <b/>
        <sz val="9"/>
        <color rgb="FFCC3300"/>
        <rFont val="Calibri"/>
        <family val="2"/>
        <scheme val="minor"/>
      </rPr>
      <t xml:space="preserve">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r>
    <r>
      <rPr>
        <b/>
        <sz val="9"/>
        <color rgb="FF0000FF"/>
        <rFont val="Calibri"/>
        <family val="2"/>
        <scheme val="minor"/>
      </rPr>
      <t xml:space="preserve">
</t>
    </r>
  </si>
  <si>
    <r>
      <rPr>
        <b/>
        <sz val="9"/>
        <color rgb="FFFF0000"/>
        <rFont val="Calibri"/>
        <family val="2"/>
      </rPr>
      <t>ACTA DE FECHA 10/9/2019 RESUELVE:</t>
    </r>
    <r>
      <rPr>
        <b/>
        <sz val="9"/>
        <color theme="1"/>
        <rFont val="Calibri"/>
        <family val="2"/>
      </rPr>
      <t xml:space="preserve"> 1 NEGAR LAS PRESENTESIONES DE LA DEMANDA -2 SIN CONDENA EN COSTA Y 3 SE ARCHIVA EL PROCESO . CONTRA LA SIGUIENTE DESICIÓN SE PRESENTA RECURSO </t>
    </r>
    <r>
      <rPr>
        <b/>
        <sz val="9"/>
        <color rgb="FFFF0000"/>
        <rFont val="Calibri"/>
        <family val="2"/>
      </rPr>
      <t xml:space="preserve">AUTO DE FECHA 3/12/2020 </t>
    </r>
    <r>
      <rPr>
        <b/>
        <sz val="9"/>
        <color theme="1"/>
        <rFont val="Calibri"/>
        <family val="2"/>
      </rPr>
      <t xml:space="preserve">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t>
    </r>
  </si>
  <si>
    <t>2018-00620-00</t>
  </si>
  <si>
    <t>LLAMAMIENTO EN GARANTIA (LABORAL)</t>
  </si>
  <si>
    <t>OFICINA DE INPECCIÓN DE TRABAJO SECCIONAL VALLEDUPAR</t>
  </si>
  <si>
    <r>
      <t xml:space="preserve">LEONARDO JOSE SANCHEZ MARTINEZ </t>
    </r>
    <r>
      <rPr>
        <b/>
        <sz val="9"/>
        <color theme="1"/>
        <rFont val="Calibri"/>
        <family val="2"/>
      </rPr>
      <t>(APODERADO DE LA CLINICA MEDICOS LTDA)</t>
    </r>
  </si>
  <si>
    <r>
      <t xml:space="preserve">NOTIFICACIÓN DEL LLAMADO EN GARANTIA EL DIA 28/9/2018  DE FECHA 14/9/2018 </t>
    </r>
    <r>
      <rPr>
        <b/>
        <sz val="9"/>
        <color rgb="FFFF0000"/>
        <rFont val="Calibri"/>
        <family val="2"/>
        <scheme val="minor"/>
      </rPr>
      <t xml:space="preserve">ADD 28/9/2018  </t>
    </r>
    <r>
      <rPr>
        <b/>
        <sz val="9"/>
        <color theme="1"/>
        <rFont val="Calibri"/>
        <family val="2"/>
        <scheme val="minor"/>
      </rPr>
      <t xml:space="preserve">TRASLADO  FISICO DEL EXPEDIENTE29/9/2018 ASIGNDA EL DIA 29/9/2018 </t>
    </r>
    <r>
      <rPr>
        <b/>
        <sz val="9"/>
        <color rgb="FF0000CC"/>
        <rFont val="Calibri"/>
        <family val="2"/>
        <scheme val="minor"/>
      </rPr>
      <t xml:space="preserve"> </t>
    </r>
    <r>
      <rPr>
        <b/>
        <sz val="9"/>
        <color rgb="FFFF0000"/>
        <rFont val="Calibri"/>
        <family val="2"/>
        <scheme val="minor"/>
      </rPr>
      <t>CONTESTADA EL DIA 11/10/2018</t>
    </r>
  </si>
  <si>
    <r>
      <t>VINCULACIÓN AL PROCESO QUERRLLABLE ENTRE DE LOS EMPLEADOS DE LA CLINICA MEDICOS LITDA Y</t>
    </r>
    <r>
      <rPr>
        <b/>
        <sz val="9"/>
        <color theme="1"/>
        <rFont val="Calibri"/>
        <family val="2"/>
      </rPr>
      <t xml:space="preserve"> VINCULAN EN  EN GARANTIA AL DPTO </t>
    </r>
  </si>
  <si>
    <t>2018-00296-00</t>
  </si>
  <si>
    <t>DICCÓN ROGER ARTUR CURRY PETERS</t>
  </si>
  <si>
    <t xml:space="preserve">DEPARTAMENTIO DE CESAR -NACIÓN -MINISTERIO DE DEFENSA NACIONAL -EJERCITO NACIONAL- POLICIA NACIONAL- MUNICIPIO DE CHIRIGUANÁ </t>
  </si>
  <si>
    <r>
      <t xml:space="preserve">NOTIFICACIÓN ELECTRONICA DE FECHA 03/10/2018 </t>
    </r>
    <r>
      <rPr>
        <b/>
        <sz val="9"/>
        <color rgb="FFFF0000"/>
        <rFont val="Calibri"/>
        <family val="2"/>
        <scheme val="minor"/>
      </rPr>
      <t xml:space="preserve">ADD 23/8//2018 </t>
    </r>
    <r>
      <rPr>
        <b/>
        <sz val="9"/>
        <color theme="1"/>
        <rFont val="Calibri"/>
        <family val="2"/>
        <scheme val="minor"/>
      </rPr>
      <t>TRASLADO  FISICO DEL EXPEDIENTE</t>
    </r>
    <r>
      <rPr>
        <b/>
        <sz val="9"/>
        <color rgb="FF0000CC"/>
        <rFont val="Calibri"/>
        <family val="2"/>
        <scheme val="minor"/>
      </rPr>
      <t xml:space="preserve"> 16/10/2018 </t>
    </r>
    <r>
      <rPr>
        <b/>
        <sz val="9"/>
        <color rgb="FFFF0000"/>
        <rFont val="Calibri"/>
        <family val="2"/>
        <scheme val="minor"/>
      </rPr>
      <t xml:space="preserve">CONTESTADA EL DIA 18/12/2018 </t>
    </r>
    <r>
      <rPr>
        <b/>
        <sz val="9"/>
        <color rgb="FF0000FF"/>
        <rFont val="Calibri"/>
        <family val="2"/>
        <scheme val="minor"/>
      </rPr>
      <t xml:space="preserve">AUTO DE FECHA 27/5/2019 FIJA FECHA PARA </t>
    </r>
    <r>
      <rPr>
        <b/>
        <sz val="9"/>
        <color rgb="FFFFFF00"/>
        <rFont val="Calibri"/>
        <family val="2"/>
        <scheme val="minor"/>
      </rPr>
      <t xml:space="preserve">AUDIENCIA INICIAL EL DIA 21/8/2019 HORA 2:45 PM </t>
    </r>
    <r>
      <rPr>
        <b/>
        <sz val="9"/>
        <color rgb="FF0000FF"/>
        <rFont val="Calibri"/>
        <family val="2"/>
        <scheme val="minor"/>
      </rPr>
      <t xml:space="preserve"> </t>
    </r>
    <r>
      <rPr>
        <b/>
        <sz val="9"/>
        <color rgb="FFFF0000"/>
        <rFont val="Calibri"/>
        <family val="2"/>
        <scheme val="minor"/>
      </rPr>
      <t xml:space="preserve">AUTO DE FECHA 12/8/2019 </t>
    </r>
    <r>
      <rPr>
        <b/>
        <sz val="9"/>
        <color rgb="FF0000FF"/>
        <rFont val="Calibri"/>
        <family val="2"/>
        <scheme val="minor"/>
      </rPr>
      <t xml:space="preserve">Vista la solicitud presentada por el apoderado de la parte demandada (fls 138-140), </t>
    </r>
    <r>
      <rPr>
        <b/>
        <sz val="9"/>
        <color rgb="FFC00000"/>
        <rFont val="Calibri"/>
        <family val="2"/>
        <scheme val="minor"/>
      </rPr>
      <t xml:space="preserve">se accede a su solicitud y se señala como nueva fecha para la realización de la audiencia inicial el día diecisiete (17) de octubre de 2019 a las 3:30 de la tarde.  ACTA No  </t>
    </r>
    <r>
      <rPr>
        <b/>
        <sz val="9"/>
        <color rgb="FF0000FF"/>
        <rFont val="Calibri"/>
        <family val="2"/>
        <scheme val="minor"/>
      </rPr>
      <t>AUTO DE FECHA 18/12/2020- OFICIO GJ1177  Valledupar, 18 de diciembre de 2020.</t>
    </r>
    <r>
      <rPr>
        <b/>
        <sz val="9"/>
        <color theme="1"/>
        <rFont val="Calibri"/>
        <family val="2"/>
        <scheme val="minor"/>
      </rPr>
      <t>De la manera más atenta me permito comunicarles que este despacho judicial dentro del proceso de la referencia, ordenó Oficiar al SISTEMA DE SELECCIÓN DE BENEFICIARIOS PARA PROGRAMAS SOCIALES (SISBEN) DEL DEPARTAMENTO DEL CESAR, para que certifique si el señor DICCON ROGER ARTHUR CURRY PETERS, identificado con Cédula de Ciudadanía No. 80.426.089, se encuentra registrado en la base de datos del SISBEN, que clasificación tiene y si ha recibido alguna clase de subsidios en calidad de Desplazado. Termino máximo para responder: diez (10) días. Sírvase obrar de conformidad.</t>
    </r>
  </si>
  <si>
    <t>2018-00142-00</t>
  </si>
  <si>
    <t>MELIDA ROSA ABELLO DE MEDINA</t>
  </si>
  <si>
    <r>
      <t xml:space="preserve">NOTIFICACIÓN ELECTRONICA DE FECHA11/10/2018 </t>
    </r>
    <r>
      <rPr>
        <b/>
        <sz val="9"/>
        <color rgb="FFFF0000"/>
        <rFont val="Calibri"/>
        <family val="2"/>
        <scheme val="minor"/>
      </rPr>
      <t xml:space="preserve">ADD 12/7/2018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  </t>
    </r>
    <r>
      <rPr>
        <b/>
        <sz val="9"/>
        <color theme="3" tint="-0.249977111117893"/>
        <rFont val="Calibri"/>
        <family val="2"/>
        <scheme val="minor"/>
      </rPr>
      <t>23/11/2019</t>
    </r>
    <r>
      <rPr>
        <b/>
        <sz val="9"/>
        <color rgb="FFFF0000"/>
        <rFont val="Calibri"/>
        <family val="2"/>
        <scheme val="minor"/>
      </rPr>
      <t xml:space="preserve"> AUTO DE FECHA 21/3/2019 </t>
    </r>
    <r>
      <rPr>
        <b/>
        <u/>
        <sz val="9"/>
        <color theme="3" tint="-0.249977111117893"/>
        <rFont val="Calibri"/>
        <family val="2"/>
        <scheme val="minor"/>
      </rPr>
      <t xml:space="preserve">SE FIJA FECHA PARA REALIZAR AUDIENCIA INICIAL PARA EL DIA 18 DE JUNIO DEL 2019 A LAS 3:30 P.M. Y OTROS. </t>
    </r>
    <r>
      <rPr>
        <b/>
        <u/>
        <sz val="9"/>
        <color rgb="FF0000FF"/>
        <rFont val="Calibri"/>
        <family val="2"/>
        <scheme val="minor"/>
      </rPr>
      <t xml:space="preserve">APLAZADA </t>
    </r>
    <r>
      <rPr>
        <b/>
        <u/>
        <sz val="9"/>
        <color rgb="FFC00000"/>
        <rFont val="Calibri"/>
        <family val="2"/>
        <scheme val="minor"/>
      </rPr>
      <t>SE FIJA COMO NUEVA FECHA EL DIA 28/01/2020 HORA 9:30 AM</t>
    </r>
    <r>
      <rPr>
        <b/>
        <u/>
        <sz val="9"/>
        <rFont val="Calibri"/>
        <family val="2"/>
        <scheme val="minor"/>
      </rPr>
      <t xml:space="preserve"> AUTO DE FECHA  23/03/2020 </t>
    </r>
    <r>
      <rPr>
        <b/>
        <u/>
        <sz val="9"/>
        <color rgb="FFC00000"/>
        <rFont val="Calibri"/>
        <family val="2"/>
        <scheme val="minor"/>
      </rPr>
      <t xml:space="preserve">SE ACCEDE A LA SOLICITUD DE APLAZAMIENTO Y SE PROCEDE A  REPOGRAMAR Y </t>
    </r>
    <r>
      <rPr>
        <b/>
        <u/>
        <sz val="9"/>
        <color rgb="FFFF00FF"/>
        <rFont val="Calibri"/>
        <family val="2"/>
        <scheme val="minor"/>
      </rPr>
      <t>SE FIJA NUEVA FECHA EL 3 DE MARZO DE 2020 A PARTIR DE LAS 09:30 PARA REALIZAR LA AUDIENCIA INICIAL -</t>
    </r>
    <r>
      <rPr>
        <b/>
        <u/>
        <sz val="9"/>
        <rFont val="Calibri"/>
        <family val="2"/>
        <scheme val="minor"/>
      </rPr>
      <t xml:space="preserve"> RESUEVE </t>
    </r>
    <r>
      <rPr>
        <b/>
        <u/>
        <sz val="9"/>
        <color rgb="FF0000FF"/>
        <rFont val="Calibri"/>
        <family val="2"/>
        <scheme val="minor"/>
      </rPr>
      <t>DECRETAR APIEZAS PROCESALES PARA   EXPEDIENTE DIGITAL-  los apoderados se les conmina estar atento al recaudo probatorio ordenado en la audiencia inicial de fecha 3 de marzo de 2020</t>
    </r>
    <r>
      <rPr>
        <b/>
        <u/>
        <sz val="9"/>
        <rFont val="Calibri"/>
        <family val="2"/>
        <scheme val="minor"/>
      </rPr>
      <t xml:space="preserve">   </t>
    </r>
    <r>
      <rPr>
        <b/>
        <u/>
        <sz val="9"/>
        <color rgb="FFFF0000"/>
        <rFont val="Calibri"/>
        <family val="2"/>
        <scheme val="minor"/>
      </rPr>
      <t>Auto de fecha 16 de julio de 2020,</t>
    </r>
    <r>
      <rPr>
        <b/>
        <u/>
        <sz val="9"/>
        <rFont val="Calibri"/>
        <family val="2"/>
        <scheme val="minor"/>
      </rPr>
      <t xml:space="preserve">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A los apoderados se les conmina estar atento al recaudo probatorio ordenado en la audiencia inicial de fecha 3 de marzo de 2020 y reiterado en el auto en cita.   </t>
    </r>
    <r>
      <rPr>
        <b/>
        <u/>
        <sz val="9"/>
        <color rgb="FFFF0000"/>
        <rFont val="Calibri"/>
        <family val="2"/>
        <scheme val="minor"/>
      </rPr>
      <t>OFICIO ELECTRONICO No GJ 1419 DEL 28/8/2020</t>
    </r>
    <r>
      <rPr>
        <b/>
        <u/>
        <sz val="9"/>
        <rFont val="Calibri"/>
        <family val="2"/>
        <scheme val="minor"/>
      </rPr>
      <t xml:space="preserve">- --De: SOLUCIONES MINISTERIO DE EDUCACION &lt;solucionesmineducacion@gmail.com&gt; Date: vie., 28 ago. 2020 a las 13:24  Subject: RESPUESTA OFICIO GJ 1397 --   Valledupar, 28 de agosto de 2020  OFICIO GJ 1410  SECRETARÍA DE EDUCACIÓN DEPARTAMENTAL DEL CESAR Gobernación del Cesar--    </t>
    </r>
    <r>
      <rPr>
        <b/>
        <u/>
        <sz val="9"/>
        <color rgb="FFFF0000"/>
        <rFont val="Calibri"/>
        <family val="2"/>
        <scheme val="minor"/>
      </rPr>
      <t xml:space="preserve">En cumplimiento de lo ordenado en auto de fecha 16 de julio de 2020, atentamente me dirijo a ustedes con el objeto de REITERARLE BAJO LOS APREMIOS DE LEY lo solicitado en nuestro oficio GJ 0996 del 11 de marzo de 2020, a fin de que se sirvan remitir con destino al proceso del asunto, copia del acto administrativo en el cual se suscribió el convenio entre el municipio de Chimichagua y el departamento del Cesar para asumir la administración del personal docente que labora en la entidad municipal. </t>
    </r>
    <r>
      <rPr>
        <b/>
        <u/>
        <sz val="9"/>
        <color rgb="FF0000FF"/>
        <rFont val="Calibri"/>
        <family val="2"/>
        <scheme val="minor"/>
      </rPr>
      <t xml:space="preserve">EL 1/9/2020 SE REMITE RESPUESTA   </t>
    </r>
    <r>
      <rPr>
        <b/>
        <u/>
        <sz val="9"/>
        <rFont val="Calibri"/>
        <family val="2"/>
        <scheme val="minor"/>
      </rPr>
      <t xml:space="preserve">En respuesta al oficio OFICIO GJ 1404, me permito enviarles adjunto certificacion expedida por el MInisterio de Educacion Nacional.  Cordialmente,  CARLOS RAFAEL PLATA MENDOZA R.L  S. J  de la C.
</t>
    </r>
    <r>
      <rPr>
        <b/>
        <sz val="9"/>
        <color rgb="FF0000FF"/>
        <rFont val="Calibri"/>
        <family val="2"/>
        <scheme val="minor"/>
      </rPr>
      <t xml:space="preserve">-  NOTIFICACION DEL --  </t>
    </r>
    <r>
      <rPr>
        <b/>
        <sz val="9"/>
        <color rgb="FFFF0000"/>
        <rFont val="Calibri"/>
        <family val="2"/>
        <scheme val="minor"/>
      </rPr>
      <t>De: ALVAREZVANEGAS ABOGADOS &lt;alvarezvanegasabogados@gmail.com&gt;
Date: vie., 28 ago. 2020 a las 14:41 Respuesta a Oficios GJ 0998 y GJ 1407 -NOTIFICACIÓN ELECTRONICA 15/10/2020</t>
    </r>
    <r>
      <rPr>
        <b/>
        <sz val="9"/>
        <color theme="1"/>
        <rFont val="Calibri"/>
        <family val="2"/>
        <scheme val="minor"/>
      </rPr>
      <t xml:space="preserve"> DEL DR NEVIO VALENCIA PRUEBAS- REFERENCIA: MEDIO DE CONTROL REPARACIÓN DIRECTA DE MELIDA ROSA ABELLO DE MEDINA Y OTROS CONTRA CHIMICHAGUA CESAR Y OTROS</t>
    </r>
    <r>
      <rPr>
        <b/>
        <sz val="9"/>
        <color rgb="FF0000FF"/>
        <rFont val="Calibri"/>
        <family val="2"/>
        <scheme val="minor"/>
      </rPr>
      <t xml:space="preserve"> AUTO 21/01/2021- CÓRRASE TRASLADO A LAS PARTES POR EL TÉRMINO DE TRES (3) DÍAS, DE LA DOCUMENTACIÓN ALLEGADA AL PROCESO, RELACIONADA CON LAS PRUEBAS DOCUMENTALES DECRETADAS EN EL PRESENTE ASUNTO, PARA QUE SE PRONUNCIEN SOBRE LAS MISMAS, SI A BIEN LO TIENEN.</t>
    </r>
  </si>
  <si>
    <t>2018-00226-00</t>
  </si>
  <si>
    <t>SU OPORTUNO SERVICIO LTDA S.O,.S</t>
  </si>
  <si>
    <r>
      <t xml:space="preserve">NOTIFICACIÓN ELECTRONICA DE FECHA16/10/2018 </t>
    </r>
    <r>
      <rPr>
        <b/>
        <sz val="9"/>
        <color rgb="FFFF0000"/>
        <rFont val="Calibri"/>
        <family val="2"/>
        <scheme val="minor"/>
      </rPr>
      <t xml:space="preserve">ADD 14/9/2018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DIA29-1-2019 - </t>
    </r>
    <r>
      <rPr>
        <b/>
        <sz val="9"/>
        <color rgb="FF0000FF"/>
        <rFont val="Calibri"/>
        <family val="2"/>
        <scheme val="minor"/>
      </rPr>
      <t xml:space="preserve">AUTO DE FECHA 12/12/2019 </t>
    </r>
    <r>
      <rPr>
        <b/>
        <sz val="9"/>
        <color rgb="FFFFFF00"/>
        <rFont val="Calibri"/>
        <family val="2"/>
        <scheme val="minor"/>
      </rPr>
      <t>FIJA</t>
    </r>
    <r>
      <rPr>
        <b/>
        <sz val="9"/>
        <color rgb="FF0000FF"/>
        <rFont val="Calibri"/>
        <family val="2"/>
        <scheme val="minor"/>
      </rPr>
      <t xml:space="preserve"> </t>
    </r>
    <r>
      <rPr>
        <b/>
        <sz val="9"/>
        <color rgb="FFFFFF00"/>
        <rFont val="Calibri"/>
        <family val="2"/>
        <scheme val="minor"/>
      </rPr>
      <t xml:space="preserve">FECHA PARA AUDIENCIA INICIAL EL DIA 10/3/2020 HORA 3:00 PM auto de fecha 3//3/2020 REPROGRAMA LA FECHA DE LA AUDIENCIA PARA EL DIA 24/3/2020 HORA 10.0 AM </t>
    </r>
  </si>
  <si>
    <t xml:space="preserve">INDENIZACIÓN POR DAÑO MATERIALES Y MORALES CAUSADOS POR OMISIÓN EN FALLOS PRESTADOS POR SERVICIOS DE LA ADMINISTRACIÓON </t>
  </si>
  <si>
    <t>20-001-33-33-005-2018-00221-01</t>
  </si>
  <si>
    <t>LUIZ MARINA TRESPALACIOS PEDROZO</t>
  </si>
  <si>
    <r>
      <t xml:space="preserve">NOTIFICACIÓN ELECTRONICA DE FECHA17/10/2018 </t>
    </r>
    <r>
      <rPr>
        <b/>
        <sz val="9"/>
        <color rgb="FFFF0000"/>
        <rFont val="Calibri"/>
        <family val="2"/>
        <scheme val="minor"/>
      </rPr>
      <t xml:space="preserve">ADD 12/7/2018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 13/12/2018 </t>
    </r>
    <r>
      <rPr>
        <b/>
        <sz val="9"/>
        <color rgb="FF0000FF"/>
        <rFont val="Calibri"/>
        <family val="2"/>
        <scheme val="minor"/>
      </rPr>
      <t xml:space="preserve">AUTO DE FCHA 28/3/2019 </t>
    </r>
    <r>
      <rPr>
        <b/>
        <u/>
        <sz val="9"/>
        <color theme="1" tint="4.9989318521683403E-2"/>
        <rFont val="Calibri"/>
        <family val="2"/>
        <scheme val="minor"/>
      </rPr>
      <t xml:space="preserve">FIJA FECHA AUDIENCIA INICIAL EL DIA 11/6/2019 HORA 10:00 AM </t>
    </r>
    <r>
      <rPr>
        <b/>
        <u/>
        <sz val="9"/>
        <color rgb="FFC00000"/>
        <rFont val="Calibri"/>
        <family val="2"/>
        <scheme val="minor"/>
      </rPr>
      <t xml:space="preserve">ACTA DE AUDIENCIA No 274 DEL 11/6/2019 </t>
    </r>
    <r>
      <rPr>
        <b/>
        <u/>
        <sz val="9"/>
        <color theme="1" tint="4.9989318521683403E-2"/>
        <rFont val="Calibri"/>
        <family val="2"/>
        <scheme val="minor"/>
      </rPr>
      <t xml:space="preserve">RESUELVE </t>
    </r>
    <r>
      <rPr>
        <b/>
        <u/>
        <sz val="9"/>
        <color rgb="FF0000FF"/>
        <rFont val="Calibri"/>
        <family val="2"/>
        <scheme val="minor"/>
      </rPr>
      <t xml:space="preserve">DESCORRER TRALADO PARA ALEGAR DE CONCLUSIÓN DENTRO DEL TERMINO DE 10 DIAS VENCE EL </t>
    </r>
    <r>
      <rPr>
        <b/>
        <u/>
        <sz val="9"/>
        <color rgb="FF9900FF"/>
        <rFont val="Calibri"/>
        <family val="2"/>
        <scheme val="minor"/>
      </rPr>
      <t xml:space="preserve">DIA 26/6/2019  </t>
    </r>
    <r>
      <rPr>
        <b/>
        <u/>
        <sz val="9"/>
        <color theme="1" tint="4.9989318521683403E-2"/>
        <rFont val="Calibri"/>
        <family val="2"/>
        <scheme val="minor"/>
      </rPr>
      <t>ALEGATOS DE CONCLUSIÓN PRESENTADOS EL 25/6/2019</t>
    </r>
    <r>
      <rPr>
        <b/>
        <u/>
        <sz val="9"/>
        <color rgb="FF9900FF"/>
        <rFont val="Calibri"/>
        <family val="2"/>
        <scheme val="minor"/>
      </rPr>
      <t xml:space="preserve">  NOTIFICACIÓN ELECTRONICA DE DFECHA 16/8/2019  </t>
    </r>
    <r>
      <rPr>
        <b/>
        <u/>
        <sz val="9"/>
        <color rgb="FFC00000"/>
        <rFont val="Calibri"/>
        <family val="2"/>
        <scheme val="minor"/>
      </rPr>
      <t xml:space="preserve">LA PROVIDENCIA DE FECHA 16/8/2019 RESUELVE; ECLARA APROBADA LAS EXCEPCIONES DE LEGALIDAD D LOS ACTOS ADTIVOS DEMANDADOS PROPUESTA POR EL APODERADO DEL DPTO - NEGAR LAS PRETENCIONES D ELA DEMANDA 2 SIN CONDENA EN COSTAS 3. EN FIRME ESTA PROVIDENCIA </t>
    </r>
    <r>
      <rPr>
        <b/>
        <sz val="9"/>
        <color theme="1"/>
        <rFont val="Calibri"/>
        <family val="2"/>
        <scheme val="minor"/>
      </rPr>
      <t xml:space="preserve"> </t>
    </r>
    <r>
      <rPr>
        <b/>
        <sz val="9"/>
        <color rgb="FF0000FF"/>
        <rFont val="Calibri"/>
        <family val="2"/>
        <scheme val="minor"/>
      </rPr>
      <t>AUTO DE FECHA 23/10/2020-</t>
    </r>
    <r>
      <rPr>
        <b/>
        <sz val="9"/>
        <color theme="1"/>
        <rFont val="Calibri"/>
        <family val="2"/>
        <scheme val="minor"/>
      </rPr>
      <t xml:space="preserve">CON FUNDAMENTO EN LO PREVISTO EN EL ARTÍCULO 247 DEL CÓDIGO DE
PROCEDIMIENTO ADMINISTRATIVO Y DE LO CONTENCIOSO ADMINISTRATIVO, SE ADMITE EL RECURSO DE APELACIÓN INTERPUESTO Y SUSTENTADO OPORTUNAMENTE POR EL APODERADO DE LA PARTE DEMANDANTE, CONTRA LA SENTENCIA DE FECHA 16 DE AGOSTO DE 2019, PROFERIDA POR EL JUZGADO
QUINTO ADMINISTRATIVO DEL CIRCUITO JUDICIAL DE VALLEDUPAR, ASIMISMO SE ORDENA NOTIFÍCAR LA PRESENTE DECISIÓN PERSONALMENTE AL AGENTE DEL MINISTERIO PÚBLICO. </t>
    </r>
    <r>
      <rPr>
        <b/>
        <sz val="9"/>
        <color rgb="FF0000FF"/>
        <rFont val="Calibri"/>
        <family val="2"/>
        <scheme val="minor"/>
      </rPr>
      <t xml:space="preserve">AUTO DE FCHA 3/12/2020 </t>
    </r>
    <r>
      <rPr>
        <b/>
        <sz val="9"/>
        <color rgb="FFCC3300"/>
        <rFont val="Calibri"/>
        <family val="2"/>
        <scheme val="minor"/>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</si>
  <si>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rPr>
        <b/>
        <sz val="9"/>
        <color theme="1"/>
        <rFont val="Calibri"/>
        <family val="2"/>
      </rPr>
      <t>NULIDAD DE LA RESOLUCIONES Nos 008772 DEL 22/11/2017 Y 09527 DE 21/12/2017 Y LA 0021545 DE 19/2/2018</t>
    </r>
    <r>
      <rPr>
        <sz val="9"/>
        <color theme="1"/>
        <rFont val="Calibri"/>
        <family val="2"/>
      </rPr>
      <t xml:space="preserve"> RECONOCIMIENTO AL ASENSO DE ESCALAFON Y SUS EFECTOS FICALES  DESDE ENERO DEL 2016 (DOCENTE) SECRETARÍA DE EDUCACIÓN DPTAL</t>
    </r>
  </si>
  <si>
    <t>NOTIFICACIÓN ELECTRONICA DE DFECHA 16/8/2019  LA PROVIDENCIA DE FECHA 16/8/2019 RESUELVE; DECLARA APROBADA LAS EXCEPCIONES DE LEGALIDAD D LOS ACTOS ADTIVOS DEMANDADOS PROPUESTA POR EL APODERADO DEL DPTO - NEGAR LAS PRETENCIONES D ELA DEMANDA 2 SIN CONDENA EN COSTAS 3. EN FIRME ESTA PROVIDENCIA AUTO DE FECHA 23/10/2020-CON FUNDAMENTO EN LO PREVISTO EN EL ARTÍCULO 247 DEL CÓDIGO DE
PROCEDIMIENTO ADMINISTRATIVO Y DE LO CONTENCIOSO ADMINISTRATIVO, SE ADMITE EL RECURSO DE APELACIÓN INTERPUESTO Y SUSTENTADO OPORTUNAMENTE POR EL APODERADO DE LA PARTE DEMANDANTE, CONTRA LA SENTENCIA DE FECHA 16 DE AGOSTO DE 2019, PROFERIDA POR EL JUZGADO
QUINTO ADMINISTRATIVO DEL CIRCUITO JUDICIAL DE VALLEDUPAR, ASIMISMO SE ORDENA NOTIFÍCAR LA PRESENTE DECISIÓN PERSONALMENTE AL AGENTE DEL MINISTERIO PÚBLICO.</t>
  </si>
  <si>
    <t>2017-00335-00</t>
  </si>
  <si>
    <t>DEPARTAMENTO DEL CESAR OFICINA DE CIONCILIACIÓN DEL DPTO DEL CERSAR</t>
  </si>
  <si>
    <r>
      <t xml:space="preserve">NOTIFICACIÓN POR ESTADO EL 19/10/2018 </t>
    </r>
    <r>
      <rPr>
        <b/>
        <sz val="9"/>
        <color rgb="FFFF0000"/>
        <rFont val="Calibri"/>
        <family val="2"/>
        <scheme val="minor"/>
      </rPr>
      <t xml:space="preserve">ADD 19/10/2018 </t>
    </r>
    <r>
      <rPr>
        <b/>
        <sz val="9"/>
        <color rgb="FF0000CC"/>
        <rFont val="Calibri"/>
        <family val="2"/>
        <scheme val="minor"/>
      </rPr>
      <t xml:space="preserve">MANDAMIENTO DE PAGO POR INCUMPLIMIENTO DE ACTA DE CONCILIACIÓN SUSCRITA EL DIA 4/9/2017 </t>
    </r>
    <r>
      <rPr>
        <b/>
        <sz val="9"/>
        <rFont val="Calibri"/>
        <family val="2"/>
        <scheme val="minor"/>
      </rPr>
      <t xml:space="preserve">No 223 POR VALOR DE $683.813.731 - Y DECRETAN AUTO DE MEDIDA CAUTELAR POR VALOR DE $1.025.720.596 </t>
    </r>
    <r>
      <rPr>
        <b/>
        <sz val="9"/>
        <color rgb="FF0000CC"/>
        <rFont val="Calibri"/>
        <family val="2"/>
        <scheme val="minor"/>
      </rPr>
      <t>TRASLADO  FISICO DEL EXPEDIENTE  NOTIFICACIÓN ELECTROICA DE LA DEMANDA 5/02/2019</t>
    </r>
    <r>
      <rPr>
        <b/>
        <sz val="9"/>
        <color rgb="FFFF0000"/>
        <rFont val="Calibri"/>
        <family val="2"/>
        <scheme val="minor"/>
      </rPr>
      <t xml:space="preserve"> CONTESTACIÓN DE LA DEMANDA 19/2/2019</t>
    </r>
    <r>
      <rPr>
        <b/>
        <sz val="9"/>
        <color rgb="FF0000CC"/>
        <rFont val="Calibri"/>
        <family val="2"/>
        <scheme val="minor"/>
      </rPr>
      <t xml:space="preserve">  </t>
    </r>
    <r>
      <rPr>
        <b/>
        <sz val="9"/>
        <color rgb="FFFFFF00"/>
        <rFont val="Calibri"/>
        <family val="2"/>
        <scheme val="minor"/>
      </rPr>
      <t xml:space="preserve">MEMORIAL DE EL PAGO D ELA OBLIGACIÓN  26/2/2019 </t>
    </r>
    <r>
      <rPr>
        <b/>
        <sz val="9"/>
        <color rgb="FF0000CC"/>
        <rFont val="Calibri"/>
        <family val="2"/>
        <scheme val="minor"/>
      </rPr>
      <t xml:space="preserve">OFICIO DE ACEPTACIÓN DEL PAGO POR CONCEPTO DE PROCESO EJECUTIVO EN ESPERA DEL AUTO QUE DE POR TERMINADO EL PROCESO DE LA REFERENCIA </t>
    </r>
  </si>
  <si>
    <t xml:space="preserve">MANDAMIENTO DE PAGO POR INCUMPLIMIENTO DE ACTA DE CONCILIACIÓN SUSCRITA EL DIA 4/9/2017 No 223 POR VALOR DE $683.813.731 - Y DECRETAN AUTO DE MEDIDA CAUTELAR POR VALOR DE $1.025.720.596 </t>
  </si>
  <si>
    <t>2017-00306-00</t>
  </si>
  <si>
    <r>
      <t xml:space="preserve">NOTIFICACIÓN POR ESTADO EL 19/10/2018 </t>
    </r>
    <r>
      <rPr>
        <b/>
        <sz val="9"/>
        <color rgb="FFFF0000"/>
        <rFont val="Calibri"/>
        <family val="2"/>
        <scheme val="minor"/>
      </rPr>
      <t xml:space="preserve">ADD 19/10/2018 </t>
    </r>
    <r>
      <rPr>
        <b/>
        <sz val="9"/>
        <color rgb="FF0000CC"/>
        <rFont val="Calibri"/>
        <family val="2"/>
        <scheme val="minor"/>
      </rPr>
      <t xml:space="preserve">MANDAMIENTO DE PAGO POR INCUMPLIMIENTO DE ACTA DE CONCILIACIÓN SUSCRITA EL DIA 14/8/2017 </t>
    </r>
    <r>
      <rPr>
        <b/>
        <sz val="9"/>
        <rFont val="Calibri"/>
        <family val="2"/>
        <scheme val="minor"/>
      </rPr>
      <t xml:space="preserve">No 208 POR VALOR DE $732.657.577- Y DECRETAN AUTO DE MEDIDA CAUTELAR POR VALOR DE $1.025.720.596 </t>
    </r>
    <r>
      <rPr>
        <b/>
        <sz val="9"/>
        <color rgb="FF0000CC"/>
        <rFont val="Calibri"/>
        <family val="2"/>
        <scheme val="minor"/>
      </rPr>
      <t xml:space="preserve">TRASLADO  FISICO DEL EXPEDIENTE 12/2/2019  </t>
    </r>
    <r>
      <rPr>
        <b/>
        <sz val="9"/>
        <color rgb="FFFF0000"/>
        <rFont val="Calibri"/>
        <family val="2"/>
        <scheme val="minor"/>
      </rPr>
      <t xml:space="preserve">NOTIFICACIÓN ELETRONICA DE LA DEMANDA 5/02/2019   </t>
    </r>
    <r>
      <rPr>
        <b/>
        <sz val="9"/>
        <color rgb="FF0000CC"/>
        <rFont val="Calibri"/>
        <family val="2"/>
        <scheme val="minor"/>
      </rPr>
      <t xml:space="preserve">CONTESTACIÓN DE LA DEMANDA 19/2/2019  </t>
    </r>
    <r>
      <rPr>
        <b/>
        <sz val="9"/>
        <color rgb="FFFF0000"/>
        <rFont val="Calibri"/>
        <family val="2"/>
        <scheme val="minor"/>
      </rPr>
      <t xml:space="preserve">MEMORIAL DE EL PAGO D ELA OBLIGACIÓN  26/2/2019 </t>
    </r>
    <r>
      <rPr>
        <b/>
        <sz val="9"/>
        <color rgb="FF0000CC"/>
        <rFont val="Calibri"/>
        <family val="2"/>
        <scheme val="minor"/>
      </rPr>
      <t xml:space="preserve">OFICIO DE ACEPTACIÓN DEL PAGO POR CONCEPTO DE PROCESO EJECUTIVO EN ESPERA DEL AUTO QUE DE POR TERMINADO EL PROCESO DE LA REFERENCIA </t>
    </r>
  </si>
  <si>
    <r>
      <t xml:space="preserve">MANDAMIENTO DE PAGO POR INCUMPLIMIENTO DE ACTA DE CONCILIACIÓN SUSCRITA EL </t>
    </r>
    <r>
      <rPr>
        <b/>
        <sz val="9"/>
        <color theme="1"/>
        <rFont val="Calibri"/>
        <family val="2"/>
      </rPr>
      <t>DIA 14/8/2017 No 208 POR VALOR DE $732.657.577</t>
    </r>
    <r>
      <rPr>
        <sz val="9"/>
        <color theme="1"/>
        <rFont val="Calibri"/>
        <family val="2"/>
      </rPr>
      <t xml:space="preserve"> - Y DECRETAN AUTO DE MEDIDA CAUTELAR POR VALOR DE $1.025.720.596 </t>
    </r>
  </si>
  <si>
    <t>2018-00312-00</t>
  </si>
  <si>
    <t xml:space="preserve">ROSMARY PADILLA AMARIS </t>
  </si>
  <si>
    <r>
      <t xml:space="preserve">NOTIFICACIÓN  EL 1/11/2018 AUTO AADA 22/8/2018 TRASLADO FISICO DEL EXPEDIENTE 15/11/2018 </t>
    </r>
    <r>
      <rPr>
        <b/>
        <sz val="9"/>
        <color rgb="FFFF0000"/>
        <rFont val="Calibri"/>
        <family val="2"/>
        <scheme val="minor"/>
      </rPr>
      <t xml:space="preserve">CONTESTADA EL DIA 13/12/2018- </t>
    </r>
    <r>
      <rPr>
        <b/>
        <sz val="9"/>
        <color rgb="FF0000FF"/>
        <rFont val="Calibri"/>
        <family val="2"/>
        <scheme val="minor"/>
      </rPr>
      <t xml:space="preserve">NOTIFICACION ELECRONICA DE SENTENCIA 7/9/2020 PROVIIDENCIA DE FECHA 31/8/2020 </t>
    </r>
    <r>
      <rPr>
        <b/>
        <sz val="9"/>
        <color rgb="FFFF0000"/>
        <rFont val="Calibri"/>
        <family val="2"/>
        <scheme val="minor"/>
      </rPr>
      <t xml:space="preserve">-FALLA: </t>
    </r>
    <r>
      <rPr>
        <b/>
        <sz val="9"/>
        <rFont val="Calibri"/>
        <family val="2"/>
        <scheme val="minor"/>
      </rPr>
      <t>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t>
    </r>
    <r>
      <rPr>
        <b/>
        <sz val="9"/>
        <color rgb="FFFF0000"/>
        <rFont val="Calibri"/>
        <family val="2"/>
        <scheme val="minor"/>
      </rPr>
      <t xml:space="preserve"> NEGAR las pretensiones de la demanda, por las consideraciones señaladas en la parte motiva de esta sentencia. </t>
    </r>
    <r>
      <rPr>
        <b/>
        <sz val="9"/>
        <rFont val="Calibri"/>
        <family val="2"/>
        <scheme val="minor"/>
      </rPr>
      <t>SEGUNDO.- Sin condena en costas en esta instancia</t>
    </r>
    <r>
      <rPr>
        <b/>
        <sz val="9"/>
        <color rgb="FFFF0000"/>
        <rFont val="Calibri"/>
        <family val="2"/>
        <scheme val="minor"/>
      </rPr>
      <t>. TERCERO.- En firme esta providencia, archívese el expediente. NOTIFÍQUESE Y CÚMPLASE. LILIBETH ASCANIO NUÑEZ JUEZ</t>
    </r>
    <r>
      <rPr>
        <b/>
        <sz val="9"/>
        <color theme="1"/>
        <rFont val="Calibri"/>
        <family val="2"/>
        <scheme val="minor"/>
      </rPr>
      <t>-</t>
    </r>
    <r>
      <rPr>
        <b/>
        <sz val="9"/>
        <color rgb="FFFF00FF"/>
        <rFont val="Calibri"/>
        <family val="2"/>
        <scheme val="minor"/>
      </rPr>
      <t>Date: jue., 17 sept. 2020 a las 11:44
Subject: RECURSO DE APELACION RAD. 2018-00312</t>
    </r>
  </si>
  <si>
    <r>
      <rPr>
        <b/>
        <sz val="9"/>
        <color rgb="FFFF0000"/>
        <rFont val="Calibri"/>
        <family val="2"/>
      </rPr>
      <t xml:space="preserve">NOTIFICACION ELECRONICA DE SENTENCIA 7/9/2020 PROVIIDENCIA DE FECHA 31/8/2020 </t>
    </r>
    <r>
      <rPr>
        <b/>
        <sz val="9"/>
        <color theme="1"/>
        <rFont val="Calibri"/>
        <family val="2"/>
      </rPr>
      <t>-FALLA: 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 NEGAR las pretensiones de la demanda, por las consideraciones señaladas en la parte motiva de esta sentencia. SEGUNDO.- Sin condena en costas en esta instancia. TERCERO.- En firme esta providencia, archívese el expediente. NOTIFÍQUESE Y CÚMPLASE. LILIBETH ASCANIO NUÑEZ JUEZ</t>
    </r>
    <r>
      <rPr>
        <b/>
        <sz val="9"/>
        <color rgb="FFFF0000"/>
        <rFont val="Calibri"/>
        <family val="2"/>
      </rPr>
      <t xml:space="preserve"> FAVORABLE Date: jue., 17 sept. 2020 a las 11:44 Subject: RECURSO DE APELACION RAD. 2018-00312</t>
    </r>
  </si>
  <si>
    <t>2018-00499-00</t>
  </si>
  <si>
    <t>TATIANA PAOLA CASTILLO Y OTROS</t>
  </si>
  <si>
    <t>DEPARTAMENTO DEL CESAR, INSTITUTO DE VIGILANCIA DE MEDICAMENTOS Y ALIMENTOS INVIMA SUPERSALUD, IPS CLINICA INTEGRAL DE EMERGENCIA LAURA DANIELA-</t>
  </si>
  <si>
    <r>
      <t xml:space="preserve">NOTIFICACIÓN  EL 6/11/2018 AUTO AADA 11/010/2018 TRASLADO FISICO DEL EXPEDIENTE 16/11/2018 </t>
    </r>
    <r>
      <rPr>
        <b/>
        <sz val="9"/>
        <color rgb="FFFF0000"/>
        <rFont val="Calibri"/>
        <family val="2"/>
        <scheme val="minor"/>
      </rPr>
      <t xml:space="preserve">CONTESTADA EL DIA </t>
    </r>
    <r>
      <rPr>
        <b/>
        <sz val="9"/>
        <color rgb="FF0000CC"/>
        <rFont val="Calibri"/>
        <family val="2"/>
        <scheme val="minor"/>
      </rPr>
      <t>AUTO DE FECHA 31/1/2019</t>
    </r>
    <r>
      <rPr>
        <b/>
        <sz val="9"/>
        <color rgb="FFFF0000"/>
        <rFont val="Calibri"/>
        <family val="2"/>
        <scheme val="minor"/>
      </rPr>
      <t xml:space="preserve"> - </t>
    </r>
    <r>
      <rPr>
        <b/>
        <sz val="9"/>
        <rFont val="Calibri"/>
        <family val="2"/>
        <scheme val="minor"/>
      </rPr>
      <t>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 O D ELA CLINICA LAURA DANIELA</t>
    </r>
    <r>
      <rPr>
        <b/>
        <sz val="9"/>
        <color rgb="FFFF0000"/>
        <rFont val="Calibri"/>
        <family val="2"/>
        <scheme val="minor"/>
      </rPr>
      <t xml:space="preserve">  </t>
    </r>
    <r>
      <rPr>
        <b/>
        <sz val="9"/>
        <color rgb="FF0000FF"/>
        <rFont val="Calibri"/>
        <family val="2"/>
        <scheme val="minor"/>
      </rPr>
      <t>AUTO DE FECHA 11/3/2019 RESUELVE:</t>
    </r>
    <r>
      <rPr>
        <b/>
        <sz val="9"/>
        <color rgb="FFFF0000"/>
        <rFont val="Calibri"/>
        <family val="2"/>
        <scheme val="minor"/>
      </rPr>
      <t xml:space="preserve"> DISPONER AMPLIAR EL PERIODO PARA CONTESTAR POR 30 DIAS Y RECONOCE PERSONERIA AL APOD DEL LA CLINICA LAURA DANIELA AL DR VICTOR MANUEL CABAL PEREZ </t>
    </r>
    <r>
      <rPr>
        <b/>
        <sz val="9"/>
        <color rgb="FF0000FF"/>
        <rFont val="Calibri"/>
        <family val="2"/>
        <scheme val="minor"/>
      </rPr>
      <t xml:space="preserve">CONTESTACIÓN DE LA DEMANDA 28/2/2019 </t>
    </r>
    <r>
      <rPr>
        <b/>
        <sz val="9"/>
        <color rgb="FFFF0000"/>
        <rFont val="Calibri"/>
        <family val="2"/>
        <scheme val="minor"/>
      </rPr>
      <t xml:space="preserve">AUTO DE FECHA 6/6/2019 </t>
    </r>
    <r>
      <rPr>
        <b/>
        <sz val="9"/>
        <color rgb="FF0000FF"/>
        <rFont val="Calibri"/>
        <family val="2"/>
        <scheme val="minor"/>
      </rPr>
      <t xml:space="preserve">ADMITE LLAMADO EN GARANTIA FORMULADO POR LA CLINICAINTEGRAL LAURA DANIELA, S.A  LA PREVISORA COMPAÑIA DE SEGUROS.Y </t>
    </r>
    <r>
      <rPr>
        <b/>
        <sz val="9"/>
        <color rgb="FFFF0000"/>
        <rFont val="Calibri"/>
        <family val="2"/>
        <scheme val="minor"/>
      </rPr>
      <t xml:space="preserve">AUTO DE FECHA 6/6/2019 </t>
    </r>
    <r>
      <rPr>
        <b/>
        <sz val="9"/>
        <color theme="1" tint="4.9989318521683403E-2"/>
        <rFont val="Calibri"/>
        <family val="2"/>
        <scheme val="minor"/>
      </rPr>
      <t xml:space="preserve">RESUELVE SOBRE EL IMPEDIMENTO DEL PROCURADOR R ANDY IBARRA RESUELVE ACEPTAR EL IMPEDIMENTO PARA CONOCER DEL PROCESO POR  </t>
    </r>
    <r>
      <rPr>
        <b/>
        <sz val="9"/>
        <color rgb="FF0000FF"/>
        <rFont val="Calibri"/>
        <family val="2"/>
        <scheme val="minor"/>
      </rPr>
      <t xml:space="preserve">Auto DE FECHA 22/8/2019  </t>
    </r>
    <r>
      <rPr>
        <b/>
        <sz val="9"/>
        <color rgb="FFFF0000"/>
        <rFont val="Calibri"/>
        <family val="2"/>
        <scheme val="minor"/>
      </rPr>
      <t xml:space="preserve">fija fecha audiencia y/o diligencia , Se convoca a las partes para audiencia inicial , para el dia 27 de septiembre de 2019, a las 08:30 am </t>
    </r>
    <r>
      <rPr>
        <b/>
        <sz val="9"/>
        <color rgb="FF0000FF"/>
        <rFont val="Calibri"/>
        <family val="2"/>
        <scheme val="minor"/>
      </rPr>
      <t>AUTO DEFECHA 4/9/2019</t>
    </r>
    <r>
      <rPr>
        <b/>
        <sz val="9"/>
        <color rgb="FFFF0000"/>
        <rFont val="Calibri"/>
        <family val="2"/>
        <scheme val="minor"/>
      </rPr>
      <t xml:space="preserve"> </t>
    </r>
    <r>
      <rPr>
        <b/>
        <sz val="9"/>
        <color rgb="FFFFFF00"/>
        <rFont val="Calibri"/>
        <family val="2"/>
        <scheme val="minor"/>
      </rPr>
      <t xml:space="preserve">MODIFICA AUTO QUE FIJO FECGHA PARA AUDIENCIA INICIAL EL DIA 27/9/2019 PRA EL DIA 30/9/2019 HORA 8:00 AM  </t>
    </r>
    <r>
      <rPr>
        <b/>
        <sz val="9"/>
        <color theme="1" tint="4.9989318521683403E-2"/>
        <rFont val="Calibri"/>
        <family val="2"/>
        <scheme val="minor"/>
      </rPr>
      <t xml:space="preserve">AUTO DE FCHA 23/9/2019 DISPONE OBSERVA QUE EL AUTO DE FECHA 11/10/2018, EL CUAL ADMITÍO LA DEMANDA, NO SE INCLUYÓ COMO DEMANDADO AL LABORATORIO BBVUES SAS, TAL COMO FUE SOLICITADO POR LA PARTE ACTORA . POR LO TANTO DISPONE ADMITIR A ESTA DEMANDA Y NOTIFICAR ABBVIE S.A.S DENTRO DEL TERMINO DE 30 DIAS DESCORRER TRASLADO  </t>
    </r>
    <r>
      <rPr>
        <b/>
        <sz val="9"/>
        <color rgb="FFFF0000"/>
        <rFont val="Calibri"/>
        <family val="2"/>
        <scheme val="minor"/>
      </rPr>
      <t xml:space="preserve">AUTO DE FECHA 25/2/2020 Auto Rechaza Recurso de Reposici6n Se rechaza por improcedente el recurso de reposicidn contra auto de fecha 20 de enero de 2020. </t>
    </r>
    <r>
      <rPr>
        <b/>
        <sz val="9"/>
        <color rgb="FF0000FF"/>
        <rFont val="Calibri"/>
        <family val="2"/>
        <scheme val="minor"/>
      </rPr>
      <t xml:space="preserve">Concedase el recurso de queja contra dicha providencia- </t>
    </r>
    <r>
      <rPr>
        <b/>
        <sz val="9"/>
        <rFont val="Calibri"/>
        <family val="2"/>
        <scheme val="minor"/>
      </rPr>
      <t>ESTADO No101 DEL 28/8/2020</t>
    </r>
    <r>
      <rPr>
        <b/>
        <sz val="9"/>
        <color rgb="FF0000FF"/>
        <rFont val="Calibri"/>
        <family val="2"/>
        <scheme val="minor"/>
      </rPr>
      <t xml:space="preserve"> RESUELVE: </t>
    </r>
    <r>
      <rPr>
        <b/>
        <sz val="9"/>
        <color rgb="FFC00000"/>
        <rFont val="Calibri"/>
        <family val="2"/>
        <scheme val="minor"/>
      </rPr>
      <t xml:space="preserve">RESOLVIO DECLARAR AJUSTADA A DERECHO LA DECISIÓN CONTENIDA EN EL AUTO DE FECHA 20 DE ENERO DE 2020, PROFERIDO POR EL JUZGADO SÉPTIMO ADMINISTRATIVO DEL CIRCUITO JUDICIAL DE VALLEDUPAR, EN EL QUE SE RESOLVIÓ RECHAZAR POR IMPROCEDENTE EL RECURSO DE APELACIÓN INTERPUESTO POR EL APODERADO DE LA SOCIEDAD ABBVIE S.A.S, CONTRA LOS AUTOS DE FECHA 20 DE SEPTIEMBRE DE 2019 Y 11 DE OCTUBRE DE 2018, DE CONFORMIDAD CON LO EXPUESTO EN LA PARTE MOTIVA DE LA PRESENTE DECISIÓN </t>
    </r>
    <r>
      <rPr>
        <b/>
        <sz val="9"/>
        <rFont val="Calibri"/>
        <family val="2"/>
        <scheme val="minor"/>
      </rPr>
      <t>Valledupar, treinta (30) de julio de dos mil veinte (2020) RECURSO DE QUEJA SEGUNDA INSTANCIA – ORALIDAD-</t>
    </r>
    <r>
      <rPr>
        <b/>
        <sz val="9"/>
        <color rgb="FF0000FF"/>
        <rFont val="Calibri"/>
        <family val="2"/>
        <scheme val="minor"/>
      </rPr>
      <t xml:space="preserve"> Sería del caso resolver el recurso de queja presentado por el apoderado judicial de la parte actora contra el auto de </t>
    </r>
    <r>
      <rPr>
        <b/>
        <sz val="9"/>
        <color rgb="FF0C0900"/>
        <rFont val="Calibri"/>
        <family val="2"/>
        <scheme val="minor"/>
      </rPr>
      <t>fecha 20 de enero de 2020;</t>
    </r>
    <r>
      <rPr>
        <b/>
        <sz val="9"/>
        <color rgb="FF0000FF"/>
        <rFont val="Calibri"/>
        <family val="2"/>
        <scheme val="minor"/>
      </rPr>
      <t xml:space="preserve"> sin embargo, se observa que no se allegaron la totalidad de piezas procesales necesarias para adelantar este trámite.   En virtud de lo anterior, y bajo el entendido que el Juzgado Séptimo Administrativo del Circuito Judicial de Valledupar cuenta con la totalidad de expedientes digitalizados, se ordena que por intermedio de la Secretaría de esta Corporación se requiera a dicho juzgado, para que remita en el término de cinco (5) días contados a partir del recibo de la comunicación respectiva, copia en medio magnético del proceso de la referencia, con el fin de desatar el recurso en cuestión.   Cúmplase- </t>
    </r>
    <r>
      <rPr>
        <b/>
        <sz val="9"/>
        <color rgb="FFFF0000"/>
        <rFont val="Calibri"/>
        <family val="2"/>
        <scheme val="minor"/>
      </rPr>
      <t xml:space="preserve">AUTO DE FECHA 3/12/2020 AUTO OBEDÉZCASE Y CÚMPLASE </t>
    </r>
    <r>
      <rPr>
        <b/>
        <sz val="9"/>
        <color rgb="FF0000FF"/>
        <rFont val="Calibri"/>
        <family val="2"/>
        <scheme val="minor"/>
      </rPr>
      <t xml:space="preserve">lo resuelto por el Tribunal Administrativo del Cesar, en providencia del veintisiete (27) de agosto de dos mil veinte (2020), </t>
    </r>
    <r>
      <rPr>
        <b/>
        <sz val="9"/>
        <color rgb="FF0C0900"/>
        <rFont val="Calibri"/>
        <family val="2"/>
        <scheme val="minor"/>
      </rPr>
      <t>que declara ajustada a derecho la decisión contenida en el auto de fecha 20 de enero de 2020, proferido por este despacho a través del cual se resolvió rechazar por improcedente el recurso de apelación interpuesto por el apoderado de la sociedad ABBVIE S.A, contra los autos del 20 de septiembre de  2019 y 11 de octubre de 2018.</t>
    </r>
  </si>
  <si>
    <t xml:space="preserve">INDENIZACIÓN POR MUERTE DE NEONATOS POR MAL PROCEDIMIENTO DEL SERVICIO MEDICO </t>
  </si>
  <si>
    <t>2018-00209-00</t>
  </si>
  <si>
    <t>LEOMARYS MURGAS MUÑOZ Y OTROS</t>
  </si>
  <si>
    <t xml:space="preserve">DEPARTAMENTO DEL CESAR- RAMA  LEGISLATIVA -NACIÓN </t>
  </si>
  <si>
    <r>
      <t xml:space="preserve">NOTIFICACIÓN  EL 7/11/2018 AUTO AADA 5/09/2018 TRASLADO FISICO DEL EXPEDIENTE 23/11/2018 </t>
    </r>
    <r>
      <rPr>
        <b/>
        <sz val="9"/>
        <color rgb="FFFF0000"/>
        <rFont val="Calibri"/>
        <family val="2"/>
        <scheme val="minor"/>
      </rPr>
      <t xml:space="preserve">CONTESTADA EL DIA 18/2/2019 </t>
    </r>
    <r>
      <rPr>
        <b/>
        <sz val="9"/>
        <color theme="1" tint="4.9989318521683403E-2"/>
        <rFont val="Calibri"/>
        <family val="2"/>
        <scheme val="minor"/>
      </rPr>
      <t xml:space="preserve">AUTO DE FECHA 28/3/2019 SE FIJA FECHA PARA REALIZAR </t>
    </r>
    <r>
      <rPr>
        <b/>
        <sz val="9"/>
        <color rgb="FF0000FF"/>
        <rFont val="Calibri"/>
        <family val="2"/>
        <scheme val="minor"/>
      </rPr>
      <t xml:space="preserve">AUDIENCIA DE INICIAL PARA </t>
    </r>
    <r>
      <rPr>
        <b/>
        <sz val="9"/>
        <color theme="1" tint="4.9989318521683403E-2"/>
        <rFont val="Calibri"/>
        <family val="2"/>
        <scheme val="minor"/>
      </rPr>
      <t xml:space="preserve">EL DIA 18 JULIO DEL 2019 A LAS 3:00 P.M. </t>
    </r>
    <r>
      <rPr>
        <b/>
        <sz val="9"/>
        <color rgb="FF0000FF"/>
        <rFont val="Calibri"/>
        <family val="2"/>
        <scheme val="minor"/>
      </rPr>
      <t xml:space="preserve">CITACIÓN  DE FECHA 8/4/2019 </t>
    </r>
    <r>
      <rPr>
        <b/>
        <sz val="9"/>
        <color rgb="FFFF0000"/>
        <rFont val="Calibri"/>
        <family val="2"/>
        <scheme val="minor"/>
      </rPr>
      <t xml:space="preserve">AUDIENCIA INICIAL EL DIA 18 JULIO DEL 2019 A LAS 3:00 P.M.- </t>
    </r>
    <r>
      <rPr>
        <b/>
        <sz val="9"/>
        <color theme="1" tint="4.9989318521683403E-2"/>
        <rFont val="Calibri"/>
        <family val="2"/>
        <scheme val="minor"/>
      </rPr>
      <t xml:space="preserve">AUTO DE MAR-28-2019 MAGISTRADO PONENTE DR. OSCAR IVAN CASTAÑEDA </t>
    </r>
    <r>
      <rPr>
        <b/>
        <sz val="9"/>
        <color rgb="FFC00000"/>
        <rFont val="Calibri"/>
        <family val="2"/>
        <scheme val="minor"/>
      </rPr>
      <t>NOTIFICACIÓN ELECTRONICA DE FECHA 18/6/2019</t>
    </r>
    <r>
      <rPr>
        <b/>
        <sz val="9"/>
        <color theme="1" tint="4.9989318521683403E-2"/>
        <rFont val="Calibri"/>
        <family val="2"/>
        <scheme val="minor"/>
      </rPr>
      <t xml:space="preserve"> </t>
    </r>
    <r>
      <rPr>
        <b/>
        <sz val="9"/>
        <color rgb="FF0000FF"/>
        <rFont val="Calibri"/>
        <family val="2"/>
        <scheme val="minor"/>
      </rPr>
      <t xml:space="preserve">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t>
    </r>
    <r>
      <rPr>
        <b/>
        <sz val="9"/>
        <color rgb="FFFF0000"/>
        <rFont val="Calibri"/>
        <family val="2"/>
        <scheme val="minor"/>
      </rPr>
      <t>AUTO DE FECHA 20/6/2019 REPROGRAMA AUDIENCIA PARA EL DIA 9/7/2019 GHORA 3:00 PM</t>
    </r>
    <r>
      <rPr>
        <b/>
        <sz val="9"/>
        <color theme="1" tint="4.9989318521683403E-2"/>
        <rFont val="Calibri"/>
        <family val="2"/>
        <scheme val="minor"/>
      </rPr>
      <t xml:space="preserve"> EL DIA 2/7/2019 CITACIÓN A AUDIENCIA 9/7/2019 HORA 3.00 PM </t>
    </r>
    <r>
      <rPr>
        <b/>
        <sz val="9"/>
        <color rgb="FFFF0000"/>
        <rFont val="Calibri"/>
        <family val="2"/>
        <scheme val="minor"/>
      </rPr>
      <t>AUTO DE 9/8/2019</t>
    </r>
    <r>
      <rPr>
        <b/>
        <sz val="9"/>
        <color theme="1" tint="4.9989318521683403E-2"/>
        <rFont val="Calibri"/>
        <family val="2"/>
        <scheme val="minor"/>
      </rPr>
      <t xml:space="preserve"> SE DEJAN SIN EFECTO LAS ACTUACIONES SURTIDAS DESE LA EXPEDICIÓN DE LA PROVIDENCIA
DEL 30 DE AGOSTO DEL 2018. Y OTROS</t>
    </r>
    <r>
      <rPr>
        <b/>
        <sz val="9"/>
        <color rgb="FFFF0000"/>
        <rFont val="Calibri"/>
        <family val="2"/>
        <scheme val="minor"/>
      </rPr>
      <t xml:space="preserve">  AUTO DE FECHA 30/21/2020  SE FIJA FECHA PARA REALIZAR AUDIENCIA INICIAL CON PARA EL DIA
19 DE MARZO DEL 2020 A LAS 10:00.AM</t>
    </r>
    <r>
      <rPr>
        <b/>
        <sz val="9"/>
        <color rgb="FF66FF66"/>
        <rFont val="Calibri"/>
        <family val="2"/>
        <scheme val="minor"/>
      </rPr>
      <t xml:space="preserve"> Recordatorio  ELECTRONICO 12/02/2020 auto de fecha 30 de enero de 2020</t>
    </r>
    <r>
      <rPr>
        <b/>
        <sz val="9"/>
        <color rgb="FF0000FF"/>
        <rFont val="Calibri"/>
        <family val="2"/>
        <scheme val="minor"/>
      </rPr>
      <t>, proferido dentro del radicado de la referencia, mediante el cual se señaló la siguiente fecha y hora para la celebración de la audiencia Inicial: </t>
    </r>
    <r>
      <rPr>
        <b/>
        <sz val="9"/>
        <color rgb="FFFFFF00"/>
        <rFont val="Calibri"/>
        <family val="2"/>
        <scheme val="minor"/>
      </rPr>
      <t>FECHA:    19 DE MARZO DE 2020HORA:  10:00A. M.</t>
    </r>
    <r>
      <rPr>
        <b/>
        <sz val="9"/>
        <color rgb="FF0000FF"/>
        <rFont val="Calibri"/>
        <family val="2"/>
        <scheme val="minor"/>
      </rPr>
      <t xml:space="preserve">
</t>
    </r>
  </si>
  <si>
    <t>2018-00389-00</t>
  </si>
  <si>
    <t>ALVARO LUIS FAJARDO BLANCO Y OTROS</t>
  </si>
  <si>
    <t xml:space="preserve">DEPARTAMENTO DEL CESAR - NACIÓN - INVIAS </t>
  </si>
  <si>
    <r>
      <t xml:space="preserve">NOTIFICACIÓN  EL 7/11/2018 AUTO AADA 5/09/2018 TRASLADO FISICO DEL EXPEDIENTE 23/11/2018 </t>
    </r>
    <r>
      <rPr>
        <b/>
        <sz val="9"/>
        <color rgb="FFFF0000"/>
        <rFont val="Calibri"/>
        <family val="2"/>
        <scheme val="minor"/>
      </rPr>
      <t>CONTESTADA EL DIA 18/12/2019</t>
    </r>
    <r>
      <rPr>
        <b/>
        <sz val="9"/>
        <color theme="1"/>
        <rFont val="Calibri"/>
        <family val="2"/>
        <scheme val="minor"/>
      </rPr>
      <t xml:space="preserve">  SE PRESENTA PODER PARA RECONOCIMIENTO DRA FLOR GUERRA   21 jul. 2020 a las 14:35 </t>
    </r>
    <r>
      <rPr>
        <b/>
        <sz val="9"/>
        <color rgb="FF0000FF"/>
        <rFont val="Calibri"/>
        <family val="2"/>
        <scheme val="minor"/>
      </rPr>
      <t xml:space="preserve">AUTO DE 11/9/2020 </t>
    </r>
    <r>
      <rPr>
        <b/>
        <sz val="9"/>
        <color theme="1"/>
        <rFont val="Calibri"/>
        <family val="2"/>
        <scheme val="minor"/>
      </rPr>
      <t xml:space="preserve">Observa el Despacho que llegada la fecha para llevar a cabo la Audiencia de pruebas en el proceso de la referencia, y en virtud de la suspensión de términos decretada por el Consejo Superior de la Judicatura, comprendido entre el período del 16 de marzo de 2020, al 30 de junio de 2020, la diligencia no pudo practicarse. En este sentido, es del caso reprogramar la audiencia de pruebas en el presente proceso, </t>
    </r>
    <r>
      <rPr>
        <b/>
        <sz val="9"/>
        <color rgb="FF0000FF"/>
        <rFont val="Calibri"/>
        <family val="2"/>
        <scheme val="minor"/>
      </rPr>
      <t>fijándose para el día once (11) de marzo de 2021 a las 9 AM,</t>
    </r>
    <r>
      <rPr>
        <b/>
        <sz val="9"/>
        <color theme="1"/>
        <rFont val="Calibri"/>
        <family val="2"/>
        <scheme val="minor"/>
      </rPr>
      <t xml:space="preserve"> de conformidad con lo preceptuado en el artículo 181 de la Ley 1437 de 2011. Para tal efecto, notifíquese por estado a las partes interesadas e intervinientes, al representante de la Agencia nacional para la Defensa Jurídica, y al Procurador Judicial Administrativo </t>
    </r>
    <r>
      <rPr>
        <b/>
        <sz val="9"/>
        <color rgb="FFFF0000"/>
        <rFont val="Calibri"/>
        <family val="2"/>
        <scheme val="minor"/>
      </rPr>
      <t>AUTO DE FECHA 3/3/2021</t>
    </r>
    <r>
      <rPr>
        <b/>
        <sz val="9"/>
        <color theme="1"/>
        <rFont val="Calibri"/>
        <family val="2"/>
        <scheme val="minor"/>
      </rPr>
      <t xml:space="preserve"> Llegada la fecha para llevar a cabo la Audiencia de pruebas en el proceso de la referencia, y aún encontrándonos en la virtualidad siguiendo las directrices del Consejo Superior de la Judicatura, esta Agencia Judicial evidencia que las pruebas que han de practicarse en la diligencia son entre otras, testimoniales, razón por la cual es menester destacar las falencias de tipo técnico ajenas al Despacho que han prevalecido en audiencias similares, y que despoja la prueba testimonial de los principios de garantía procesal que debe llevar intrínseca tales como el de la
transparencia, la contradicción, debido proceso, entre otros.</t>
    </r>
    <r>
      <rPr>
        <b/>
        <u/>
        <sz val="9"/>
        <color rgb="FFFF0000"/>
        <rFont val="Calibri"/>
        <family val="2"/>
        <scheme val="minor"/>
      </rPr>
      <t xml:space="preserve"> Lo expuesto, comporta en sí la decisión que ha adoptado esta Judicatura de reprogramar la audiencia de pruebas para llevarla a cabo de manera presencial, fijándose para el día Nueve (09) de Junio de 2021 a las 9AM</t>
    </r>
    <r>
      <rPr>
        <b/>
        <sz val="9"/>
        <color theme="1"/>
        <rFont val="Calibri"/>
        <family val="2"/>
        <scheme val="minor"/>
      </rPr>
      <t>, de conformidad con lo preceptuado en el artículo 186 de la Ley 1437 de 2011, modificado por el artículo 46 de la Ley 2080 de 2021. Para tal efecto, notifíquese por estado a las partes interesadas e intervinientes, al representante de la Agencia nacional para la  Defensa Jurídica, y al Procurador Judicial Administrativo.</t>
    </r>
  </si>
  <si>
    <t>INDENIZACIÓN POR ACCIDENTE OCURRIDO 28/9/2016 MUNICIPIO DE PASO POR FALTA DE SEÑALIZACIÓN EN VIA NAL</t>
  </si>
  <si>
    <t>2017-00543-00</t>
  </si>
  <si>
    <t>SANDRA MILENA BERRIO VARELA Y OTROS</t>
  </si>
  <si>
    <t xml:space="preserve">DEPARTAMENTO DEL CESAR -HOSPITAL ROSARIO PUMAREJO DE LOPEZ .E.E.S </t>
  </si>
  <si>
    <r>
      <t xml:space="preserve">NOTIFICACIÓN  EL 7/11/2018 AUTO AADA 25/09/2018 TRASLADO FISICO DEL EXPEDIENTE 23/11/2018 </t>
    </r>
    <r>
      <rPr>
        <b/>
        <sz val="9"/>
        <color rgb="FFFF0000"/>
        <rFont val="Calibri"/>
        <family val="2"/>
        <scheme val="minor"/>
      </rPr>
      <t xml:space="preserve">CONTESTADA EL DIA 13/2/2019 </t>
    </r>
    <r>
      <rPr>
        <b/>
        <sz val="9"/>
        <rFont val="Calibri"/>
        <family val="2"/>
        <scheme val="minor"/>
      </rPr>
      <t xml:space="preserve">AUTO DE FECHA 14/8/2019 </t>
    </r>
    <r>
      <rPr>
        <b/>
        <sz val="9"/>
        <color rgb="FF0000FF"/>
        <rFont val="Calibri"/>
        <family val="2"/>
        <scheme val="minor"/>
      </rPr>
      <t>RECHAZA LLAMADO EN GARANTIA SOLICITADIOPOR EL DPTO A LA CLINICA LAURA DANIELA</t>
    </r>
    <r>
      <rPr>
        <b/>
        <sz val="9"/>
        <color rgb="FFFFFF00"/>
        <rFont val="Calibri"/>
        <family val="2"/>
        <scheme val="minor"/>
      </rPr>
      <t xml:space="preserve"> AUTO DE FECHA 8/2/2021- RESUELVE</t>
    </r>
    <r>
      <rPr>
        <b/>
        <sz val="9"/>
        <color rgb="FFFF0000"/>
        <rFont val="Calibri"/>
        <family val="2"/>
        <scheme val="minor"/>
      </rPr>
      <t xml:space="preserve"> PRIMERO:</t>
    </r>
    <r>
      <rPr>
        <b/>
        <sz val="9"/>
        <color rgb="FF0000FF"/>
        <rFont val="Calibri"/>
        <family val="2"/>
        <scheme val="minor"/>
      </rPr>
      <t xml:space="preserve"> Negar la causal de impedimento manifestada por el Juez Primero (1°) Administrativo del Circuito de Valledupar, Dr. Jaime Alfonso Martínez Castro, por las razones expuestas en la parte considerativa del presente proveído. SEGUNDO: Devolver la actuación en forma inmediata al Juzgado Primero Administrativo  e Valledupar para que continúe conociendo del proceso y resuelva para lo de su cargo. TERCERO: Por secretaria anótese la salida del presente proceso.  Cópiese, Notifíquese y Cúmplase.</t>
    </r>
  </si>
  <si>
    <r>
      <t xml:space="preserve">2018-00106-00 </t>
    </r>
    <r>
      <rPr>
        <b/>
        <sz val="9"/>
        <color rgb="FFFF0000"/>
        <rFont val="Calibri"/>
        <family val="2"/>
      </rPr>
      <t xml:space="preserve">(ACUMULADA) </t>
    </r>
  </si>
  <si>
    <t>JUZGADO 2 CIVIL DEL CIRCUITO DE VALLEDUPAR</t>
  </si>
  <si>
    <t xml:space="preserve">COMPARTA .P.S-S             (ACUMULADA CLINICA ALURA DANIELA  S.A) </t>
  </si>
  <si>
    <t>DEPARTAMENTO DEL CESAR - SECRETARÍA DE SALUD DPTAL</t>
  </si>
  <si>
    <r>
      <t xml:space="preserve">NOTIFICACIÓN POR ESTADO EL </t>
    </r>
    <r>
      <rPr>
        <b/>
        <sz val="9"/>
        <color rgb="FFFF0000"/>
        <rFont val="Calibri"/>
        <family val="2"/>
        <scheme val="minor"/>
      </rPr>
      <t xml:space="preserve">18/10/2018 </t>
    </r>
    <r>
      <rPr>
        <b/>
        <sz val="9"/>
        <color theme="1"/>
        <rFont val="Calibri"/>
        <family val="2"/>
        <scheme val="minor"/>
      </rPr>
      <t xml:space="preserve">AUTO QUE ADMITE LA DEMANDA EL </t>
    </r>
    <r>
      <rPr>
        <b/>
        <sz val="9"/>
        <color rgb="FFFF0000"/>
        <rFont val="Calibri"/>
        <family val="2"/>
        <scheme val="minor"/>
      </rPr>
      <t>18/10/2018</t>
    </r>
    <r>
      <rPr>
        <b/>
        <sz val="9"/>
        <color theme="1"/>
        <rFont val="Calibri"/>
        <family val="2"/>
        <scheme val="minor"/>
      </rPr>
      <t>- NOTIFICADA EL DIA</t>
    </r>
    <r>
      <rPr>
        <b/>
        <sz val="9"/>
        <color rgb="FFFF0000"/>
        <rFont val="Calibri"/>
        <family val="2"/>
        <scheme val="minor"/>
      </rPr>
      <t xml:space="preserve"> 12/12/2018 </t>
    </r>
    <r>
      <rPr>
        <b/>
        <sz val="9"/>
        <color theme="1"/>
        <rFont val="Calibri"/>
        <family val="2"/>
        <scheme val="minor"/>
      </rPr>
      <t>Y TRASLADO FISICO DEL EXPEDIENTE EL 1</t>
    </r>
    <r>
      <rPr>
        <b/>
        <sz val="9"/>
        <color rgb="FFFF0000"/>
        <rFont val="Calibri"/>
        <family val="2"/>
        <scheme val="minor"/>
      </rPr>
      <t xml:space="preserve">2/12/2018. </t>
    </r>
    <r>
      <rPr>
        <b/>
        <sz val="9"/>
        <color rgb="FF0000CC"/>
        <rFont val="Calibri"/>
        <family val="2"/>
        <scheme val="minor"/>
      </rPr>
      <t xml:space="preserve">EL 12/3/2019 </t>
    </r>
    <r>
      <rPr>
        <b/>
        <sz val="9"/>
        <rFont val="Calibri"/>
        <family val="2"/>
        <scheme val="minor"/>
      </rPr>
      <t xml:space="preserve">SE INTERPONE RECURSO DE REPOSICIÓN CONTRA  AUTO  MANDAMIENTO DE PAGO DE </t>
    </r>
    <r>
      <rPr>
        <b/>
        <sz val="9"/>
        <color rgb="FFC00000"/>
        <rFont val="Calibri"/>
        <family val="2"/>
        <scheme val="minor"/>
      </rPr>
      <t xml:space="preserve">FECHA 6/3/2019   </t>
    </r>
    <r>
      <rPr>
        <b/>
        <sz val="9"/>
        <rFont val="Calibri"/>
        <family val="2"/>
        <scheme val="minor"/>
      </rPr>
      <t>AUTO DE FECHA 12/4/2019 RESUELVE</t>
    </r>
    <r>
      <rPr>
        <b/>
        <sz val="9"/>
        <color rgb="FFC00000"/>
        <rFont val="Calibri"/>
        <family val="2"/>
        <scheme val="minor"/>
      </rPr>
      <t>: MANTENER FIRME EL AUTO DE FECHA 6/3/2019-</t>
    </r>
    <r>
      <rPr>
        <b/>
        <sz val="9"/>
        <color theme="1" tint="4.9989318521683403E-2"/>
        <rFont val="Calibri"/>
        <family val="2"/>
        <scheme val="minor"/>
      </rPr>
      <t xml:space="preserve"> MEMORIAL DE FECHA  21/5/2019</t>
    </r>
    <r>
      <rPr>
        <b/>
        <sz val="9"/>
        <color rgb="FFC00000"/>
        <rFont val="Calibri"/>
        <family val="2"/>
        <scheme val="minor"/>
      </rPr>
      <t xml:space="preserve"> RENUNCIA AL PODER EL DR CARLOS MARIO LEA APDO DEL DTE- AUTO DE FECHA 30/8/2019 FIJA FECHA PARA AUDIENCIA INICIAL EL  DIA 12/11/2019 HORA 9 AM -</t>
    </r>
    <r>
      <rPr>
        <b/>
        <sz val="9"/>
        <color theme="1" tint="4.9989318521683403E-2"/>
        <rFont val="Calibri"/>
        <family val="2"/>
        <scheme val="minor"/>
      </rPr>
      <t>MEMORIAL DE  LA APDA DEL DPTO APORTA ABONOS A AL ADEUDA EL DIA 2/9/2019-</t>
    </r>
    <r>
      <rPr>
        <b/>
        <sz val="9"/>
        <color rgb="FF0000FF"/>
        <rFont val="Calibri"/>
        <family val="2"/>
        <scheme val="minor"/>
      </rPr>
      <t>SOLICITUD DE APLAZAMIENTO DE AUDIENCIA POR ELÑ APD DEL DTE 8/11/2019  . AUTO DE FECHA 12/11/2019</t>
    </r>
    <r>
      <rPr>
        <b/>
        <sz val="9"/>
        <color rgb="FFC00000"/>
        <rFont val="Calibri"/>
        <family val="2"/>
        <scheme val="minor"/>
      </rPr>
      <t xml:space="preserve"> FIJA COMO NUEVA FECHA PARA AUDIENCIA EL DIA 24/02/2020 HORA 9: AM  - </t>
    </r>
    <r>
      <rPr>
        <b/>
        <sz val="9"/>
        <color rgb="FF0000FF"/>
        <rFont val="Calibri"/>
        <family val="2"/>
        <scheme val="minor"/>
      </rPr>
      <t xml:space="preserve">SOLICITUD DE LA APODERADA DEL DPTO SOLICITANDO LA ILEGALIDAD DEL AUTO DE FECHA 6/3/2019 Y 12/4/2019 LFC-  MEMORIAL DE FECHA 19/11/2019 DEL JUZGADO 4 CIVIL MUNICIPAL INFORMA EMBARGO DE CREDITO DENTRO DEL PROC RAD 2019-00315-00 </t>
    </r>
    <r>
      <rPr>
        <b/>
        <sz val="9"/>
        <color theme="1" tint="4.9989318521683403E-2"/>
        <rFont val="Calibri"/>
        <family val="2"/>
        <scheme val="minor"/>
      </rPr>
      <t xml:space="preserve">EL 29/11/2019 PASA AL DESPACHO INFORME DE LA APODERADA DEL DPTO SOBRE LA ILEGALIDAD DE LOS  AUTOS </t>
    </r>
    <r>
      <rPr>
        <b/>
        <sz val="9"/>
        <color rgb="FFFF00FF"/>
        <rFont val="Calibri"/>
        <family val="2"/>
        <scheme val="minor"/>
      </rPr>
      <t>6/3/2019-12/4/2019</t>
    </r>
    <r>
      <rPr>
        <b/>
        <sz val="9"/>
        <color theme="1" tint="4.9989318521683403E-2"/>
        <rFont val="Calibri"/>
        <family val="2"/>
        <scheme val="minor"/>
      </rPr>
      <t xml:space="preserve"> (DPTO DEL CESAR)</t>
    </r>
    <r>
      <rPr>
        <b/>
        <sz val="9"/>
        <color rgb="FF0000FF"/>
        <rFont val="Calibri"/>
        <family val="2"/>
        <scheme val="minor"/>
      </rPr>
      <t xml:space="preserve">  </t>
    </r>
    <r>
      <rPr>
        <b/>
        <sz val="9"/>
        <color rgb="FFFF0000"/>
        <rFont val="Calibri"/>
        <family val="2"/>
        <scheme val="minor"/>
      </rPr>
      <t>JUZGADO SEGUNDO CIVIL DEL CIRCUITO DE VALLEDUPAR. AUTO DE FECHA A  Octubre Diecinueve (19) de dos mil veinte (2020)</t>
    </r>
    <r>
      <rPr>
        <b/>
        <sz val="9"/>
        <color rgb="FF0000FF"/>
        <rFont val="Calibri"/>
        <family val="2"/>
        <scheme val="minor"/>
      </rPr>
      <t xml:space="preserve"> </t>
    </r>
    <r>
      <rPr>
        <b/>
        <sz val="9"/>
        <rFont val="Calibri"/>
        <family val="2"/>
        <scheme val="minor"/>
      </rPr>
      <t>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t>
    </r>
    <r>
      <rPr>
        <b/>
        <sz val="9"/>
        <color rgb="FFFF0000"/>
        <rFont val="Calibri"/>
        <family val="2"/>
        <scheme val="minor"/>
      </rPr>
      <t xml:space="preserve">  OFFIMEDICAS S.A., Y CLINICA INTEGRAL DE EMERGENCIAS LAURA DANIELA S.A.</t>
    </r>
    <r>
      <rPr>
        <b/>
        <sz val="9"/>
        <color rgb="FF0000FF"/>
        <rFont val="Calibri"/>
        <family val="2"/>
        <scheme val="minor"/>
      </rPr>
      <t>,</t>
    </r>
    <r>
      <rPr>
        <b/>
        <sz val="9"/>
        <rFont val="Calibri"/>
        <family val="2"/>
        <scheme val="minor"/>
      </rPr>
      <t xml:space="preserve">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t>
    </r>
    <r>
      <rPr>
        <b/>
        <sz val="9"/>
        <color rgb="FF0000FF"/>
        <rFont val="Calibri"/>
        <family val="2"/>
        <scheme val="minor"/>
      </rPr>
      <t xml:space="preserve">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t>
    </r>
    <r>
      <rPr>
        <b/>
        <sz val="9"/>
        <color rgb="FFFF0000"/>
        <rFont val="Calibri"/>
        <family val="2"/>
        <scheme val="minor"/>
      </rPr>
      <t>a las partes para el día 23 de noviembre de 2020, a las 3:00 pm</t>
    </r>
    <r>
      <rPr>
        <b/>
        <sz val="9"/>
        <color rgb="FF0000FF"/>
        <rFont val="Calibri"/>
        <family val="2"/>
        <scheme val="minor"/>
      </rPr>
      <t xml:space="preserve">, la cual se realizara de manera virtual de conformidad con lo establecido en el decreto 806 de 2020. 3o ACEPTAR la renuncia de poder que hiciere el doctor CARLOS EMILIO TORO SANCHEZ, por lo anotado en la parte motiva de la presente providencia.  AUDIENCIA QUE NO SE REALIZÓ  POR ACUERDO TRANSACCIÓN  ENTRE EL SECREATRIO DE SALUD Y LAS PARTE DEMANATE EL DIA </t>
    </r>
  </si>
  <si>
    <t xml:space="preserve">MANDANMIENTO DE PAGO </t>
  </si>
  <si>
    <t>2001-33-33-0001-2018-00305-01</t>
  </si>
  <si>
    <t>FERNANDO CALDERON ROJAS</t>
  </si>
  <si>
    <r>
      <t xml:space="preserve">NOTIFICACIÓN DEEL 19/12/2018 AUTO QUE ADMITE LA DEMANDA EL </t>
    </r>
    <r>
      <rPr>
        <b/>
        <sz val="9"/>
        <color rgb="FFFF0000"/>
        <rFont val="Calibri"/>
        <family val="2"/>
        <scheme val="minor"/>
      </rPr>
      <t>18/10/2018</t>
    </r>
    <r>
      <rPr>
        <b/>
        <sz val="9"/>
        <color theme="1"/>
        <rFont val="Calibri"/>
        <family val="2"/>
        <scheme val="minor"/>
      </rPr>
      <t>- NOTIFICADA EL DIA</t>
    </r>
    <r>
      <rPr>
        <b/>
        <sz val="9"/>
        <color rgb="FFFF0000"/>
        <rFont val="Calibri"/>
        <family val="2"/>
        <scheme val="minor"/>
      </rPr>
      <t xml:space="preserve"> 20/02/2019</t>
    </r>
    <r>
      <rPr>
        <b/>
        <sz val="9"/>
        <color theme="1"/>
        <rFont val="Calibri"/>
        <family val="2"/>
        <scheme val="minor"/>
      </rPr>
      <t xml:space="preserve">Y TRASLADO FISICO DEL EXPEDIENTE EL 20/02/2019 </t>
    </r>
    <r>
      <rPr>
        <b/>
        <sz val="9"/>
        <color rgb="FF0000FF"/>
        <rFont val="Calibri"/>
        <family val="2"/>
        <scheme val="minor"/>
      </rPr>
      <t>CONTESTADA 20/2/2019.AUTO DE FECHA 3/4/2019 FIJA FECHA PARA CELEBARA AUDIENCIA</t>
    </r>
    <r>
      <rPr>
        <b/>
        <sz val="9"/>
        <color rgb="FFFF0000"/>
        <rFont val="Calibri"/>
        <family val="2"/>
        <scheme val="minor"/>
      </rPr>
      <t xml:space="preserve"> </t>
    </r>
    <r>
      <rPr>
        <b/>
        <u/>
        <sz val="9"/>
        <color rgb="FFFF0000"/>
        <rFont val="Calibri"/>
        <family val="2"/>
        <scheme val="minor"/>
      </rPr>
      <t>INICIAL EL DIA 20/11/2019 HORA 10.00 AM</t>
    </r>
    <r>
      <rPr>
        <b/>
        <sz val="9"/>
        <color theme="1"/>
        <rFont val="Calibri"/>
        <family val="2"/>
        <scheme val="minor"/>
      </rPr>
      <t xml:space="preserve"> - </t>
    </r>
    <r>
      <rPr>
        <b/>
        <sz val="9"/>
        <color rgb="FF0000FF"/>
        <rFont val="Calibri"/>
        <family val="2"/>
        <scheme val="minor"/>
      </rPr>
      <t xml:space="preserve">En audiencia inicial celebrada el Veinte (20) de noviembre de 2019 </t>
    </r>
    <r>
      <rPr>
        <b/>
        <sz val="9"/>
        <color theme="1"/>
        <rFont val="Calibri"/>
        <family val="2"/>
        <scheme val="minor"/>
      </rPr>
      <t>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t>
    </r>
    <r>
      <rPr>
        <b/>
        <sz val="9"/>
        <color rgb="FFFF0000"/>
        <rFont val="Calibri"/>
        <family val="2"/>
        <scheme val="minor"/>
      </rPr>
      <t xml:space="preserve"> SENTENCIA DE FECHA 14/5/2020 RESUELVE: </t>
    </r>
    <r>
      <rPr>
        <b/>
        <sz val="9"/>
        <color rgb="FF0000FF"/>
        <rFont val="Calibri"/>
        <family val="2"/>
        <scheme val="minor"/>
      </rPr>
      <t>PRIMERO: Declarar la falta de legitimación por pasiva propuesta por el apoderado judicial de la Comisión Nacional del Servicio Civil.</t>
    </r>
    <r>
      <rPr>
        <b/>
        <sz val="9"/>
        <color rgb="FFFF0000"/>
        <rFont val="Calibri"/>
        <family val="2"/>
        <scheme val="minor"/>
      </rPr>
      <t xml:space="preserve"> SEGUNDO: Negar las pretensiones de la demanda. </t>
    </r>
    <r>
      <rPr>
        <b/>
        <sz val="9"/>
        <rFont val="Calibri"/>
        <family val="2"/>
        <scheme val="minor"/>
      </rPr>
      <t xml:space="preserve">TERCERO: Sin condena en costas en esta instancia. CUARTO: Una vez en firme esta sentencia, devuélvase a la parte demandante el remanente de los gastos del proceso si lo hubiere, y archívese el expediente dejando las constancias del caso. </t>
    </r>
    <r>
      <rPr>
        <b/>
        <sz val="9"/>
        <color rgb="FFC00000"/>
        <rFont val="Calibri"/>
        <family val="2"/>
        <scheme val="minor"/>
      </rPr>
      <t>AUTO DE FECHA 12/2/2021- Auto Concede Recurso de Apelació nCONCEDE APELACION EN EL EFECTO SUSPENSIVO</t>
    </r>
  </si>
  <si>
    <r>
      <t xml:space="preserve"> En audiencia inicial celebrada el Veinte (20) de noviembre de 2019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SENTENCIA DE FECHA 14/5/2020 RESUELVE: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t>
    </r>
    <r>
      <rPr>
        <b/>
        <sz val="9"/>
        <color rgb="FF0000FF"/>
        <rFont val="Calibri"/>
        <family val="2"/>
      </rPr>
      <t>AUTO 12/2/2021- CONCEDE APELACION EN EL EFECTO SUSPENSIVO</t>
    </r>
  </si>
  <si>
    <t>2006-01363-00</t>
  </si>
  <si>
    <t>JAIRO ALBERTO MALDONADO MARTINEZ</t>
  </si>
  <si>
    <r>
      <t>NOTIFICACIÓN  EL14/11/2018 AUTO AADA 12/9/2017 TRASLADO FISICO DEL EXPEDIENTE</t>
    </r>
    <r>
      <rPr>
        <b/>
        <sz val="9"/>
        <color rgb="FF0000CC"/>
        <rFont val="Calibri"/>
        <family val="2"/>
        <scheme val="minor"/>
      </rPr>
      <t xml:space="preserve">  5/12/2018  </t>
    </r>
    <r>
      <rPr>
        <b/>
        <sz val="9"/>
        <color rgb="FFFF0000"/>
        <rFont val="Calibri"/>
        <family val="2"/>
        <scheme val="minor"/>
      </rPr>
      <t xml:space="preserve">CONTESTADA EL DIA  </t>
    </r>
    <r>
      <rPr>
        <b/>
        <sz val="9"/>
        <color rgb="FF0000CC"/>
        <rFont val="Calibri"/>
        <family val="2"/>
        <scheme val="minor"/>
      </rPr>
      <t xml:space="preserve">AUTO DE FECHA 5/2/2019 </t>
    </r>
    <r>
      <rPr>
        <b/>
        <sz val="9"/>
        <color rgb="FFFF0000"/>
        <rFont val="Calibri"/>
        <family val="2"/>
        <scheme val="minor"/>
      </rPr>
      <t xml:space="preserve">RESUELVE 1° </t>
    </r>
    <r>
      <rPr>
        <b/>
        <sz val="9"/>
        <color theme="1" tint="4.9989318521683403E-2"/>
        <rFont val="Calibri"/>
        <family val="2"/>
        <scheme val="minor"/>
      </rPr>
      <t>SEGUIR ADELANTE CON LA EJECUCIÓN PARA EL CUMPLIMIENTO DE LAS OBLIGACIONES SEÑADAS EN EL MANTENIMIENTO A FAVOR DE SR JAIRO ALBERTO</t>
    </r>
    <r>
      <rPr>
        <b/>
        <sz val="9"/>
        <color rgb="FFFF0000"/>
        <rFont val="Calibri"/>
        <family val="2"/>
        <scheme val="minor"/>
      </rPr>
      <t xml:space="preserve">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t>
    </r>
    <r>
      <rPr>
        <b/>
        <sz val="9"/>
        <color theme="1" tint="4.9989318521683403E-2"/>
        <rFont val="Calibri"/>
        <family val="2"/>
        <scheme val="minor"/>
      </rPr>
      <t xml:space="preserve"> 2°  NEGAR LOS DEMAS EMBARGO POR DE REMANENTES SOLICITADOS , POR EXCEDER ALA CUANTIA DEL CREDITO QUESE EJECUTA EN ESTE PROCESO </t>
    </r>
    <r>
      <rPr>
        <b/>
        <sz val="9"/>
        <color rgb="FFFF0000"/>
        <rFont val="Calibri"/>
        <family val="2"/>
        <scheme val="minor"/>
      </rPr>
      <t xml:space="preserve">AUTO DE FECHA 19/9/2019 </t>
    </r>
    <r>
      <rPr>
        <b/>
        <sz val="9"/>
        <color theme="1" tint="4.9989318521683403E-2"/>
        <rFont val="Calibri"/>
        <family val="2"/>
        <scheme val="minor"/>
      </rPr>
      <t>RESUELVE: 1- DENIEGUESE LA OBJECCIÓN DE LA LIQUIDACIÓN DEL CREDITO POR LAS RAZONES EXPUESTAS EN ESTE PROVEIDO-</t>
    </r>
    <r>
      <rPr>
        <b/>
        <sz val="9"/>
        <color rgb="FFFF0000"/>
        <rFont val="Calibri"/>
        <family val="2"/>
        <scheme val="minor"/>
      </rPr>
      <t xml:space="preserve">2 MODIFIQUESE LA LIQUIDACIÓN DEL CREDTO DEL PRESENTE PROCESO EN LA SUMA DE ($ 836,008,65), </t>
    </r>
    <r>
      <rPr>
        <b/>
        <sz val="9"/>
        <color rgb="FF0000FF"/>
        <rFont val="Calibri"/>
        <family val="2"/>
        <scheme val="minor"/>
      </rPr>
      <t xml:space="preserve">3- EJECCUTORIA&lt;DA LA PRESENTE PROVIDENCIA POR SECRETARIA LIQUIDESE LAS COSTAS- </t>
    </r>
  </si>
  <si>
    <t>2017-00394-00</t>
  </si>
  <si>
    <t>ROSALBA  JUDITH HURLANDY SUESCUN</t>
  </si>
  <si>
    <t xml:space="preserve">DEPARTAMENTO DEL CESAR -NACIÓN- F.N.P.S.M - FIDUPREVISORA </t>
  </si>
  <si>
    <r>
      <t>NOTIFICACIÓN  EL14/11/2018 AUTO AADA 23/11/2017 TRASLADO FISICO DEL EXPEDIENTE</t>
    </r>
    <r>
      <rPr>
        <b/>
        <sz val="9"/>
        <color rgb="FF0000CC"/>
        <rFont val="Calibri"/>
        <family val="2"/>
        <scheme val="minor"/>
      </rPr>
      <t xml:space="preserve">  12/2/2019  </t>
    </r>
    <r>
      <rPr>
        <b/>
        <sz val="9"/>
        <color rgb="FFFF0000"/>
        <rFont val="Calibri"/>
        <family val="2"/>
        <scheme val="minor"/>
      </rPr>
      <t xml:space="preserve">CONTESTADA EL DIA 29/01/2019  </t>
    </r>
    <r>
      <rPr>
        <b/>
        <sz val="9"/>
        <color rgb="FF0000FF"/>
        <rFont val="Calibri"/>
        <family val="2"/>
        <scheme val="minor"/>
      </rPr>
      <t>AUTO DE FECHA 20/9/2019</t>
    </r>
    <r>
      <rPr>
        <b/>
        <sz val="9"/>
        <color rgb="FFC00000"/>
        <rFont val="Calibri"/>
        <family val="2"/>
        <scheme val="minor"/>
      </rPr>
      <t xml:space="preserve"> FIJA FECHA PARA AUDIENCIA INICIAL EL DIA 26/9/2019 HORA 9:15</t>
    </r>
  </si>
  <si>
    <t>2017-00045-00</t>
  </si>
  <si>
    <r>
      <t xml:space="preserve">JOSE ALBERTO OLANO GULLEN Y OTROS           </t>
    </r>
    <r>
      <rPr>
        <b/>
        <sz val="9"/>
        <color theme="1"/>
        <rFont val="Calibri"/>
        <family val="2"/>
      </rPr>
      <t>(57 DTES)</t>
    </r>
  </si>
  <si>
    <t>DEPARTAMENTO DEL CESAR - SISTEMA INTEGRAL DE TRANSPORTE  DE VALLEDUPAR -"SIVA"</t>
  </si>
  <si>
    <r>
      <t>NOTIFICACIÓN  EL14/11/2018 AUTO AADA 18/5/2018  TRASLADO FISICO DEL EXPEDIENTE</t>
    </r>
    <r>
      <rPr>
        <b/>
        <sz val="9"/>
        <color rgb="FF0000CC"/>
        <rFont val="Calibri"/>
        <family val="2"/>
        <scheme val="minor"/>
      </rPr>
      <t xml:space="preserve">   </t>
    </r>
    <r>
      <rPr>
        <b/>
        <sz val="9"/>
        <color rgb="FFFF0000"/>
        <rFont val="Calibri"/>
        <family val="2"/>
        <scheme val="minor"/>
      </rPr>
      <t>CONTESTADA EL DIA 22/3/2019</t>
    </r>
  </si>
  <si>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</si>
  <si>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</si>
  <si>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</si>
  <si>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</si>
  <si>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</si>
  <si>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r>
      <t>NOTIFICACIÓN   EL15/11/2018 AUTO AADA 24/7/2018  TRASLADO FISICO DEL EXPEDIENTE</t>
    </r>
    <r>
      <rPr>
        <b/>
        <sz val="9"/>
        <color rgb="FF0000CC"/>
        <rFont val="Calibri"/>
        <family val="2"/>
        <scheme val="minor"/>
      </rPr>
      <t xml:space="preserve"> 15/11/2018  SE REASIGNA AL DR SOTO EL 12/2/2020</t>
    </r>
  </si>
  <si>
    <t xml:space="preserve">LIQUIDACIÓN DEL CONTRATO VERBAL </t>
  </si>
  <si>
    <t>2017-00402-00</t>
  </si>
  <si>
    <t>LUZ MARI RIVERA HERNANDEZ</t>
  </si>
  <si>
    <r>
      <t>NOTIFICACIÓN  EL15/11/2018 AUTO AADA 13/8/2018  TRASLADO FISICO DEL EXPEDIENTE</t>
    </r>
    <r>
      <rPr>
        <b/>
        <sz val="9"/>
        <color rgb="FF0000CC"/>
        <rFont val="Calibri"/>
        <family val="2"/>
        <scheme val="minor"/>
      </rPr>
      <t xml:space="preserve"> 3/12/2018  </t>
    </r>
    <r>
      <rPr>
        <b/>
        <sz val="9"/>
        <color rgb="FFFF0000"/>
        <rFont val="Calibri"/>
        <family val="2"/>
        <scheme val="minor"/>
      </rPr>
      <t xml:space="preserve">CONTESTADA EL DIA 19/12/2018 </t>
    </r>
    <r>
      <rPr>
        <b/>
        <sz val="9"/>
        <color rgb="FF0000FF"/>
        <rFont val="Calibri"/>
        <family val="2"/>
        <scheme val="minor"/>
      </rPr>
      <t xml:space="preserve">AUTO DE FECHA 23/4/2019 </t>
    </r>
    <r>
      <rPr>
        <b/>
        <sz val="9"/>
        <color rgb="FFFF0000"/>
        <rFont val="Calibri"/>
        <family val="2"/>
        <scheme val="minor"/>
      </rPr>
      <t xml:space="preserve">FIJA FECHA PARA AUDIENCIA </t>
    </r>
    <r>
      <rPr>
        <b/>
        <sz val="9"/>
        <color rgb="FFFFFF00"/>
        <rFont val="Calibri"/>
        <family val="2"/>
        <scheme val="minor"/>
      </rPr>
      <t>INICIAL EL DIA 27/5/2019 HORA 11:00 AM</t>
    </r>
    <r>
      <rPr>
        <b/>
        <sz val="9"/>
        <color rgb="FFFF0000"/>
        <rFont val="Calibri"/>
        <family val="2"/>
        <scheme val="minor"/>
      </rPr>
      <t xml:space="preserve"> </t>
    </r>
    <r>
      <rPr>
        <b/>
        <sz val="9"/>
        <rFont val="Calibri"/>
        <family val="2"/>
        <scheme val="minor"/>
      </rPr>
      <t>A</t>
    </r>
    <r>
      <rPr>
        <b/>
        <sz val="9"/>
        <color rgb="FFFF0000"/>
        <rFont val="Calibri"/>
        <family val="2"/>
        <scheme val="minor"/>
      </rPr>
      <t xml:space="preserve">CTA DE PROVIDENCIA DE 1 INSTANCIA Valledupar, veintisiete (27) de junio de dos mil diecinueve (2019) </t>
    </r>
    <r>
      <rPr>
        <b/>
        <sz val="9"/>
        <rFont val="Calibri"/>
        <family val="2"/>
        <scheme val="minor"/>
      </rPr>
      <t xml:space="preserve">4.5. Decision. En merito de lo expuesto, EL JUZGADO SEPTIMO ADMINISTRATIVO MIXTO DEL
CIRCUITO JUDICIAL DE VALLEDUPAR. administrando justicia en nombre de la Republica de Colombia y por autoridad de la ley, FALLA: PRIMERO; NEGAR las suplicas de la demanda, por las consideraciones senaladas en la parte motiva de esta sentencia.
SEGUNDO: Sin condena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9"/>
        <color rgb="FFFF0000"/>
        <rFont val="Calibri"/>
        <family val="2"/>
        <scheme val="minor"/>
      </rPr>
      <t xml:space="preserve">AUTO DE FECHA 29/7/2019 </t>
    </r>
    <r>
      <rPr>
        <b/>
        <sz val="9"/>
        <color rgb="FF0000FF"/>
        <rFont val="Calibri"/>
        <family val="2"/>
        <scheme val="minor"/>
      </rPr>
      <t xml:space="preserve">Auto Concede Recurso de ApelacionPor haber sido interpuesto dentrp del termlno de ley, se concede en efecto suspensive los recursos de apelacion presentados por la parte ' demandante y demandada, contra sentencia de fecha 27 de junio de 2019-  </t>
    </r>
    <r>
      <rPr>
        <b/>
        <sz val="9"/>
        <color rgb="FFCC3300"/>
        <rFont val="Calibri"/>
        <family val="2"/>
        <scheme val="minor"/>
      </rPr>
      <t xml:space="preserve">AUTO DE FECHA 12/12/2019 SE ADMITE EL RECURSO DE APELACIÓN INTERPUESTO POR LA APODERADA JUDICIAL DE LA  SENTENCIA DE FECHA 27 DE JUNIO DE DEL 2019, PROFERIDA POR EL JUZGADO 7ª ADMINISTRATIVO DEL CIRCUITO DE VALLEDUPAR, NOTIFÍQUESE DE FORMA PERSONAL AL AGENTE DEL MINISTERIO PÚBLICO DEL PRESENTE AUTO. </t>
    </r>
    <r>
      <rPr>
        <b/>
        <sz val="9"/>
        <color rgb="FFFF0000"/>
        <rFont val="Calibri"/>
        <family val="2"/>
        <scheme val="minor"/>
      </rPr>
      <t>AUTO DE FECHA 20/2/2020 DECRETA :</t>
    </r>
    <r>
      <rPr>
        <b/>
        <sz val="9"/>
        <color rgb="FF0000FF"/>
        <rFont val="Calibri"/>
        <family val="2"/>
        <scheme val="minor"/>
      </rPr>
      <t xml:space="preserve"> SE ORDENA A LAS PARTES PRESENTAR ALEGATOS DE CONCLUSIÓN POR EL TÉRMINO DE 10 DIAS. VENCIDO ESTE, SE SURTIRÁ TRASLADO AL MINISTERIO PÚBLICO POR EL TÉRMINO DE 10 DIAS PARA PRESENTAR SU CONCEPTO</t>
    </r>
  </si>
  <si>
    <r>
      <rPr>
        <b/>
        <sz val="9"/>
        <color rgb="FFFF0000"/>
        <rFont val="Calibri"/>
        <family val="2"/>
      </rPr>
      <t>ACTA DE PROVIDENCIA DE 1 INSTANCIA Valledupar, veintisiete (27) de junio de dos mil diecinueve (2019)</t>
    </r>
    <r>
      <rPr>
        <b/>
        <sz val="9"/>
        <color theme="1"/>
        <rFont val="Calibri"/>
        <family val="2"/>
      </rPr>
      <t xml:space="preserve">FALLA: PRIMERO; NEGAR las suplicas de la demanda, </t>
    </r>
    <r>
      <rPr>
        <b/>
        <sz val="9"/>
        <color rgb="FF0000FF"/>
        <rFont val="Calibri"/>
        <family val="2"/>
      </rPr>
      <t xml:space="preserve">AUTO DE FECHA 29/7/2019 </t>
    </r>
    <r>
      <rPr>
        <b/>
        <sz val="9"/>
        <color theme="1"/>
        <rFont val="Calibri"/>
        <family val="2"/>
      </rPr>
      <t xml:space="preserve">Auto Concede Recurso de ApelacionPor haber sido interpuesto dentrp del termlno de ley, se concede en efecto suspensive los recursos de apelacion presentados por la parte ' demandante y demandada, contra sentencia de fecha 27 de junio de 2019 </t>
    </r>
    <r>
      <rPr>
        <b/>
        <sz val="9"/>
        <color rgb="FFCC3300"/>
        <rFont val="Calibri"/>
        <family val="2"/>
      </rPr>
      <t>AUTO DE FECHA 12/12/2019</t>
    </r>
    <r>
      <rPr>
        <b/>
        <sz val="9"/>
        <color theme="1"/>
        <rFont val="Calibri"/>
        <family val="2"/>
      </rPr>
      <t xml:space="preserve"> SE ADMITE EL RECURSO DE APELACIÓN INTERPUESTO POR LA APODERADA JUDICIAL DE LA  SENTENCIA DE FECHA 27 DE JUNIO DE DEL 2019,</t>
    </r>
  </si>
  <si>
    <t>2018-00301-00</t>
  </si>
  <si>
    <t>ADEL ANTONIO ARMENTA AVENDAÑO Y OTROS</t>
  </si>
  <si>
    <t>DEPARTAMENTO DEL CESAR-HOSPITAL SANJOSE DE LA GLORIA- SEC DE SALUD DEL MUNICIPIO DE LA GLORIA Y SEC DE SALUD DPTAL-</t>
  </si>
  <si>
    <r>
      <t>NOTIFICACIÓN  EL15/11/2018 AUTO AADA 30/8/2018  TRASLADO FISICO DEL EXPEDIENTE</t>
    </r>
    <r>
      <rPr>
        <b/>
        <sz val="9"/>
        <color rgb="FF0000CC"/>
        <rFont val="Calibri"/>
        <family val="2"/>
        <scheme val="minor"/>
      </rPr>
      <t xml:space="preserve"> 15/11/2018-</t>
    </r>
    <r>
      <rPr>
        <b/>
        <sz val="9"/>
        <color rgb="FFFF0000"/>
        <rFont val="Calibri"/>
        <family val="2"/>
        <scheme val="minor"/>
      </rPr>
      <t xml:space="preserve">CONTESTADA EL DIA 18/01/2019 </t>
    </r>
    <r>
      <rPr>
        <b/>
        <sz val="9"/>
        <color rgb="FFC00000"/>
        <rFont val="Calibri"/>
        <family val="2"/>
        <scheme val="minor"/>
      </rPr>
      <t xml:space="preserve">por la jefe oficina juridica dra ana leidys van-strahlen NOTIFICACIÓN ELECTRONICA DE FECHA 25/2/2021- </t>
    </r>
    <r>
      <rPr>
        <b/>
        <sz val="9"/>
        <color rgb="FF0000FF"/>
        <rFont val="Calibri"/>
        <family val="2"/>
        <scheme val="minor"/>
      </rPr>
      <t xml:space="preserve">INDIRA KATHERINE GARNICA BREO, mayor de edad, vecina de esta ciudad e identificada con cédula de ciudadanía número 63’538.318 de Bucaramanga (S.), y portadora de la tarjeta profesional No 148395 del C.S. de la J., en mi condición ya reconocida en autos, por medio del
presente escrito me permito descorrer el traslado de las excepciones presentadas por el llamado en
garantía, SEGUROS DEL ESTADO, ordenada por su Despacho mediante auto del 22 de febrero
del año en curso, </t>
    </r>
  </si>
  <si>
    <t xml:space="preserve">                                                                                                 </t>
  </si>
  <si>
    <t>LEONEL DE JESUS CALDERÓN CORDOBA</t>
  </si>
  <si>
    <r>
      <t>NOTIFICACIÓN  EL15/11/2018 AUTO AADA 22/8/2018  TRASLADO FISICO DEL EXPEDIENTE</t>
    </r>
    <r>
      <rPr>
        <b/>
        <sz val="9"/>
        <color rgb="FF0000CC"/>
        <rFont val="Calibri"/>
        <family val="2"/>
        <scheme val="minor"/>
      </rPr>
      <t xml:space="preserve"> 21/11/2018-</t>
    </r>
    <r>
      <rPr>
        <b/>
        <sz val="9"/>
        <color rgb="FFFF0000"/>
        <rFont val="Calibri"/>
        <family val="2"/>
        <scheme val="minor"/>
      </rPr>
      <t>CONTESTADA EL DIA 1/3/2019</t>
    </r>
  </si>
  <si>
    <t>RELIQUIDACIÓN DE LA PENSIÓN DE JUBILACIÓN   AJUSTANDO LOS NUEVOS FACTORES SALARIALES (DOCENTE)</t>
  </si>
  <si>
    <t>2018-00297-00</t>
  </si>
  <si>
    <t>ARGEMIRO CUJIA FRAGOZO</t>
  </si>
  <si>
    <r>
      <t>NOTIFICACIÓN  EL 23/11/2018 AUTO AADA 11/7/2018  TRASLADO FISICO DEL EXPEDIENTE</t>
    </r>
    <r>
      <rPr>
        <b/>
        <sz val="9"/>
        <color rgb="FF0000CC"/>
        <rFont val="Calibri"/>
        <family val="2"/>
        <scheme val="minor"/>
      </rPr>
      <t xml:space="preserve"> 23/11/2018 -</t>
    </r>
    <r>
      <rPr>
        <b/>
        <sz val="9"/>
        <color rgb="FFFF0000"/>
        <rFont val="Calibri"/>
        <family val="2"/>
        <scheme val="minor"/>
      </rPr>
      <t xml:space="preserve">CONTESTADA EL DIA 20/2/2019AUTO DE FECHA 3/4/2019 FIJA FECHA PARA CELEBAR AUDIENCIA </t>
    </r>
    <r>
      <rPr>
        <b/>
        <sz val="9"/>
        <color rgb="FF0000FF"/>
        <rFont val="Calibri"/>
        <family val="2"/>
        <scheme val="minor"/>
      </rPr>
      <t xml:space="preserve">INICIAL EL DIA 23/10/2019 HORA 10:00 AM </t>
    </r>
    <r>
      <rPr>
        <b/>
        <sz val="9"/>
        <color theme="1"/>
        <rFont val="Calibri"/>
        <family val="2"/>
        <scheme val="minor"/>
      </rPr>
      <t xml:space="preserve">SE PRESENTA PODER PARA RECONOCIMIENTO DRA FLOR GUERRA   21 jul. 2020 </t>
    </r>
    <r>
      <rPr>
        <b/>
        <sz val="9"/>
        <color rgb="FFFF0000"/>
        <rFont val="Calibri"/>
        <family val="2"/>
        <scheme val="minor"/>
      </rPr>
      <t>AUTO DE FECHA 4/3/2021</t>
    </r>
    <r>
      <rPr>
        <b/>
        <sz val="9"/>
        <color theme="1"/>
        <rFont val="Calibri"/>
        <family val="2"/>
        <scheme val="minor"/>
      </rPr>
      <t>- CON FUNDAMENTO EN LO PREVISTO EN EL ARTÍCULO 247 DEL CÓDIGO DE PROCEDIMIENTO ADMINISTRATIVO Y DE LO CONTENCIOSO ADMINISTRATIVO,</t>
    </r>
    <r>
      <rPr>
        <b/>
        <sz val="9"/>
        <color rgb="FFFF0000"/>
        <rFont val="Calibri"/>
        <family val="2"/>
        <scheme val="minor"/>
      </rPr>
      <t xml:space="preserve"> SE ADMITE EL RECURSO DE APELACIÓN INTERPUESTO Y SUSTENTADO OPORTUNAMENTE POR LA PARTE ACTORA
Y DEMANDADA , CONTRA LA SENTENCIA DE FECHA 23 DE OCT 2019, PROFERIDA POR EL JUZGADO 1° ADMINISTRATIVO DEL CIRCUITO JUDICIAL DE VALLEDUPAR, ASIMISMO SE ORDENA NOTIFÍCAR LA
PRESENTE DECISIÓN PERSONALMENTE AL AGENTE DEL MINISTERIO PÚBLICO</t>
    </r>
  </si>
  <si>
    <r>
      <rPr>
        <b/>
        <sz val="9"/>
        <color theme="0"/>
        <rFont val="Calibri"/>
        <family val="2"/>
      </rPr>
      <t>AUTO DE FECHA 4/3/2021-</t>
    </r>
    <r>
      <rPr>
        <b/>
        <sz val="9"/>
        <color theme="1"/>
        <rFont val="Calibri"/>
        <family val="2"/>
      </rPr>
      <t xml:space="preserve"> CON FUNDAMENTO EN LO PREVISTO EN EL ARTÍCULO 247 DEL CÓDIGO DE PROCEDIMIENTO ADMINISTRATIVO Y DE LO CONTENCIOSO ADMINISTRATIVO, </t>
    </r>
    <r>
      <rPr>
        <b/>
        <sz val="9"/>
        <color theme="0"/>
        <rFont val="Calibri"/>
        <family val="2"/>
      </rPr>
      <t>SE ADMITE EL RECURSO DE APELACIÓN INTERPUESTO Y SUSTENTADO OPORTUNAMENTE POR LA PARTE ACTORA Y DEMANDADA , CONTRA LA SENTENCIA DE FECHA 23 DE OCT 2019,</t>
    </r>
    <r>
      <rPr>
        <b/>
        <sz val="9"/>
        <color theme="1"/>
        <rFont val="Calibri"/>
        <family val="2"/>
      </rPr>
      <t xml:space="preserve"> PROFERIDA POR EL JUZGADO 1° ADMINISTRATIVO DEL CIRCUITO JUDICIAL DE VALLEDUPAR, ASIMISMO SE ORDENA NOTIFÍCAR LA PRESENTE DECISIÓN PERSONALMENTE AL AGENTE DEL MINISTERIO PÚBLICO</t>
    </r>
  </si>
  <si>
    <t>2018-00292-00</t>
  </si>
  <si>
    <t xml:space="preserve">ROSALBINA ZORRO GARCIA </t>
  </si>
  <si>
    <r>
      <t>NOTIFICACIÓN  EL 23/11/2018 AUTO AADA 28/06/2018  TRASLADO FISICO DEL EXPEDIENTE</t>
    </r>
    <r>
      <rPr>
        <b/>
        <sz val="9"/>
        <color rgb="FF0000CC"/>
        <rFont val="Calibri"/>
        <family val="2"/>
        <scheme val="minor"/>
      </rPr>
      <t xml:space="preserve"> 23/11/2018 -</t>
    </r>
    <r>
      <rPr>
        <b/>
        <sz val="9"/>
        <color theme="1" tint="4.9989318521683403E-2"/>
        <rFont val="Calibri"/>
        <family val="2"/>
        <scheme val="minor"/>
      </rPr>
      <t xml:space="preserve">CONTESTADA EL DIA </t>
    </r>
    <r>
      <rPr>
        <b/>
        <sz val="9"/>
        <color rgb="FFFF00FF"/>
        <rFont val="Calibri"/>
        <family val="2"/>
        <scheme val="minor"/>
      </rPr>
      <t xml:space="preserve">22/3/2019 </t>
    </r>
    <r>
      <rPr>
        <b/>
        <sz val="9"/>
        <color theme="1" tint="4.9989318521683403E-2"/>
        <rFont val="Calibri"/>
        <family val="2"/>
        <scheme val="minor"/>
      </rPr>
      <t>AUTO DE FECHA 9/4/2019 RESUELVE</t>
    </r>
    <r>
      <rPr>
        <b/>
        <sz val="9"/>
        <color rgb="FFFF0000"/>
        <rFont val="Calibri"/>
        <family val="2"/>
        <scheme val="minor"/>
      </rPr>
      <t xml:space="preserve">;CORRE TRASLADO POR 3 DIAS PARA QUE FORMULE OBJECIONES Y ACOMPAÑAR LAS PRUEBAS QUE ESTIME NECESARIAS </t>
    </r>
    <r>
      <rPr>
        <b/>
        <sz val="9"/>
        <color theme="1" tint="4.9989318521683403E-2"/>
        <rFont val="Calibri"/>
        <family val="2"/>
        <scheme val="minor"/>
      </rPr>
      <t xml:space="preserve">AUTO DE FECHA 22/5/2019 </t>
    </r>
    <r>
      <rPr>
        <b/>
        <sz val="9"/>
        <color rgb="FF0000FF"/>
        <rFont val="Calibri"/>
        <family val="2"/>
        <scheme val="minor"/>
      </rPr>
      <t xml:space="preserve">DECRETA LA NULIDAD DE TODO LO ACTUADO, SE TIENE NOTIFICADO AL DPTO POR CONDUCTA CONCLUYENTE Y SE DECRETA EL TRASLADO D ELA DEMANDA  </t>
    </r>
    <r>
      <rPr>
        <b/>
        <sz val="9"/>
        <color rgb="FFFF0000"/>
        <rFont val="Calibri"/>
        <family val="2"/>
        <scheme val="minor"/>
      </rPr>
      <t xml:space="preserve">CONTESTACIÓN DE LA DEMANDA 27/5/2019 </t>
    </r>
    <r>
      <rPr>
        <b/>
        <sz val="9"/>
        <color theme="1"/>
        <rFont val="Calibri"/>
        <family val="2"/>
        <scheme val="minor"/>
      </rPr>
      <t xml:space="preserve">SE PRESENTA PODER PARA RECONOCIMIENTO DRA FLOR GUERRA   </t>
    </r>
    <r>
      <rPr>
        <b/>
        <sz val="9"/>
        <color rgb="FFFF0000"/>
        <rFont val="Calibri"/>
        <family val="2"/>
        <scheme val="minor"/>
      </rPr>
      <t xml:space="preserve">21 jul. 2020 </t>
    </r>
    <r>
      <rPr>
        <b/>
        <sz val="9"/>
        <color rgb="FF58F93D"/>
        <rFont val="Calibri"/>
        <family val="2"/>
        <scheme val="minor"/>
      </rPr>
      <t>AUTO DE FECHA 26/10/2020</t>
    </r>
    <r>
      <rPr>
        <b/>
        <sz val="9"/>
        <color rgb="FFFF0000"/>
        <rFont val="Calibri"/>
        <family val="2"/>
        <scheme val="minor"/>
      </rPr>
      <t>-  CONCEDE APELACIÓN EN EL EFECTO SUSPENSIVO.</t>
    </r>
  </si>
  <si>
    <t>2018-00312-01</t>
  </si>
  <si>
    <t>JUZGADO 1 ADMINISTRATIVO ORAL DEL CIRCUITO VALLEDUPAR</t>
  </si>
  <si>
    <t>GLORIA GUTIERREZ MURILLO</t>
  </si>
  <si>
    <r>
      <t>NOTIFICACIÓN  EL 23/11/2018 AUTO AADA 4/7/2018  TRASLADO FISICO DEL EXPEDIENTE</t>
    </r>
    <r>
      <rPr>
        <b/>
        <sz val="9"/>
        <color rgb="FF0000CC"/>
        <rFont val="Calibri"/>
        <family val="2"/>
        <scheme val="minor"/>
      </rPr>
      <t xml:space="preserve"> 23/11/2018 -</t>
    </r>
    <r>
      <rPr>
        <b/>
        <sz val="9"/>
        <color rgb="FFFF0000"/>
        <rFont val="Calibri"/>
        <family val="2"/>
        <scheme val="minor"/>
      </rPr>
      <t xml:space="preserve">CONTESTADA EL DIA 20/2/2019 AUTO DE FECHA 3/4/2019 FIJA FECHA PARA CELEBRARA AUDIENCIA INICIAL </t>
    </r>
    <r>
      <rPr>
        <b/>
        <sz val="9"/>
        <color rgb="FF0000FF"/>
        <rFont val="Calibri"/>
        <family val="2"/>
        <scheme val="minor"/>
      </rPr>
      <t xml:space="preserve">EL DIA 20/11/2019 HORA 4:00 AM- </t>
    </r>
    <r>
      <rPr>
        <b/>
        <sz val="9"/>
        <color rgb="FFFF0000"/>
        <rFont val="Calibri"/>
        <family val="2"/>
        <scheme val="minor"/>
      </rPr>
      <t>ACTA DE AUDIENCI INICIAL No  DEL 20/11/2019 RESUELVE: NEGAR LAS PRETENCIONES DE LA DEMANDA</t>
    </r>
    <r>
      <rPr>
        <b/>
        <sz val="9"/>
        <color theme="1"/>
        <rFont val="Calibri"/>
        <family val="2"/>
        <scheme val="minor"/>
      </rPr>
      <t xml:space="preserve"> - AUTO DE FECHA 4/3/2021-CON FUNDAMENTO EN LO PREVISTO EN EL ARTÍCULO 247 DEL CÓDIGO DE PROCEDIMIENTO ADMINISTRATIVO Y DE LO CONTENCIOSO ADMINISTRATIVO, SE ADMITE EL RECURSO DE APELACIÓN INTERPUESTO Y SUSTENTADO OPORTUNAMENTE POR LA PARTE ACTORA, CONTRA LA SENTENCIA DE FECHA 20 NOV 2019, PROFERIDA POR EL JUZGADO 1° ADMINISTRATIVO DEL CIRCUITO JUDICIAL DE VALLEDUPAR, ASIMISMO SE ORDENA NOTIFÍCAR LA PRESENTE DECISIÓN PERSONALMENTE AL AGENTE DEL  MINISTERIO PÚBLICO</t>
    </r>
  </si>
  <si>
    <t xml:space="preserve"> ACTA DE AUDIENCI INICIAL No  DEL 20/11/2019 RESUELVE: NEGAR LAS PRETENCIONES DE LA DEMANDA - </t>
  </si>
  <si>
    <t>2018-00175-00</t>
  </si>
  <si>
    <t>JUZGADO 4 ADMINISTRATIVO ORAL DEL CIRCUITO VALLEDUPAR</t>
  </si>
  <si>
    <t>CLINICA MEDICOS S.A</t>
  </si>
  <si>
    <t>DEPARTAMENTO DEL CESAR SECRETARÍA DE SALUD DPTAL</t>
  </si>
  <si>
    <r>
      <t xml:space="preserve">NOTIFICACIÓN  EL 26/11/2018 AUTO AADA 7/6/2018  TRASLADO FISICO DEL EXPEDIENTE    </t>
    </r>
    <r>
      <rPr>
        <b/>
        <sz val="9"/>
        <color rgb="FFFF0000"/>
        <rFont val="Calibri"/>
        <family val="2"/>
        <scheme val="minor"/>
      </rPr>
      <t xml:space="preserve">CONTESTADA EL DIA </t>
    </r>
    <r>
      <rPr>
        <b/>
        <sz val="9"/>
        <color rgb="FF0000FF"/>
        <rFont val="Calibri"/>
        <family val="2"/>
        <scheme val="minor"/>
      </rPr>
      <t xml:space="preserve">AUTO DE FECHA 2/12/2019 </t>
    </r>
    <r>
      <rPr>
        <b/>
        <sz val="9"/>
        <color rgb="FF00FFFF"/>
        <rFont val="Calibri"/>
        <family val="2"/>
        <scheme val="minor"/>
      </rPr>
      <t xml:space="preserve">FIJA FECHA POARA AUDIENACIA INICIAL EL DIA 17/06/2020 HORA 10:00 </t>
    </r>
  </si>
  <si>
    <t xml:space="preserve">NULIDAD DE RESOLUCIÓN ADTIVA por  PROCEDIMIENTO SANCIONATORIO </t>
  </si>
  <si>
    <t>2018-00177-00</t>
  </si>
  <si>
    <t>NALVIS MENDEZ OLIVARES</t>
  </si>
  <si>
    <r>
      <t xml:space="preserve">NOTIFICACIÓN  EL 28/11/2018 AUTO AADA 7/06/2018  TRASLADO FISICO DEL EXPEDIENTE    </t>
    </r>
    <r>
      <rPr>
        <b/>
        <sz val="9"/>
        <color rgb="FFFF0000"/>
        <rFont val="Calibri"/>
        <family val="2"/>
        <scheme val="minor"/>
      </rPr>
      <t xml:space="preserve">CONTESTADA EL DIA 19/2/2019- </t>
    </r>
    <r>
      <rPr>
        <b/>
        <sz val="9"/>
        <color rgb="FF00FFFF"/>
        <rFont val="Calibri"/>
        <family val="2"/>
        <scheme val="minor"/>
      </rPr>
      <t xml:space="preserve">AUTO DE FECHA 20/9/2019 FIJA FECHA PARA AUDIENCIA INICIAL 12/11/2019 A ALAS 10:30 AM- </t>
    </r>
    <r>
      <rPr>
        <b/>
        <sz val="9"/>
        <color rgb="FFFF0000"/>
        <rFont val="Calibri"/>
        <family val="2"/>
        <scheme val="minor"/>
      </rPr>
      <t>ACTA DE AUDIENCIA INICIAL No  DE FECHA 12/11/2019</t>
    </r>
    <r>
      <rPr>
        <b/>
        <sz val="9"/>
        <color rgb="FF00FFFF"/>
        <rFont val="Calibri"/>
        <family val="2"/>
        <scheme val="minor"/>
      </rPr>
      <t xml:space="preserve"> RESUELVE:  </t>
    </r>
    <r>
      <rPr>
        <b/>
        <sz val="9"/>
        <color theme="1" tint="4.9989318521683403E-2"/>
        <rFont val="Calibri"/>
        <family val="2"/>
        <scheme val="minor"/>
      </rPr>
      <t xml:space="preserve">DECLARAR APROBADA LA EXCEPCIÓN DE FALTA DE LEGITIIDAD EN LA CAUSA POR PASIVA PROPUESTA POR EL APODERADO EL DPTO </t>
    </r>
  </si>
  <si>
    <t>RELIQUIDACIÓN  PRIMERA MESADA PENSIONAL REAJUSTE A NUEVOS FACTORES SALARIALES (DOCENTE)</t>
  </si>
  <si>
    <t>2018-00125-00</t>
  </si>
  <si>
    <t>IRMA ROCIO AGULAR GÓMEZ</t>
  </si>
  <si>
    <r>
      <t xml:space="preserve">NOTIFICACIÓN  EL 28/11/2018 AUTO AADA 10/5/2018  TRASLADO FISICO DEL EXPEDIENTE </t>
    </r>
    <r>
      <rPr>
        <b/>
        <sz val="9"/>
        <color rgb="FF0000FF"/>
        <rFont val="Calibri"/>
        <family val="2"/>
        <scheme val="minor"/>
      </rPr>
      <t xml:space="preserve">31/10/2019 </t>
    </r>
    <r>
      <rPr>
        <b/>
        <sz val="9"/>
        <color rgb="FFFF0000"/>
        <rFont val="Calibri"/>
        <family val="2"/>
        <scheme val="minor"/>
      </rPr>
      <t xml:space="preserve">CONTESTADA EL DIA  AUTO DE FECHA 13/02/2020 FJA FECHA PARA AUDIENCIA INICIAL EL 26/02/2020 HORA 10:00 AM </t>
    </r>
  </si>
  <si>
    <t>2018-00377-00</t>
  </si>
  <si>
    <t>4/12/18/2018</t>
  </si>
  <si>
    <t>SAMUEL ANTONIO MORALES MARTINEZ</t>
  </si>
  <si>
    <r>
      <t xml:space="preserve">NOTIFICACIÓN  EL 4/12/2018 AUTO AADA 15/08/2018  TRASLADO FISICO DEL EXPEDIENTE   28/1/2019 </t>
    </r>
    <r>
      <rPr>
        <b/>
        <sz val="9"/>
        <color rgb="FF0000CC"/>
        <rFont val="Calibri"/>
        <family val="2"/>
        <scheme val="minor"/>
      </rPr>
      <t xml:space="preserve">CONTESTADA EL DIA 30/1/2019 </t>
    </r>
    <r>
      <rPr>
        <b/>
        <sz val="9"/>
        <color rgb="FFFF0000"/>
        <rFont val="Calibri"/>
        <family val="2"/>
        <scheme val="minor"/>
      </rPr>
      <t>AUTO DE FECHA 4/6/2019</t>
    </r>
    <r>
      <rPr>
        <b/>
        <sz val="9"/>
        <color rgb="FF0000CC"/>
        <rFont val="Calibri"/>
        <family val="2"/>
        <scheme val="minor"/>
      </rPr>
      <t xml:space="preserve"> FIJA FECHA PPARA </t>
    </r>
    <r>
      <rPr>
        <b/>
        <sz val="9"/>
        <color rgb="FFC00000"/>
        <rFont val="Calibri"/>
        <family val="2"/>
        <scheme val="minor"/>
      </rPr>
      <t xml:space="preserve">AUDIENCIA INICIAL EL DIA 18/7/2019 A LAS 4: 00 PM  </t>
    </r>
    <r>
      <rPr>
        <b/>
        <sz val="9"/>
        <color theme="1" tint="4.9989318521683403E-2"/>
        <rFont val="Calibri"/>
        <family val="2"/>
        <scheme val="minor"/>
      </rPr>
      <t>ACTA DE AUDIENCI INICIAL No 722 RESUELVE:</t>
    </r>
    <r>
      <rPr>
        <b/>
        <sz val="9"/>
        <color rgb="FF0000FF"/>
        <rFont val="Calibri"/>
        <family val="2"/>
        <scheme val="minor"/>
      </rPr>
      <t xml:space="preserve"> DECLARA LA FALTA DE LEGITRIMACIÓN EN LA CAUSA POR PASDIVA PRESENTADA POR LA COMISIÓN NAL DEL SERVICIO CIVIL NEGAR LAS SUPLICAS DE LA DEMANDA , SIN COSTAS Y SE PROPUSO APELACIÓN AL FALLO  </t>
    </r>
    <r>
      <rPr>
        <b/>
        <sz val="9"/>
        <color theme="1"/>
        <rFont val="Calibri"/>
        <family val="2"/>
        <scheme val="minor"/>
      </rPr>
      <t xml:space="preserve">SE PRESENTA PODER PARA RECONOCIMIENTO DRA FLOR GUERRA   21 jul. 2020 </t>
    </r>
  </si>
  <si>
    <r>
      <rPr>
        <b/>
        <sz val="9"/>
        <color rgb="FFFF0000"/>
        <rFont val="Calibri"/>
        <family val="2"/>
      </rPr>
      <t>ACTA DE AUDIENCIA INICIAL No 722 DEL 18/7/2019</t>
    </r>
    <r>
      <rPr>
        <b/>
        <sz val="9"/>
        <color theme="1"/>
        <rFont val="Calibri"/>
        <family val="2"/>
      </rPr>
      <t xml:space="preserve">  RESUELVE: DECLARA LA FALTA DE LEGITRIMACIÓN EN LA CAUSA POR PASDIVA PRESENTADA POR LA COMISIÓN NAL DEL SERVICIO CIVIL NEGAR LAS SUPLICAS DE LA DEMANDA , SIN COSTAS Y SE PROPUSO APELACIÓN AL FALLO </t>
    </r>
  </si>
  <si>
    <t>MAGDA ANGARITA SANCHEZ</t>
  </si>
  <si>
    <t>DEPARTAMENTO DEL CESAR -NACIÓN- F.N.P.S.M -</t>
  </si>
  <si>
    <r>
      <t xml:space="preserve">NOTIFICACIÓN  EL 5/12/2018 AUTO AADDA 11/7/2018  TRASLADO FISICO DEL EXPEDIENTE    CONTESTADA EL DIA </t>
    </r>
    <r>
      <rPr>
        <b/>
        <sz val="9"/>
        <color rgb="FFC00000"/>
        <rFont val="Calibri"/>
        <family val="2"/>
        <scheme val="minor"/>
      </rPr>
      <t>AUTO DE FECHA 4/6/2019</t>
    </r>
    <r>
      <rPr>
        <b/>
        <sz val="9"/>
        <color theme="1"/>
        <rFont val="Calibri"/>
        <family val="2"/>
        <scheme val="minor"/>
      </rPr>
      <t xml:space="preserve"> FIJA COMO FECHA PARA CELEBAR </t>
    </r>
    <r>
      <rPr>
        <b/>
        <sz val="9"/>
        <color rgb="FF0000FF"/>
        <rFont val="Calibri"/>
        <family val="2"/>
        <scheme val="minor"/>
      </rPr>
      <t xml:space="preserve">AUDIENCIA INICIAL EL DIA 17/9/2019 HORA 3; OOPM </t>
    </r>
  </si>
  <si>
    <t>2017-00405-00</t>
  </si>
  <si>
    <t>ROSALBA DIAZ LEAL</t>
  </si>
  <si>
    <t xml:space="preserve">DEPARTAMENTO DEL CESAR -NACIÓN- F.N.P.S.M - FOMAG </t>
  </si>
  <si>
    <r>
      <t xml:space="preserve">NOTIFICACIÓN  EL 6/12/2018 AUTO AADDA 25/1/2018  TRASLADO FISICO DEL EXPEDIENTE    </t>
    </r>
    <r>
      <rPr>
        <b/>
        <sz val="9"/>
        <color rgb="FFFF0000"/>
        <rFont val="Calibri"/>
        <family val="2"/>
        <scheme val="minor"/>
      </rPr>
      <t>CONTESTADA EL DIA 1/3/2019 ACTA</t>
    </r>
  </si>
  <si>
    <t>RELIQUIDACIÓN DE LA PENSION DE INVALIDEZ (DOCENTE)</t>
  </si>
  <si>
    <t>2017-000035-00</t>
  </si>
  <si>
    <t>JUZGADO CIVIL DEL CIRCUITO DE CHIRIGUANÁ CESAR</t>
  </si>
  <si>
    <t>YANETH GARZÓN PEDROZO</t>
  </si>
  <si>
    <t>DEPARTAMENTO DEL CESAR - BANCO BBVA-</t>
  </si>
  <si>
    <r>
      <t xml:space="preserve">NOTIFICACIÓN  PERSONAL  EL 10/12/2018 AUTO DE NOTIFICACIÓN POR AVISO 19/12/2018 AUTO ADMITE LLAMADO EN GARANTIA 24/10/2018   </t>
    </r>
    <r>
      <rPr>
        <b/>
        <sz val="9"/>
        <color rgb="FFFF0000"/>
        <rFont val="Calibri"/>
        <family val="2"/>
        <scheme val="minor"/>
      </rPr>
      <t xml:space="preserve">TRASLADO FISICO DEL LLAMADO 19/12/2018  </t>
    </r>
    <r>
      <rPr>
        <b/>
        <sz val="9"/>
        <color theme="1"/>
        <rFont val="Calibri"/>
        <family val="2"/>
        <scheme val="minor"/>
      </rPr>
      <t xml:space="preserve">   CONTESTADA EL DIA </t>
    </r>
  </si>
  <si>
    <r>
      <t xml:space="preserve">LLAMADO EN GARANTIA X ACCIDENTE CON VEHICULO EN CALIDAD COMODATO Y AMPARADO POR LISIG  </t>
    </r>
    <r>
      <rPr>
        <b/>
        <sz val="9"/>
        <color theme="1"/>
        <rFont val="Calibri"/>
        <family val="2"/>
      </rPr>
      <t xml:space="preserve">PLACA TWS-281 VOLQUETA </t>
    </r>
  </si>
  <si>
    <t>2017-00113-00</t>
  </si>
  <si>
    <t>REPONSABILIDAD CIVIL EXTRACONTRACUAL</t>
  </si>
  <si>
    <t>JUZGADO PROMISCUO MUNICIPAL DE CHMICHAGUA CESAR</t>
  </si>
  <si>
    <t>DAVID ARIAS PAYARES</t>
  </si>
  <si>
    <t xml:space="preserve">SOCIEDAD KMA CONSTRUCTORES S.A -DEPARTAMENTO DEL CESAR - </t>
  </si>
  <si>
    <r>
      <t xml:space="preserve">NOTIFICACIÓN  PERSONAL  EL 10/12/2018 AUTO DE NOTIFICACIÓN POR AVISO 11/12/2018  </t>
    </r>
    <r>
      <rPr>
        <b/>
        <sz val="9"/>
        <color rgb="FFFF0000"/>
        <rFont val="Calibri"/>
        <family val="2"/>
        <scheme val="minor"/>
      </rPr>
      <t xml:space="preserve">TRASLADO FISICO DE LA DEMANDA </t>
    </r>
    <r>
      <rPr>
        <b/>
        <sz val="9"/>
        <color theme="1"/>
        <rFont val="Calibri"/>
        <family val="2"/>
        <scheme val="minor"/>
      </rPr>
      <t xml:space="preserve"> CONTESTADA EL DIA </t>
    </r>
  </si>
  <si>
    <t xml:space="preserve">INDENIZACIÓN POR PERJUICIOS CAUSADOS PO LA LABOR DE DEPLAZAMIENTO DE LOS TRABAJOS EN PREDIO LLAMADO LA LIBERTAD JURIDICCIÓN DE CHIMICHAGUA </t>
  </si>
  <si>
    <t>2018-00325-00</t>
  </si>
  <si>
    <t xml:space="preserve">MARLEDYS BLANCO VILORIA </t>
  </si>
  <si>
    <r>
      <t xml:space="preserve">NOTIFICACIÓN  EL 14/12/2018 AUTO AADDA 03/10/2018  TRASLADO FISICO DEL EXPEDIENTE    </t>
    </r>
    <r>
      <rPr>
        <b/>
        <sz val="9"/>
        <color rgb="FF0000FF"/>
        <rFont val="Calibri"/>
        <family val="2"/>
        <scheme val="minor"/>
      </rPr>
      <t xml:space="preserve">CONTESTADA EL DIA 27/2/2019 </t>
    </r>
    <r>
      <rPr>
        <b/>
        <sz val="9"/>
        <color theme="1"/>
        <rFont val="Calibri"/>
        <family val="2"/>
        <scheme val="minor"/>
      </rPr>
      <t xml:space="preserve"> </t>
    </r>
  </si>
  <si>
    <t>2018-00241-00</t>
  </si>
  <si>
    <t>JUZGADO 4ADMINISTRATIVO ORAL DEL CIRCUITO VALLEDUPAR</t>
  </si>
  <si>
    <t>FEDERICO ALFONSO PEREZ SANCHEZ Y OTROS</t>
  </si>
  <si>
    <t xml:space="preserve">DEPARTAMENTO DEL CESAR- MIN DE DEFENSA NAL- POLICIA NAL- SEC DE SALUD DPTAL- SEC DE EDUC DPTAL- MUNICIPIO DE VALLEDUPAR - CLINICA INTEGRAL DE EMERGENCIA LAURA DANIELA S.A </t>
  </si>
  <si>
    <r>
      <t xml:space="preserve">NOTIFICACIÓN  EL 19/12/2018 AUTO AADDA 12/07/2018  TRASLADO FISICO DEL EXPEDIENTE    </t>
    </r>
    <r>
      <rPr>
        <b/>
        <sz val="9"/>
        <color rgb="FF9900FF"/>
        <rFont val="Calibri"/>
        <family val="2"/>
        <scheme val="minor"/>
      </rPr>
      <t xml:space="preserve">CONTESTADA EL DIA EL 28/3/2019 </t>
    </r>
  </si>
  <si>
    <r>
      <t xml:space="preserve">2018-00106-00 </t>
    </r>
    <r>
      <rPr>
        <b/>
        <sz val="9"/>
        <color rgb="FFFF0000"/>
        <rFont val="Calibri"/>
        <family val="2"/>
      </rPr>
      <t xml:space="preserve">(ACUMULADO- PRINCIPAL ) </t>
    </r>
  </si>
  <si>
    <r>
      <t xml:space="preserve">CLINICA INTEGRAL DE EMERGENCIA LAURA DANIELA S.A </t>
    </r>
    <r>
      <rPr>
        <b/>
        <sz val="9"/>
        <color rgb="FFFF0000"/>
        <rFont val="Calibri"/>
        <family val="2"/>
      </rPr>
      <t>(ACUMULADO -OFFIMEDICAS S.A)</t>
    </r>
  </si>
  <si>
    <t>DEPARTAMENTO DEL CESAR-SECRETARÍA DE SALUD DPTAL</t>
  </si>
  <si>
    <r>
      <rPr>
        <b/>
        <sz val="9"/>
        <color rgb="FF0000CC"/>
        <rFont val="Calibri"/>
        <family val="2"/>
        <scheme val="minor"/>
      </rPr>
      <t>NOTIFICACIÓN POR ESTADO  EL 14/12/2018 AUTO ADMITE EL MANDAMIENTO DE PAGO EL 6/12/2018 Y ACOMULACIÓN CON LA COMPARTA EPS-S</t>
    </r>
    <r>
      <rPr>
        <b/>
        <sz val="9"/>
        <color theme="1"/>
        <rFont val="Calibri"/>
        <family val="2"/>
        <scheme val="minor"/>
      </rPr>
      <t xml:space="preserve"> TRALADO Y NOTIFICACIÓN PERSONAL 14/12/2018- </t>
    </r>
    <r>
      <rPr>
        <b/>
        <sz val="9"/>
        <color rgb="FFFF0000"/>
        <rFont val="Calibri"/>
        <family val="2"/>
        <scheme val="minor"/>
      </rPr>
      <t xml:space="preserve">APODERADO DEMANDATE DR JAIME LUIS BARROS MUNIVE </t>
    </r>
    <r>
      <rPr>
        <b/>
        <sz val="9"/>
        <color theme="1" tint="4.9989318521683403E-2"/>
        <rFont val="Calibri"/>
        <family val="2"/>
        <scheme val="minor"/>
      </rPr>
      <t xml:space="preserve">MEMORIAL DE FECHA 18/9/2019 SOLICITA  RECONOCER DENTRO DEL PROCESO LOS ABONOS APORTADOS AL DTE DENTRO DEL PROCESO DE LA REFERENCIA  </t>
    </r>
    <r>
      <rPr>
        <b/>
        <sz val="9"/>
        <color rgb="FF0000FF"/>
        <rFont val="Calibri"/>
        <family val="2"/>
        <scheme val="minor"/>
      </rPr>
      <t>AUDIENCIA INCIAL 12/11/2019 HORA 9:00 AM APLAZADA HASTA NUEVA FECHA SE FIJARA  POR ESTADO</t>
    </r>
    <r>
      <rPr>
        <b/>
        <sz val="9"/>
        <color rgb="FFC00000"/>
        <rFont val="Calibri"/>
        <family val="2"/>
        <scheme val="minor"/>
      </rPr>
      <t xml:space="preserve"> </t>
    </r>
    <r>
      <rPr>
        <b/>
        <sz val="9"/>
        <color theme="1"/>
        <rFont val="Calibri"/>
        <family val="2"/>
        <scheme val="minor"/>
      </rPr>
      <t xml:space="preserve">  </t>
    </r>
    <r>
      <rPr>
        <b/>
        <sz val="9"/>
        <color rgb="FFFF0000"/>
        <rFont val="Calibri"/>
        <family val="2"/>
        <scheme val="minor"/>
      </rPr>
      <t>OFICIO DE LA DRA SANDRA CASTRO NOTIFICA AUTO DE</t>
    </r>
    <r>
      <rPr>
        <b/>
        <sz val="9"/>
        <color theme="1"/>
        <rFont val="Calibri"/>
        <family val="2"/>
        <scheme val="minor"/>
      </rPr>
      <t xml:space="preserve"> </t>
    </r>
    <r>
      <rPr>
        <b/>
        <sz val="9"/>
        <color rgb="FFFF0000"/>
        <rFont val="Calibri"/>
        <family val="2"/>
        <scheme val="minor"/>
      </rPr>
      <t xml:space="preserve">JUZGADO SEGUNDO CIVIL DEL CIRCUITO DE VALLEDUPAR. AUTO DE FECHA A  Octubre Diecinueve (19) de dos mil veinte (2020) </t>
    </r>
    <r>
      <rPr>
        <b/>
        <sz val="9"/>
        <color theme="1"/>
        <rFont val="Calibri"/>
        <family val="2"/>
        <scheme val="minor"/>
      </rPr>
      <t xml:space="preserve">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t>
    </r>
    <r>
      <rPr>
        <b/>
        <sz val="9"/>
        <color rgb="FFFF0000"/>
        <rFont val="Calibri"/>
        <family val="2"/>
        <scheme val="minor"/>
      </rPr>
      <t>OFFIMEDICAS S.A., Y CLINICA INTEGRAL DE EMERGENCIAS LAURA DANIELA S.A.</t>
    </r>
    <r>
      <rPr>
        <b/>
        <sz val="9"/>
        <color theme="1"/>
        <rFont val="Calibri"/>
        <family val="2"/>
        <scheme val="minor"/>
      </rPr>
      <t xml:space="preserve">,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t>
    </r>
    <r>
      <rPr>
        <b/>
        <sz val="9"/>
        <color rgb="FFFF0000"/>
        <rFont val="Calibri"/>
        <family val="2"/>
        <scheme val="minor"/>
      </rPr>
      <t>suspendida el día 24 de febrero de 2020, a solicitud de la parte demandada, la cual
había sido programada para el día 21 de mayo de 2020</t>
    </r>
    <r>
      <rPr>
        <b/>
        <sz val="9"/>
        <color theme="1"/>
        <rFont val="Calibri"/>
        <family val="2"/>
        <scheme val="minor"/>
      </rPr>
      <t xml:space="preserve">,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t>
    </r>
    <r>
      <rPr>
        <b/>
        <sz val="9"/>
        <color rgb="FFFF0000"/>
        <rFont val="Calibri"/>
        <family val="2"/>
        <scheme val="minor"/>
      </rPr>
      <t xml:space="preserve">RESUELVE:  1o  NO ACCEDER </t>
    </r>
    <r>
      <rPr>
        <b/>
        <sz val="9"/>
        <color theme="1"/>
        <rFont val="Calibri"/>
        <family val="2"/>
        <scheme val="minor"/>
      </rPr>
      <t>a proferir sentencia anticipada en el presente proceso, de acuerdo
a lo anotado en la parte considerativa del presente proveído.</t>
    </r>
    <r>
      <rPr>
        <b/>
        <sz val="9"/>
        <color rgb="FFFF0000"/>
        <rFont val="Calibri"/>
        <family val="2"/>
        <scheme val="minor"/>
      </rPr>
      <t xml:space="preserve"> 2o CONTINÚESE</t>
    </r>
    <r>
      <rPr>
        <b/>
        <u/>
        <sz val="9"/>
        <color rgb="FF0000FF"/>
        <rFont val="Calibri"/>
        <family val="2"/>
        <scheme val="minor"/>
      </rPr>
      <t xml:space="preserve"> con la realización de la audiencia concentrada llevada a cabo y que fue suspendida el día 24 de febrero de 2020, para lo cual cítese a las partes</t>
    </r>
    <r>
      <rPr>
        <b/>
        <u/>
        <sz val="9"/>
        <color theme="1" tint="4.9989318521683403E-2"/>
        <rFont val="Calibri"/>
        <family val="2"/>
        <scheme val="minor"/>
      </rPr>
      <t xml:space="preserve"> para el día </t>
    </r>
    <r>
      <rPr>
        <b/>
        <u/>
        <sz val="9"/>
        <color rgb="FFFFFF00"/>
        <rFont val="Calibri"/>
        <family val="2"/>
        <scheme val="minor"/>
      </rPr>
      <t>23 de noviembre de 2020, a las 3:00 pm</t>
    </r>
    <r>
      <rPr>
        <b/>
        <u/>
        <sz val="9"/>
        <color theme="1" tint="4.9989318521683403E-2"/>
        <rFont val="Calibri"/>
        <family val="2"/>
        <scheme val="minor"/>
      </rPr>
      <t xml:space="preserve">, la cual se realizara de manera
virtual de conformidad con lo establecido en el decreto 806 de 2020. </t>
    </r>
    <r>
      <rPr>
        <b/>
        <u/>
        <sz val="9"/>
        <color rgb="FFFF0000"/>
        <rFont val="Calibri"/>
        <family val="2"/>
        <scheme val="minor"/>
      </rPr>
      <t>3o ACEPTAR</t>
    </r>
    <r>
      <rPr>
        <b/>
        <u/>
        <sz val="9"/>
        <color rgb="FF0000FF"/>
        <rFont val="Calibri"/>
        <family val="2"/>
        <scheme val="minor"/>
      </rPr>
      <t xml:space="preserve"> la renuncia de poder que hiciere el doctor CARLOS EMILIO TORO SANCHEZ, por lo anotado en la parte motiva de la presente providencia. </t>
    </r>
    <r>
      <rPr>
        <b/>
        <sz val="9"/>
        <color theme="1"/>
        <rFont val="Calibri"/>
        <family val="2"/>
        <scheme val="minor"/>
      </rPr>
      <t xml:space="preserve"> NOTIFIQUESE Y CUMPLASE</t>
    </r>
  </si>
  <si>
    <t>MANDAMIENTO DE PAGO-POR FACTURAS DE SERVICIO PRESTADO.</t>
  </si>
  <si>
    <t>2019-00002-00</t>
  </si>
  <si>
    <t>FREDY JOSE MARTINEZ (PERSONERO MUNICIPAL DE GAMARRRA- CESAR)</t>
  </si>
  <si>
    <t>DEPARTAMENTO DEL CESAR- NACIÓN - MINISTERIO DE TRANSPORTE- INVIAS ALCADE DE GAMARRA- AGENCIA NACIONAL DE INGNIERIA ANI- GERENTE DE LA SOCIEDAD  PORTUARIA COALCORP S.A -</t>
  </si>
  <si>
    <r>
      <rPr>
        <b/>
        <sz val="9"/>
        <color rgb="FFFF0000"/>
        <rFont val="Calibri"/>
        <family val="2"/>
        <scheme val="minor"/>
      </rPr>
      <t>NOTIFICACIÓN ELETRONICA DE LA DDA 24/01/2019 AUTO QUE ADMITE DEMANDA 17/01/2019-</t>
    </r>
    <r>
      <rPr>
        <b/>
        <sz val="9"/>
        <color theme="1"/>
        <rFont val="Calibri"/>
        <family val="2"/>
        <scheme val="minor"/>
      </rPr>
      <t xml:space="preserve"> OFICIO DE ASIGNACIÓN 24/01/2019- TRASLADO FISICO DEL EXPEDIENTE 24/01/2019 Y PODER PARA ACTUAR 24/01/2019 </t>
    </r>
    <r>
      <rPr>
        <b/>
        <sz val="9"/>
        <color rgb="FF9602BE"/>
        <rFont val="Calibri"/>
        <family val="2"/>
        <scheme val="minor"/>
      </rPr>
      <t xml:space="preserve">AUTO DE FECHA 7/02/2019  </t>
    </r>
    <r>
      <rPr>
        <b/>
        <sz val="9"/>
        <color rgb="FF0000CC"/>
        <rFont val="Calibri"/>
        <family val="2"/>
        <scheme val="minor"/>
      </rPr>
      <t xml:space="preserve">RESUELVE ACCEDER PARCIALMENTE LAS MEDIDAS CAUTELARES SOLICITADAS POR EL ACTOR. Y OTROS </t>
    </r>
    <r>
      <rPr>
        <b/>
        <sz val="9"/>
        <color rgb="FFFF1111"/>
        <rFont val="Calibri"/>
        <family val="2"/>
        <scheme val="minor"/>
      </rPr>
      <t xml:space="preserve">AUTO DE FECHA 28/2/2019 RESUELVE: </t>
    </r>
    <r>
      <rPr>
        <b/>
        <sz val="9"/>
        <color rgb="FF0000CC"/>
        <rFont val="Calibri"/>
        <family val="2"/>
        <scheme val="minor"/>
      </rPr>
      <t>RESUELVE CONCEDER EN EFECTO DEVOLUTIVO LOS RECURSOS DE APELACIÓN INTERPUESTOS POR LAS
ENTIDADES, EN CONTRA DEL</t>
    </r>
    <r>
      <rPr>
        <b/>
        <sz val="9"/>
        <color rgb="FFFF0000"/>
        <rFont val="Calibri"/>
        <family val="2"/>
        <scheme val="minor"/>
      </rPr>
      <t xml:space="preserve"> AUTO DE 7 DE FEBRERO DE 2019. </t>
    </r>
    <r>
      <rPr>
        <b/>
        <sz val="9"/>
        <color theme="1" tint="4.9989318521683403E-2"/>
        <rFont val="Calibri"/>
        <family val="2"/>
        <scheme val="minor"/>
      </rPr>
      <t>AUTO DE FECHA 22/3/2019</t>
    </r>
    <r>
      <rPr>
        <b/>
        <sz val="9"/>
        <color rgb="FF0000CC"/>
        <rFont val="Calibri"/>
        <family val="2"/>
        <scheme val="minor"/>
      </rPr>
      <t xml:space="preserve"> SE CITA A LOS TRES APELANTES PARA QUE CE ACERQUEN A LA SECRETARIA DE LA CORPORACIÓN </t>
    </r>
    <r>
      <rPr>
        <b/>
        <u/>
        <sz val="9"/>
        <color theme="1" tint="4.9989318521683403E-2"/>
        <rFont val="Calibri"/>
        <family val="2"/>
        <scheme val="minor"/>
      </rPr>
      <t xml:space="preserve">EL DIA 27 DE MARZO DE 2019 ALAS 9:00 A.M. PARA REALIZAR LA REPRODUCCIÓN DEL EXPEDIENTE </t>
    </r>
    <r>
      <rPr>
        <b/>
        <u/>
        <sz val="9"/>
        <color rgb="FFFF0000"/>
        <rFont val="Calibri"/>
        <family val="2"/>
        <scheme val="minor"/>
      </rPr>
      <t xml:space="preserve">SOLICITUD DE CUMPLIMIENTO DE MEDIDA CAUTELAR DE FECHA 3/4/2019 </t>
    </r>
    <r>
      <rPr>
        <b/>
        <u/>
        <sz val="9"/>
        <color rgb="FF0000FF"/>
        <rFont val="Calibri"/>
        <family val="2"/>
        <scheme val="minor"/>
      </rPr>
      <t>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t>
    </r>
    <r>
      <rPr>
        <b/>
        <u/>
        <sz val="9"/>
        <color rgb="FFFF0000"/>
        <rFont val="Calibri"/>
        <family val="2"/>
        <scheme val="minor"/>
      </rPr>
      <t xml:space="preserve">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t>
    </r>
    <r>
      <rPr>
        <b/>
        <u/>
        <sz val="9"/>
        <rFont val="Calibri"/>
        <family val="2"/>
        <scheme val="minor"/>
      </rPr>
      <t>“PRIMERO: ACCEDER PARCIALMENTE a las medidas cautelares solicitada por el señor FREDY JOSÉ MARTINEZ JIMENEZ en calidad de Personero del Municipio de Gamarra - Cesar, conforme a lo expuesto en la parte motiva de esta decisión.</t>
    </r>
    <r>
      <rPr>
        <b/>
        <u/>
        <sz val="9"/>
        <color rgb="FFFF0000"/>
        <rFont val="Calibri"/>
        <family val="2"/>
        <scheme val="minor"/>
      </rPr>
      <t xml:space="preserve"> </t>
    </r>
    <r>
      <rPr>
        <b/>
        <u/>
        <sz val="9"/>
        <color rgb="FF0000FF"/>
        <rFont val="Calibri"/>
        <family val="2"/>
        <scheme val="minor"/>
      </rPr>
      <t xml:space="preserve">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t>
    </r>
    <r>
      <rPr>
        <b/>
        <u/>
        <sz val="9"/>
        <color rgb="FFFF1111"/>
        <rFont val="Calibri"/>
        <family val="2"/>
        <scheme val="minor"/>
      </rPr>
      <t xml:space="preserve">AUTO DE FECHA 16/5/2019 </t>
    </r>
    <r>
      <rPr>
        <b/>
        <u/>
        <sz val="9"/>
        <color rgb="FF0000FF"/>
        <rFont val="Calibri"/>
        <family val="2"/>
        <scheme val="minor"/>
      </rPr>
      <t xml:space="preserve">RESULEVE </t>
    </r>
    <r>
      <rPr>
        <b/>
        <u/>
        <sz val="9"/>
        <color theme="2" tint="-0.89999084444715716"/>
        <rFont val="Calibri"/>
        <family val="2"/>
        <scheme val="minor"/>
      </rPr>
      <t xml:space="preserve">REPROGRAMAR LA AUDIENCIA DE PACTO DE CUMPLIMIENTO FIJADO PARA DÍA DEL 31 DE MAYO DEL 2019 A LAS 9:00A.AM. </t>
    </r>
    <r>
      <rPr>
        <b/>
        <u/>
        <sz val="9"/>
        <color rgb="FFC00000"/>
        <rFont val="Calibri"/>
        <family val="2"/>
        <scheme val="minor"/>
      </rPr>
      <t xml:space="preserve">AUTO DE FECHA 616/5/2019 </t>
    </r>
    <r>
      <rPr>
        <b/>
        <u/>
        <sz val="9"/>
        <color theme="2" tint="-0.89999084444715716"/>
        <rFont val="Calibri"/>
        <family val="2"/>
        <scheme val="minor"/>
      </rPr>
      <t xml:space="preserve">MODIFICA LA FECHA DE LA AUDIENCIA DEL 31/5/2019 </t>
    </r>
    <r>
      <rPr>
        <b/>
        <u/>
        <sz val="9"/>
        <color rgb="FFFFFF00"/>
        <rFont val="Calibri"/>
        <family val="2"/>
        <scheme val="minor"/>
      </rPr>
      <t xml:space="preserve">PARA EL DIA 5/7/2019 HORA 9:00 AM </t>
    </r>
    <r>
      <rPr>
        <b/>
        <u/>
        <sz val="9"/>
        <color rgb="FFFF0000"/>
        <rFont val="Calibri"/>
        <family val="2"/>
        <scheme val="minor"/>
      </rPr>
      <t xml:space="preserve">NOTIFICACIÓN ELECTRONICA DE FECHA   14/6/2019 </t>
    </r>
    <r>
      <rPr>
        <b/>
        <u/>
        <sz val="9"/>
        <color rgb="FF0000FF"/>
        <rFont val="Calibri"/>
        <family val="2"/>
        <scheme val="minor"/>
      </rPr>
      <t xml:space="preserve">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t>
    </r>
    <r>
      <rPr>
        <b/>
        <u/>
        <sz val="9"/>
        <color rgb="FFFF0000"/>
        <rFont val="Calibri"/>
        <family val="2"/>
        <scheme val="minor"/>
      </rPr>
      <t xml:space="preserve">SEGUNDO: </t>
    </r>
    <r>
      <rPr>
        <b/>
        <u/>
        <sz val="9"/>
        <color theme="1" tint="4.9989318521683403E-2"/>
        <rFont val="Calibri"/>
        <family val="2"/>
        <scheme val="minor"/>
      </rPr>
      <t xml:space="preserve">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t>
    </r>
    <r>
      <rPr>
        <b/>
        <u/>
        <sz val="9"/>
        <color rgb="FFFF0000"/>
        <rFont val="Calibri"/>
        <family val="2"/>
        <scheme val="minor"/>
      </rPr>
      <t xml:space="preserve">CUARTO: </t>
    </r>
    <r>
      <rPr>
        <b/>
        <u/>
        <sz val="9"/>
        <color theme="1" tint="4.9989318521683403E-2"/>
        <rFont val="Calibri"/>
        <family val="2"/>
        <scheme val="minor"/>
      </rPr>
      <t>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t>
    </r>
    <r>
      <rPr>
        <b/>
        <u/>
        <sz val="9"/>
        <color rgb="FFFF0000"/>
        <rFont val="Calibri"/>
        <family val="2"/>
        <scheme val="minor"/>
      </rPr>
      <t xml:space="preserve"> Providencia  del doce (12) de junio de 2019 </t>
    </r>
    <r>
      <rPr>
        <b/>
        <u/>
        <sz val="9"/>
        <color rgb="FF0000FF"/>
        <rFont val="Calibri"/>
        <family val="2"/>
        <scheme val="minor"/>
      </rPr>
      <t xml:space="preserve">AUTO DE FECHA 28/6/2019 </t>
    </r>
    <r>
      <rPr>
        <b/>
        <u/>
        <sz val="9"/>
        <color rgb="FFFF0000"/>
        <rFont val="Calibri"/>
        <family val="2"/>
        <scheme val="minor"/>
      </rPr>
      <t xml:space="preserve">RESULEVE </t>
    </r>
    <r>
      <rPr>
        <b/>
        <u/>
        <sz val="9"/>
        <color theme="1" tint="4.9989318521683403E-2"/>
        <rFont val="Calibri"/>
        <family val="2"/>
        <scheme val="minor"/>
      </rPr>
      <t xml:space="preserve">CORRER EL TRASLADO A LAS PARTES DE LA DOCUMENTACIÓN ALLEGADA CON EL OBJETO DE ACREDITAR LAS GESTIONES A DAR CUMPLIMIENTO A LAS MEDIDAS CAUTELARES IMPUESTAS POR MEDIO DEL AUTO DE 7 DE FEBRERO DEL 2019 </t>
    </r>
    <r>
      <rPr>
        <b/>
        <u/>
        <sz val="9"/>
        <color rgb="FFFF0000"/>
        <rFont val="Calibri"/>
        <family val="2"/>
        <scheme val="minor"/>
      </rPr>
      <t xml:space="preserve">AUTO DE FECHA 18/7/2019 </t>
    </r>
    <r>
      <rPr>
        <b/>
        <u/>
        <sz val="9"/>
        <color rgb="FF0000FF"/>
        <rFont val="Calibri"/>
        <family val="2"/>
        <scheme val="minor"/>
      </rPr>
      <t xml:space="preserve">RESUELVE CORRER TRASLADO ALAS PARTES DE LA DOCUMENTACIÓN  ALLEGADA POR EL INVÍAS. Y OTROS  </t>
    </r>
    <r>
      <rPr>
        <b/>
        <u/>
        <sz val="9"/>
        <color theme="1" tint="4.9989318521683403E-2"/>
        <rFont val="Calibri"/>
        <family val="2"/>
        <scheme val="minor"/>
      </rPr>
      <t xml:space="preserve">AUTO DE FECHA 1/8/2019 </t>
    </r>
    <r>
      <rPr>
        <b/>
        <u/>
        <sz val="9"/>
        <color rgb="FF0000FF"/>
        <rFont val="Calibri"/>
        <family val="2"/>
        <scheme val="minor"/>
      </rPr>
      <t xml:space="preserve">RESUELVE: </t>
    </r>
    <r>
      <rPr>
        <b/>
        <u/>
        <sz val="9"/>
        <color rgb="FFFF0000"/>
        <rFont val="Calibri"/>
        <family val="2"/>
        <scheme val="minor"/>
      </rPr>
      <t xml:space="preserve">INCORPORAR LAS PRUEBAS APORTADAS CON LA DEMANDA Y LA CONTESTACIÓN DE LA MISMA. Y OTROS  </t>
    </r>
    <r>
      <rPr>
        <b/>
        <u/>
        <sz val="9"/>
        <color rgb="FF66FF66"/>
        <rFont val="Calibri"/>
        <family val="2"/>
        <scheme val="minor"/>
      </rPr>
      <t xml:space="preserve">AUTO 22/8/2019 RESUELVESE </t>
    </r>
    <r>
      <rPr>
        <b/>
        <u/>
        <sz val="9"/>
        <color theme="1" tint="4.9989318521683403E-2"/>
        <rFont val="Calibri"/>
        <family val="2"/>
        <scheme val="minor"/>
      </rPr>
      <t xml:space="preserve">CONCEDER EL AMPARO DE POBREZA PARA QUE LOS GASTOS DE LA PRUEBA PERICIAL SOLICITADA POR EL ACCIONANTE SEAN CUBIERTOS POR   EL FONDO PARA LA DEFENSA DE LOS DERECHOS E INTERESES COLECTIVOS Y OTROS </t>
    </r>
    <r>
      <rPr>
        <b/>
        <u/>
        <sz val="9"/>
        <color rgb="FFFFFF00"/>
        <rFont val="Calibri"/>
        <family val="2"/>
        <scheme val="minor"/>
      </rPr>
      <t xml:space="preserve"> NOTIFICACIÓN ELECTRONICA 7/10/2019</t>
    </r>
    <r>
      <rPr>
        <b/>
        <u/>
        <sz val="9"/>
        <color theme="1" tint="4.9989318521683403E-2"/>
        <rFont val="Calibri"/>
        <family val="2"/>
        <scheme val="minor"/>
      </rPr>
      <t xml:space="preserve">En cumplimiento de lo ordenado por la Magistrada  Ponente, mediante </t>
    </r>
    <r>
      <rPr>
        <b/>
        <u/>
        <sz val="9"/>
        <color rgb="FFFFFF00"/>
        <rFont val="Calibri"/>
        <family val="2"/>
        <scheme val="minor"/>
      </rPr>
      <t>Auto de fecha   (26)  de septiembre de 2019</t>
    </r>
    <r>
      <rPr>
        <b/>
        <u/>
        <sz val="9"/>
        <color theme="1" tint="4.9989318521683403E-2"/>
        <rFont val="Calibri"/>
        <family val="2"/>
        <scheme val="minor"/>
      </rPr>
      <t xml:space="preserve">,  me permito informarle que con respecto a la orden impartida en el auto que decreto medidas cautelares, debe recordársele la perentoriedad del plazo concedido y la necesidad de que se le imprima celeridad a la gestión de los recursos para adelantar dicho estudio. </t>
    </r>
    <r>
      <rPr>
        <b/>
        <u/>
        <sz val="9"/>
        <color rgb="FFFF0000"/>
        <rFont val="Calibri"/>
        <family val="2"/>
        <scheme val="minor"/>
      </rPr>
      <t>AUTO DEL 5/11/2019</t>
    </r>
    <r>
      <rPr>
        <b/>
        <u/>
        <sz val="9"/>
        <color rgb="FF0000FF"/>
        <rFont val="Calibri"/>
        <family val="2"/>
        <scheme val="minor"/>
      </rPr>
      <t xml:space="preserve"> SE REALIZAN ALGUNAS PRECISIONES RESPECTO AL TRÁMITE PROCESAL Y PROBATORIO. AUTO DE FECHA 29 /11/2019 SE REALIZA REQUERIMIENTO.</t>
    </r>
    <r>
      <rPr>
        <b/>
        <u/>
        <sz val="9"/>
        <color rgb="FFFFFF00"/>
        <rFont val="Calibri"/>
        <family val="2"/>
        <scheme val="minor"/>
      </rPr>
      <t xml:space="preserve"> 29 NOV-2019 AUTO DE FECHA 3/2/2020- SE ORDENAN REQUERIMIENTOS A LAS PARTES QUE INTERVIENEN EN EL PRESENTE TRÁMITE  </t>
    </r>
    <r>
      <rPr>
        <b/>
        <u/>
        <sz val="9"/>
        <color rgb="FFCC3300"/>
        <rFont val="Calibri"/>
        <family val="2"/>
        <scheme val="minor"/>
      </rPr>
      <t>AUTO DE FECHA 11/2/2021-</t>
    </r>
    <r>
      <rPr>
        <b/>
        <u/>
        <sz val="9"/>
        <color rgb="FF0000FF"/>
        <rFont val="Calibri"/>
        <family val="2"/>
        <scheme val="minor"/>
      </rPr>
      <t>SE REITERA REQUERIMIENTO 11-FEB-2020</t>
    </r>
  </si>
  <si>
    <t xml:space="preserve">AMENAZA O AFRAVIO A LOS INTERESES COLETIVOS DE UNA COMUNIDAD </t>
  </si>
  <si>
    <t>2018-00224-00</t>
  </si>
  <si>
    <t>JUZGADO 7° MIXTO ADMINISTRATIVO DEL CIRCUITO DE VALLEDUPAR</t>
  </si>
  <si>
    <r>
      <rPr>
        <b/>
        <sz val="9"/>
        <rFont val="Calibri"/>
        <family val="2"/>
        <scheme val="minor"/>
      </rPr>
      <t>NOTIFICACIÓN ELETRONICA DE LA DDA 25/01/2019 AUTO QUE ADMITE DEMANDA 10/05/2018</t>
    </r>
    <r>
      <rPr>
        <b/>
        <sz val="9"/>
        <color rgb="FFFF0000"/>
        <rFont val="Calibri"/>
        <family val="2"/>
        <scheme val="minor"/>
      </rPr>
      <t>-</t>
    </r>
    <r>
      <rPr>
        <b/>
        <sz val="9"/>
        <color theme="1"/>
        <rFont val="Calibri"/>
        <family val="2"/>
        <scheme val="minor"/>
      </rPr>
      <t xml:space="preserve"> </t>
    </r>
    <r>
      <rPr>
        <b/>
        <sz val="9"/>
        <color rgb="FFFF0000"/>
        <rFont val="Calibri"/>
        <family val="2"/>
        <scheme val="minor"/>
      </rPr>
      <t xml:space="preserve">CONTESTADA EL DIA  13/2/2019 </t>
    </r>
    <r>
      <rPr>
        <b/>
        <sz val="9"/>
        <color rgb="FF0000FF"/>
        <rFont val="Calibri"/>
        <family val="2"/>
        <scheme val="minor"/>
      </rPr>
      <t>AUTO DE FECHA 28/6/2019 FIJA FECHA veintitres (23) de iulio de 2019, a las 9:45 a.m.</t>
    </r>
  </si>
  <si>
    <t>2018-00291-00</t>
  </si>
  <si>
    <t>JUZGADO 1°  LABORAL  DEL CIRCUITO DE VALLEDUAPAR</t>
  </si>
  <si>
    <t>LUIS ALFONSO PERALTA PRADO</t>
  </si>
  <si>
    <r>
      <t xml:space="preserve">NOTIFICACIÓN PERSONAL DE LA DEMANDA </t>
    </r>
    <r>
      <rPr>
        <b/>
        <sz val="9"/>
        <color rgb="FFFF0000"/>
        <rFont val="Calibri"/>
        <family val="2"/>
        <scheme val="minor"/>
      </rPr>
      <t>28/01/2019</t>
    </r>
    <r>
      <rPr>
        <b/>
        <sz val="9"/>
        <color theme="1"/>
        <rFont val="Calibri"/>
        <family val="2"/>
        <scheme val="minor"/>
      </rPr>
      <t xml:space="preserve"> AUTO QUE ADMITE LA DEMANDA </t>
    </r>
    <r>
      <rPr>
        <b/>
        <sz val="9"/>
        <color rgb="FFFF0000"/>
        <rFont val="Calibri"/>
        <family val="2"/>
        <scheme val="minor"/>
      </rPr>
      <t>26/01/2019-</t>
    </r>
    <r>
      <rPr>
        <b/>
        <sz val="9"/>
        <color theme="1"/>
        <rFont val="Calibri"/>
        <family val="2"/>
        <scheme val="minor"/>
      </rPr>
      <t xml:space="preserve"> AUTO QUE DECRETA MEDIDAS CAUTELAR 17/01/2019 TERMINO 5 DIAS  - ASIGNADA 30/01/2019- </t>
    </r>
    <r>
      <rPr>
        <b/>
        <sz val="9"/>
        <color rgb="FFFF0000"/>
        <rFont val="Calibri"/>
        <family val="2"/>
        <scheme val="minor"/>
      </rPr>
      <t>CONTESTADA EL DIA 11/02/2019 Y LLAMADO EN  GARANTIA 11/02/2019</t>
    </r>
  </si>
  <si>
    <t>LLAMADO EN GARANTIA Y SOLIDARIAMENTE ALRECONOCIMIENTO DE PRESTACIONES SOCIALES Y LIQUIDACION  (OBRERO)</t>
  </si>
  <si>
    <t>2019-00004-00</t>
  </si>
  <si>
    <t>ZUNILDA TOLOZA PEREZ</t>
  </si>
  <si>
    <t>NACIÓN, PROCURADURIA GENERAL DE LA NACIÓN- DEPARTAMENTO DEL CESAR</t>
  </si>
  <si>
    <r>
      <t xml:space="preserve">NOTIFICACIÓN PERSONAL DE LA DEMANDA </t>
    </r>
    <r>
      <rPr>
        <b/>
        <sz val="9"/>
        <color rgb="FFC00000"/>
        <rFont val="Calibri"/>
        <family val="2"/>
        <scheme val="minor"/>
      </rPr>
      <t>28</t>
    </r>
    <r>
      <rPr>
        <b/>
        <sz val="9"/>
        <color rgb="FFFF0000"/>
        <rFont val="Calibri"/>
        <family val="2"/>
        <scheme val="minor"/>
      </rPr>
      <t>/01/2019</t>
    </r>
    <r>
      <rPr>
        <b/>
        <sz val="9"/>
        <color theme="1"/>
        <rFont val="Calibri"/>
        <family val="2"/>
        <scheme val="minor"/>
      </rPr>
      <t xml:space="preserve"> AUTO QUE ADMITE LA DEMANDA </t>
    </r>
    <r>
      <rPr>
        <b/>
        <sz val="9"/>
        <color rgb="FFC00000"/>
        <rFont val="Calibri"/>
        <family val="2"/>
        <scheme val="minor"/>
      </rPr>
      <t>17/</t>
    </r>
    <r>
      <rPr>
        <b/>
        <sz val="9"/>
        <color rgb="FFFF0000"/>
        <rFont val="Calibri"/>
        <family val="2"/>
        <scheme val="minor"/>
      </rPr>
      <t>01/2019-</t>
    </r>
    <r>
      <rPr>
        <b/>
        <sz val="9"/>
        <color theme="1"/>
        <rFont val="Calibri"/>
        <family val="2"/>
        <scheme val="minor"/>
      </rPr>
      <t xml:space="preserve"> ASIGNADA 4/02/2019- </t>
    </r>
    <r>
      <rPr>
        <b/>
        <sz val="9"/>
        <color rgb="FFFF0000"/>
        <rFont val="Calibri"/>
        <family val="2"/>
        <scheme val="minor"/>
      </rPr>
      <t xml:space="preserve">CONTESTADA EL DIA AUTO DE FECHA 14/2/2019 </t>
    </r>
    <r>
      <rPr>
        <b/>
        <sz val="9"/>
        <color rgb="FF9602BE"/>
        <rFont val="Calibri"/>
        <family val="2"/>
        <scheme val="minor"/>
      </rPr>
      <t>RESUELVE</t>
    </r>
    <r>
      <rPr>
        <b/>
        <sz val="9"/>
        <rFont val="Calibri"/>
        <family val="2"/>
        <scheme val="minor"/>
      </rPr>
      <t xml:space="preserve"> PRIMERO: </t>
    </r>
    <r>
      <rPr>
        <b/>
        <sz val="9"/>
        <color rgb="FF9602BE"/>
        <rFont val="Calibri"/>
        <family val="2"/>
        <scheme val="minor"/>
      </rPr>
      <t xml:space="preserve">Niégase la suspensión provisional solicitada, por las razones aquí expuestas.
</t>
    </r>
    <r>
      <rPr>
        <b/>
        <sz val="9"/>
        <rFont val="Calibri"/>
        <family val="2"/>
        <scheme val="minor"/>
      </rPr>
      <t>SEGUNDO:</t>
    </r>
    <r>
      <rPr>
        <b/>
        <sz val="9"/>
        <color rgb="FF9602BE"/>
        <rFont val="Calibri"/>
        <family val="2"/>
        <scheme val="minor"/>
      </rPr>
      <t xml:space="preserve"> Reconócese personería a la doctora YALETH SEVIGNE MANYOMA LEUDO, para actuar como apoderada de la Procuraduría General de la Nación, en los términos y para los efectos del poder presentado. </t>
    </r>
    <r>
      <rPr>
        <b/>
        <sz val="9"/>
        <rFont val="Calibri"/>
        <family val="2"/>
        <scheme val="minor"/>
      </rPr>
      <t>TERCERO:</t>
    </r>
    <r>
      <rPr>
        <b/>
        <sz val="9"/>
        <color rgb="FF9602BE"/>
        <rFont val="Calibri"/>
        <family val="2"/>
        <scheme val="minor"/>
      </rPr>
      <t xml:space="preserve"> Continúese con el trámite respectivo. Notifíquese y cúmplase.
. . f estudiada y aprobada por la Sala en sesión de la fecha, Esta prov1dencIa ue
según Acta No. 013.</t>
    </r>
    <r>
      <rPr>
        <b/>
        <sz val="9"/>
        <rFont val="Calibri"/>
        <family val="2"/>
        <scheme val="minor"/>
      </rPr>
      <t xml:space="preserve"> </t>
    </r>
    <r>
      <rPr>
        <b/>
        <sz val="9"/>
        <color rgb="FFFFFF00"/>
        <rFont val="Calibri"/>
        <family val="2"/>
        <scheme val="minor"/>
      </rPr>
      <t xml:space="preserve">Date: mar., 5 mar. 2019 a las 12:08 </t>
    </r>
    <r>
      <rPr>
        <b/>
        <sz val="9"/>
        <rFont val="Calibri"/>
        <family val="2"/>
        <scheme val="minor"/>
      </rPr>
      <t xml:space="preserve">Subject: Remitir esta notificación  Jhan Carlos toloza vides, accionante de tutela fallada por juez civil del circuito de fecha 28 de febrero de 2019, notificada el 4 de marzo de 2019, </t>
    </r>
    <r>
      <rPr>
        <b/>
        <sz val="9"/>
        <color rgb="FFFFFF00"/>
        <rFont val="Calibri"/>
        <family val="2"/>
        <scheme val="minor"/>
      </rPr>
      <t>dónde revoca el fallo que destituyó a la alcaldesa ZUNILDA TOLOZA PEREZ,</t>
    </r>
    <r>
      <rPr>
        <b/>
        <sz val="9"/>
        <rFont val="Calibri"/>
        <family val="2"/>
        <scheme val="minor"/>
      </rPr>
      <t xml:space="preserve"> </t>
    </r>
    <r>
      <rPr>
        <b/>
        <sz val="9"/>
        <color rgb="FFFFFF00"/>
        <rFont val="Calibri"/>
        <family val="2"/>
        <scheme val="minor"/>
      </rPr>
      <t xml:space="preserve">lo cual indica su eventual reintegro al cargo dándole cumplimiento inmediato a una acción constitucional fallada por un juez de la republica. </t>
    </r>
    <r>
      <rPr>
        <b/>
        <sz val="9"/>
        <rFont val="Calibri"/>
        <family val="2"/>
        <scheme val="minor"/>
      </rPr>
      <t>Se notifica para su conocimiento acción de tutela fallada el 28 de febrero de 2019 a gobernación del César  Jhan Carlos toloza vides</t>
    </r>
  </si>
  <si>
    <r>
      <rPr>
        <b/>
        <sz val="9"/>
        <color theme="1"/>
        <rFont val="Calibri"/>
        <family val="2"/>
      </rPr>
      <t>DECLARAR   LA NULIDA DEL ACTO ADTIVO SANCIONATORIO NO 2016-264018-2017-577-872854</t>
    </r>
    <r>
      <rPr>
        <sz val="9"/>
        <color theme="1"/>
        <rFont val="Calibri"/>
        <family val="2"/>
      </rPr>
      <t xml:space="preserve"> PROFERIDO POR EL PROCURADOR DELEGADO ALFONSO CAJIA CABRRA EN 2 INSTANCIA EN SALA DISCIPLINARIA DE LA PROCURADURIA GRAL DE LA NACIPN EL DIA 21/08/2018</t>
    </r>
  </si>
  <si>
    <t>2018-00245-00</t>
  </si>
  <si>
    <t>JAIME BULDIN PRADA</t>
  </si>
  <si>
    <r>
      <t xml:space="preserve">NOTIFICACIÓN  EL 31/1/2019 AUTO AADDA 5/07/2018  TRASLADO FISICO DEL EXPEDIENTE   </t>
    </r>
    <r>
      <rPr>
        <b/>
        <sz val="9"/>
        <color rgb="FFFF0000"/>
        <rFont val="Calibri"/>
        <family val="2"/>
        <scheme val="minor"/>
      </rPr>
      <t xml:space="preserve"> CONTESTADA EL DIA 24/10/2019 AUTO DE FECHA 13/2/2020 FIJA FECHA PARA CELEBRAR AUDIENCIA INICIAL EL DIA 26/02/2020 HOERA 11 AM 2020-02-13- </t>
    </r>
    <r>
      <rPr>
        <b/>
        <sz val="9"/>
        <color rgb="FFFFFF00"/>
        <rFont val="Calibri"/>
        <family val="2"/>
        <scheme val="minor"/>
      </rPr>
      <t xml:space="preserve">ACTA 26/2/2020- </t>
    </r>
    <r>
      <rPr>
        <b/>
        <sz val="9"/>
        <rFont val="Calibri"/>
        <family val="2"/>
        <scheme val="minor"/>
      </rPr>
      <t xml:space="preserve">Sentencia de Primera Instancia SE DICTA SENTENCIA NEGANDO LAS PRETENSIONES DE LA DEMANDADE  MEMORIAL DE FECHA 10/3/2020 </t>
    </r>
    <r>
      <rPr>
        <b/>
        <sz val="9"/>
        <color rgb="FFFFFF00"/>
        <rFont val="Calibri"/>
        <family val="2"/>
        <scheme val="minor"/>
      </rPr>
      <t xml:space="preserve">Recepcion de Memorial	SE RECIBIO RECURSO DE APELACION POR PARTE DEL APODERADO DE LA PARTE DEMANDANTE. </t>
    </r>
    <r>
      <rPr>
        <b/>
        <sz val="11"/>
        <color rgb="FF0000FF"/>
        <rFont val="Calibri"/>
        <family val="2"/>
        <scheme val="minor"/>
      </rPr>
      <t>AUTO DE FECHA  17/7/2020 AUTO CONCEDE RECURSO DE APELACIÓN</t>
    </r>
    <r>
      <rPr>
        <b/>
        <sz val="9"/>
        <color rgb="FFFF0000"/>
        <rFont val="Calibri"/>
        <family val="2"/>
        <scheme val="minor"/>
      </rPr>
      <t xml:space="preserve">	.</t>
    </r>
  </si>
  <si>
    <r>
      <rPr>
        <b/>
        <sz val="9"/>
        <color rgb="FF0000FF"/>
        <rFont val="Calibri"/>
        <family val="2"/>
      </rPr>
      <t>ACTA 26/2/2020- Sentencia de Primera Instancia SE DICTA SENTENCIA NEGANDO LAS PRETENSIONES DE LA DEMANDADE</t>
    </r>
    <r>
      <rPr>
        <b/>
        <sz val="9"/>
        <color rgb="FFFF0000"/>
        <rFont val="Calibri"/>
        <family val="2"/>
      </rPr>
      <t xml:space="preserve"> </t>
    </r>
    <r>
      <rPr>
        <b/>
        <sz val="9"/>
        <color theme="1"/>
        <rFont val="Calibri"/>
        <family val="2"/>
      </rPr>
      <t xml:space="preserve"> MEMORIAL DE FECHA 10/3/2020 Recepcion de Memorial	SE RECIBIO RECURSO DE APELACION POR PARTE DEL APODERADO DE LA PARTE DEMANDANTE. AUTO DE FECHA  17/7/2020 AUTO CONCEDE RECURSO DE APELACIÓN	.</t>
    </r>
  </si>
  <si>
    <t>SANDRA PATRICIA RUMBO BARROS</t>
  </si>
  <si>
    <r>
      <t xml:space="preserve">NOTIFICACIÓN  EL 31/1/2019 AU TO AADDA 05/07/2018  TRASLADO FISICO DEL EXPEDIENTE    </t>
    </r>
    <r>
      <rPr>
        <b/>
        <sz val="9"/>
        <color rgb="FFFF0000"/>
        <rFont val="Calibri"/>
        <family val="2"/>
        <scheme val="minor"/>
      </rPr>
      <t>CONTESTADA EL DIA 5/4/2019</t>
    </r>
    <r>
      <rPr>
        <b/>
        <sz val="9"/>
        <color rgb="FFFFFF00"/>
        <rFont val="Calibri"/>
        <family val="2"/>
        <scheme val="minor"/>
      </rPr>
      <t xml:space="preserve">  AUTO DE FECHA 3/2/2020 FIJA FECHA PARA CELEBRAR AUDIENCIA INICIAL EL DIA 12/3/2020 HORA 9:00 AM</t>
    </r>
    <r>
      <rPr>
        <b/>
        <sz val="9"/>
        <color theme="1"/>
        <rFont val="Calibri"/>
        <family val="2"/>
        <scheme val="minor"/>
      </rPr>
      <t xml:space="preserve"> - AUTO DE FECHA 12/3/2020  NOTIFICA SENTENCIA DE FECHA 13/3/2020 RESUELVE: NEGAR LAS PRETENSIONES DE LA DEMANDA ,2 SIN CONDENA EN COSTAS 3 ARCHIVESE SE REMITE RECURSO DE APELACION POR EL DTE EL DIA 8/7/2020 POR </t>
    </r>
    <r>
      <rPr>
        <b/>
        <sz val="9"/>
        <color rgb="FFC00000"/>
        <rFont val="Calibri"/>
        <family val="2"/>
        <scheme val="minor"/>
      </rPr>
      <t xml:space="preserve">NOTIFICACION ELECTRONICA  AUTO DE FECHA 8/7/2020 </t>
    </r>
    <r>
      <rPr>
        <b/>
        <sz val="9"/>
        <color theme="1"/>
        <rFont val="Calibri"/>
        <family val="2"/>
        <scheme val="minor"/>
      </rPr>
      <t xml:space="preserve">ADMITE RECURSO DE APELACION 8 jul. 2020 a las 15:59 Subject:  CONTRA PROVIDENCIA DE FECHA 2/3/2020- </t>
    </r>
    <r>
      <rPr>
        <b/>
        <sz val="9"/>
        <color rgb="FFFF0000"/>
        <rFont val="Calibri"/>
        <family val="2"/>
        <scheme val="minor"/>
      </rPr>
      <t>WALTER FABIAN LOPEZ HENAO Apoderado de la parte demandante</t>
    </r>
    <r>
      <rPr>
        <b/>
        <sz val="9"/>
        <color theme="1"/>
        <rFont val="Calibri"/>
        <family val="2"/>
        <scheme val="minor"/>
      </rPr>
      <t xml:space="preserve"> AUTO DE FECHA 23/10/2020 </t>
    </r>
    <r>
      <rPr>
        <b/>
        <sz val="9"/>
        <color rgb="FF0000FF"/>
        <rFont val="Calibri"/>
        <family val="2"/>
        <scheme val="minor"/>
      </rPr>
      <t xml:space="preserve"> ADMITE RECURSO DE APELACION CONTRA PROV D EFECHA 13/3/2020</t>
    </r>
  </si>
  <si>
    <r>
      <rPr>
        <b/>
        <sz val="9"/>
        <color rgb="FFFF0000"/>
        <rFont val="Calibri"/>
        <family val="2"/>
      </rPr>
      <t>AUTO DE FECHA 12/3/2020  NOTIFICA SENTENCIA DE FECHA 13/3/2020</t>
    </r>
    <r>
      <rPr>
        <b/>
        <sz val="9"/>
        <color theme="1"/>
        <rFont val="Calibri"/>
        <family val="2"/>
      </rPr>
      <t xml:space="preserve"> RESUELVE: NEGAR LAS PRETENSIONES DE LA DEMANDA ,2 SIN CONDENA EN COSTAS 3 ARCHIVESE SE REMITE RECURSO DE APELACION POR EL DTE EL DIA 8/7/2020 POR NOTIFICACION ELECTRONICA </t>
    </r>
  </si>
  <si>
    <t>SOCIEDAD SU OPORTUNO SERVICIO LTDA S.O.S.</t>
  </si>
  <si>
    <t>DEPARTAMENTO DEL CESAR- OFICIA DE CONCILIACIÓN DPTO DEL CESAR</t>
  </si>
  <si>
    <r>
      <t xml:space="preserve">NOTIFICACIÓN DEL ESTADO No 004 ELETRONICO  DE FECHA 1/02/2019  </t>
    </r>
    <r>
      <rPr>
        <b/>
        <sz val="9"/>
        <color rgb="FF0000CC"/>
        <rFont val="Calibri"/>
        <family val="2"/>
        <scheme val="minor"/>
      </rPr>
      <t>AUTO QUE ADMITE MANDAMIENTO DE PAGO DE FECHA 31/01/2019</t>
    </r>
    <r>
      <rPr>
        <b/>
        <sz val="9"/>
        <color theme="1"/>
        <rFont val="Calibri"/>
        <family val="2"/>
        <scheme val="minor"/>
      </rPr>
      <t xml:space="preserve"> </t>
    </r>
    <r>
      <rPr>
        <b/>
        <sz val="9"/>
        <color rgb="FFC00000"/>
        <rFont val="Calibri"/>
        <family val="2"/>
        <scheme val="minor"/>
      </rPr>
      <t xml:space="preserve">Y AUTO QUE DECRETA MEDIDAS DE EMBARGO DE FECHA 31/01/2019 POR VALOR DE                 </t>
    </r>
    <r>
      <rPr>
        <b/>
        <sz val="9"/>
        <rFont val="Calibri"/>
        <family val="2"/>
        <scheme val="minor"/>
      </rPr>
      <t>( $ 1,232,507,664 )</t>
    </r>
  </si>
  <si>
    <t xml:space="preserve">POR INCUMPLIMIENTO  A LA ACTA DE COMITÉ DE CONCILACIÓN DE No 197 DEL 14/8/2017 POR VALOR DE $ 821,671,776                          </t>
  </si>
  <si>
    <t>2017-00300-00</t>
  </si>
  <si>
    <r>
      <t xml:space="preserve">NOTIFICACIÓN DEL ESTADO No 004 ELETRONICO  DE FECHA 1/02/2019  </t>
    </r>
    <r>
      <rPr>
        <b/>
        <sz val="9"/>
        <color rgb="FF0000CC"/>
        <rFont val="Calibri"/>
        <family val="2"/>
        <scheme val="minor"/>
      </rPr>
      <t>AUTO QUE ADMITE MANDAMIENTO DE PAGO DE FECHA 31/01/2019</t>
    </r>
    <r>
      <rPr>
        <b/>
        <sz val="9"/>
        <color theme="1"/>
        <rFont val="Calibri"/>
        <family val="2"/>
        <scheme val="minor"/>
      </rPr>
      <t xml:space="preserve"> </t>
    </r>
    <r>
      <rPr>
        <b/>
        <sz val="9"/>
        <color rgb="FFC00000"/>
        <rFont val="Calibri"/>
        <family val="2"/>
        <scheme val="minor"/>
      </rPr>
      <t xml:space="preserve">Y AUTO QUE DECRETA MEDIDAS DE EMBARGO DE FECHA 31/01/2019 POR VALOR DE                 </t>
    </r>
    <r>
      <rPr>
        <b/>
        <sz val="9"/>
        <rFont val="Calibri"/>
        <family val="2"/>
        <scheme val="minor"/>
      </rPr>
      <t>( $ 1,098,986,362 )</t>
    </r>
  </si>
  <si>
    <t xml:space="preserve">POR INCUMPLIMIENTO  A LA ACTA DE COMITÉ DE CONCILACIÓN DE No 206 DEL 14/8/2017 POR VALOR DE $ 732,657,557                         </t>
  </si>
  <si>
    <t>2017-00305-00</t>
  </si>
  <si>
    <t xml:space="preserve">POR INCUMPLIMIENTO  A LA ACTA DE COMITÉ DE CONCILACIÓN DE No 209 DEL 14/8/2017 POR VALOR DE $ 732,657,557                         </t>
  </si>
  <si>
    <t>20001-31-21-003-2019-00144-00</t>
  </si>
  <si>
    <t xml:space="preserve">RESTITUCIÓN DE TIERRAS </t>
  </si>
  <si>
    <t>JUZGADO 3  DEL CIRCUITO ESPECIALIZADO EN RESTITUCIÓN DE TIERRAS EN VALLEDUPAR</t>
  </si>
  <si>
    <t xml:space="preserve">ORLANDO VELAZQUEZ GARCIA </t>
  </si>
  <si>
    <r>
      <t xml:space="preserve">NOTIFICACIÓN POR AVISO  4/2/2019 AUTO QUE ADMITE LA DEMANANDA 19/10/2018 </t>
    </r>
    <r>
      <rPr>
        <b/>
        <sz val="9"/>
        <color rgb="FFFF0000"/>
        <rFont val="Calibri"/>
        <family val="2"/>
        <scheme val="minor"/>
      </rPr>
      <t>ASIGNADA EL 5/2/2019 AL DR ALFONSO DURAN</t>
    </r>
    <r>
      <rPr>
        <b/>
        <sz val="9"/>
        <color theme="1"/>
        <rFont val="Calibri"/>
        <family val="2"/>
        <scheme val="minor"/>
      </rPr>
      <t xml:space="preserve"> CONTESTADA EL </t>
    </r>
    <r>
      <rPr>
        <b/>
        <sz val="9"/>
        <color rgb="FF0000CC"/>
        <rFont val="Calibri"/>
        <family val="2"/>
        <scheme val="minor"/>
      </rPr>
      <t xml:space="preserve">18/02/2019-   </t>
    </r>
    <r>
      <rPr>
        <b/>
        <sz val="9"/>
        <color theme="1" tint="4.9989318521683403E-2"/>
        <rFont val="Calibri"/>
        <family val="2"/>
        <scheme val="minor"/>
      </rPr>
      <t>-</t>
    </r>
    <r>
      <rPr>
        <b/>
        <sz val="9"/>
        <color rgb="FFFF0000"/>
        <rFont val="Calibri"/>
        <family val="2"/>
        <scheme val="minor"/>
      </rPr>
      <t xml:space="preserve"> </t>
    </r>
    <r>
      <rPr>
        <b/>
        <sz val="9"/>
        <color rgb="FFFFFF00"/>
        <rFont val="Calibri"/>
        <family val="2"/>
        <scheme val="minor"/>
      </rPr>
      <t>PREENTACION DE PODER  EL 28/7/2020 DR CAMILO RANGEL COMO NUEVO APODERADO DEL DPTO</t>
    </r>
    <r>
      <rPr>
        <b/>
        <sz val="9"/>
        <color rgb="FFFF0000"/>
        <rFont val="Calibri"/>
        <family val="2"/>
        <scheme val="minor"/>
      </rPr>
      <t xml:space="preserve"> </t>
    </r>
    <r>
      <rPr>
        <b/>
        <sz val="9"/>
        <rFont val="Calibri"/>
        <family val="2"/>
        <scheme val="minor"/>
      </rPr>
      <t xml:space="preserve">  </t>
    </r>
    <r>
      <rPr>
        <b/>
        <sz val="9"/>
        <color rgb="FFFF0000"/>
        <rFont val="Calibri"/>
        <family val="2"/>
        <scheme val="minor"/>
      </rPr>
      <t>Valledupar, treintaiuno (31) de julio de dos mil veinte (2020)  RESUELVE</t>
    </r>
    <r>
      <rPr>
        <b/>
        <sz val="9"/>
        <rFont val="Calibri"/>
        <family val="2"/>
        <scheme val="minor"/>
      </rPr>
      <t xml:space="preserve">: PRIMERO: FIJESE </t>
    </r>
    <r>
      <rPr>
        <b/>
        <sz val="9"/>
        <color rgb="FF0000FF"/>
        <rFont val="Calibri"/>
        <family val="2"/>
        <scheme val="minor"/>
      </rPr>
      <t xml:space="preserve">el día ocho (8) de Septiembre de dos mil veinte (2020) a partir de las nueve (9:00) de la mañana, </t>
    </r>
    <r>
      <rPr>
        <b/>
        <sz val="9"/>
        <rFont val="Calibri"/>
        <family val="2"/>
        <scheme val="minor"/>
      </rPr>
      <t xml:space="preserve">para el interrogatorio del solicitante ORLANDO VELAZQUEZ GARCIA y la recepción de los testimonios de ARMANDO TORRES MARTINEZ y LUIS JOSE PABON JAIMES. De igual manera se recepcionara el interrogatorio del GOBERNADOR DEL CESAR en esta misma jornada. Cítese a los deponentes   por intermedio del Apoderado de la parte solicitante y opositora, quien deberá poner en conocimiento de los citados sobre las alternativas de acceso a las herramientas tecnológicas a las que se ha hecho alusión en el presente proveído. Lo anterior, de conformidad a lo motivado. SEGUNDO: FIJESE el día martes ocho (8) de septiembre de 2020 a partir de las de las tres 3: 00 de la tarde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TERCERO: Las audiencias señaladas en el numeral </t>
    </r>
    <r>
      <rPr>
        <b/>
        <sz val="9"/>
        <color rgb="FF0000FF"/>
        <rFont val="Calibri"/>
        <family val="2"/>
        <scheme val="minor"/>
      </rPr>
      <t xml:space="preserve">PRIMERO Y SEGUNDO del presente proveído, se llevaran a cabo a través de reunión programada en la plataforma Microsoft Teams, en consecuencia, en días previos al 8 de septiembre de 2020, </t>
    </r>
    <r>
      <rPr>
        <b/>
        <sz val="9"/>
        <rFont val="Calibri"/>
        <family val="2"/>
        <scheme val="minor"/>
      </rPr>
      <t xml:space="preserve">se les estará informando a los abogados el usuario y contraseña para el acceso a la diligencia. CUARTO: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los numerales PRIMERO y </t>
    </r>
    <r>
      <rPr>
        <b/>
        <sz val="9"/>
        <color rgb="FF0000FF"/>
        <rFont val="Calibri"/>
        <family val="2"/>
        <scheme val="minor"/>
      </rPr>
      <t>SEGUNDO del presente proveído, las herramientas tecnológicas necesarias para que puedan acceder a las audiencias programadas para el día 8 de septiembre de 2020 a las 9:00 de la mañana y 3:00 de la tarde</t>
    </r>
    <r>
      <rPr>
        <b/>
        <sz val="9"/>
        <rFont val="Calibri"/>
        <family val="2"/>
        <scheme val="minor"/>
      </rPr>
      <t xml:space="preserve">. Lo anterior acorde a lo establecido en el Artículo 26 de la Ley 1448 de 2011, y el artículo 2 en su parágrafo 2° del Decreto 806 de 2020 de conformidad a lo motivado. </t>
    </r>
    <r>
      <rPr>
        <b/>
        <sz val="9"/>
        <color rgb="FF0000FF"/>
        <rFont val="Calibri"/>
        <family val="2"/>
        <scheme val="minor"/>
      </rPr>
      <t xml:space="preserve">QUINTO: Reconózcase personería al doctor CAMILO ANDRES RANGEL RODRIGUEZ identificado con cedula de ciudadanía N° 1.098.644.497 portador de la Tarjeta Profesional N°288.550 como poderado judicial del Departamento del Cesar de conformidad al memorial poder que reposa en el expediente electrónico. </t>
    </r>
    <r>
      <rPr>
        <b/>
        <sz val="9"/>
        <rFont val="Calibri"/>
        <family val="2"/>
        <scheme val="minor"/>
      </rPr>
      <t>SEXTO: Comuníquese el contenido presente proveído a las partes, de la siguiente manera:</t>
    </r>
    <r>
      <rPr>
        <b/>
        <sz val="9"/>
        <color rgb="FFFFFF00"/>
        <rFont val="Calibri"/>
        <family val="2"/>
        <scheme val="minor"/>
      </rPr>
      <t xml:space="preserve"> MEMORIAL 4/9/2020 </t>
    </r>
    <r>
      <rPr>
        <b/>
        <sz val="9"/>
        <rFont val="Calibri"/>
        <family val="2"/>
        <scheme val="minor"/>
      </rPr>
      <t>Doctor JORGE ALBERTO MEZA DAZA JUEZ TERCERO CIVIL DEL CIRCUITO ESPECIALIZADO EN RESTITUCIÓN DE TIERRAS. E. S. D. PROCESO: Formalización y restitución de tierras despojadas o abandonadas forzosamente. SOLICITANTE: ORLANDO VELASQUEZ GARCIA OPOSICIÓN: DEPARTAMENTO DEL CESAR  RADICADO: 2018-00144 Adjunto: Solicitud de acumulación de procesos.</t>
    </r>
    <r>
      <rPr>
        <b/>
        <sz val="9"/>
        <color rgb="FFFFFF00"/>
        <rFont val="Calibri"/>
        <family val="2"/>
        <scheme val="minor"/>
      </rPr>
      <t>AUTO INTERLOCUTORIO 7/9/2020</t>
    </r>
    <r>
      <rPr>
        <b/>
        <sz val="9"/>
        <rFont val="Calibri"/>
        <family val="2"/>
        <scheme val="minor"/>
      </rPr>
      <t xml:space="preserve"> </t>
    </r>
    <r>
      <rPr>
        <b/>
        <sz val="9"/>
        <color rgb="FF0000FF"/>
        <rFont val="Calibri"/>
        <family val="2"/>
        <scheme val="minor"/>
      </rPr>
      <t xml:space="preserve"> Revisado el plenario, se advierte que el Municipio de Manaure – Cesar a través de apoderado judicial allego memorial solicitando el aplazamiento de audiencias programadas dentro del proceso de la referencia. Sea lo primero advertir, que al municipio de Manaure no le asiste la calidad de parte porque no registra derechos inscritos en el certificado de tradición y libertad que identifica el predio objeto de solicitud; no le asiste la condición de solicitante y menos de opositor y su ausencia dentro del proceso no impide adoptar una decisión de fondo. Que este despacho a través de auto en auto se había pronunciado en tal sentido. Así las cosas, no se accede a lo solicitado y se les recuerda la colaboración solicitada en el caso de que algunos de los citados a declarar no cuenten con los medios tecnológicos necesarios, se disponga desde ya con el apoyo institucional de entidades como la Unidad Administrativa Especial de Gestión de Restitución de Tierras Despojadas y las Personerías y Alcaldías Municipales, quienes en virtud del principio de colaboración armónica establecido en el artículo 26 de la Ley 1448 de 2011, y el articulo 2 en su parágrafo 2° del Decreto 806 de 2020 el cual  reza</t>
    </r>
    <r>
      <rPr>
        <b/>
        <sz val="9"/>
        <rFont val="Calibri"/>
        <family val="2"/>
        <scheme val="minor"/>
      </rPr>
      <t xml:space="preserve">: </t>
    </r>
    <r>
      <rPr>
        <b/>
        <sz val="9"/>
        <color rgb="FF66FF66"/>
        <rFont val="Calibri"/>
        <family val="2"/>
        <scheme val="minor"/>
      </rPr>
      <t>AUTO DE FECHA   (22) de septiembre (2020)</t>
    </r>
    <r>
      <rPr>
        <b/>
        <sz val="9"/>
        <color theme="1" tint="4.9989318521683403E-2"/>
        <rFont val="Calibri"/>
        <family val="2"/>
        <scheme val="minor"/>
      </rPr>
      <t xml:space="preserve"> - RESUELVE: </t>
    </r>
    <r>
      <rPr>
        <b/>
        <sz val="9"/>
        <color rgb="FFFFFF00"/>
        <rFont val="Calibri"/>
        <family val="2"/>
        <scheme val="minor"/>
      </rPr>
      <t>PRIMERO:</t>
    </r>
    <r>
      <rPr>
        <b/>
        <sz val="9"/>
        <color theme="1" tint="4.9989318521683403E-2"/>
        <rFont val="Calibri"/>
        <family val="2"/>
        <scheme val="minor"/>
      </rPr>
      <t xml:space="preserve"> </t>
    </r>
    <r>
      <rPr>
        <b/>
        <sz val="9"/>
        <color rgb="FFFF0000"/>
        <rFont val="Calibri"/>
        <family val="2"/>
        <scheme val="minor"/>
      </rPr>
      <t xml:space="preserve">FIJESE el día jueves veintinueve (29) de octubre de 2020 a partir de las de las nueve 9: 00 de la mañana para escuchar el interrogatorio de parte del opositor MANUEL ENRIQUE FUENTES SALAS </t>
    </r>
    <r>
      <rPr>
        <b/>
        <sz val="9"/>
        <color theme="1" tint="4.9989318521683403E-2"/>
        <rFont val="Calibri"/>
        <family val="2"/>
        <scheme val="minor"/>
      </rPr>
      <t xml:space="preserve">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Lo anterior, de conformidad a lo motivado.
</t>
    </r>
    <r>
      <rPr>
        <b/>
        <sz val="9"/>
        <color rgb="FFFF0000"/>
        <rFont val="Calibri"/>
        <family val="2"/>
        <scheme val="minor"/>
      </rPr>
      <t xml:space="preserve">SEGUNDO: Las audiencias señaladas en el numeral PRIMERO del presente proveído, se llevaran a cabo a través de reunión programada en la plataforma Microsoft Teams, en consecuencia, en días previos al 29 de octubre de 2020, </t>
    </r>
    <r>
      <rPr>
        <b/>
        <sz val="9"/>
        <color theme="1" tint="4.9989318521683403E-2"/>
        <rFont val="Calibri"/>
        <family val="2"/>
        <scheme val="minor"/>
      </rPr>
      <t>se les estará informando a los abogados el usuario y contraseña para el acceso a la diligencia. TERCERO:</t>
    </r>
    <r>
      <rPr>
        <b/>
        <sz val="9"/>
        <color rgb="FFFFFF00"/>
        <rFont val="Calibri"/>
        <family val="2"/>
        <scheme val="minor"/>
      </rPr>
      <t xml:space="preserve"> OFICIESE a la UNIDAD ADMINISTRATIVA ESPECIAL DE GESTIÓN DE RESTITUCIÓN DE TIERRAS DESPOJADAS, PERSONERIA MUNICIPAL DE VALLEDUPAR y MANUARE CESAR y ALCALDIA MUNICIPAL DE VALLEDUPAR y MANUARE CESAR, para que, - en caso de que se necesitare, - faciliten a los testigos relacionados en el numeral PRIMERO del presente proveído, las herramientas tecnológicas necesarias para que puedan acceder a las audiencias programadas para el día 29 de octubre de 2020 a las 9:00 de la mañana. Lo anterior acorde a lo establecido en el Artículo 26 de la Ley 1448 de 2011, y el artículo 2 en su parágrafo 2° del Decreto 806 de 2020 de conformidad a lo motivado.</t>
    </r>
    <r>
      <rPr>
        <b/>
        <sz val="9"/>
        <color theme="1" tint="4.9989318521683403E-2"/>
        <rFont val="Calibri"/>
        <family val="2"/>
        <scheme val="minor"/>
      </rPr>
      <t xml:space="preserve"> CUARTO: Comuníquese el contenido presente proveído a las partes, de la siguiente manera:  NOTIFICACIÓN DE FECHA 2/12/2020 AUTO INTERLOCUTORIO Valledupar, primero (1o) de diciembre de dos mil veinte (2020) RESUELVE. RESUELVE  PRIMERO: Vincúlese a las señoras OSMANI FUENTES ARDILA, identificada con cedula 49.755.305, y LIDA PATRICIA FUENTES ARDILA, identificada con cedula 49.755.051, como posibles opositoras de la solicitud de
restitución del predio ubicado en la “Calle 2 No 5-69” ubicado en el barrio Centro del municipio de Manaure
Departamento del Cesar identificado con folio de matrícula inmobiliaria No 190-39618 y cedula catastral No
204430100000000290002000, de conformidad a lo dispuesto en el artículo 87 inciso primero de la Ley 1448
de 2011 y de acuerdo con lo expuesto en la parte motiva del presente proveído.
SEGUNDO: Ordénese notificar a través del correo electrónico osmanisfuentesardila@gmail.com OSMANI
FUENTES ARDILA, identificada con cedula 49.755.305, y LIDA PATRICIA FUENTES ARDILA, identificada con
cedula 49.755.051 el auto admisorio de fecha 19 de octubre de 2018, adjunto envíesele copia de la providencia aludida y traslado de la demanda. En consecuencia, NOTIFÍQUESELE y CÓRRASELE traslado de la demanda por el término de quince (15) días, para que ejerza su defensa y presente las pruebas que pretenda hacer valer sobre el predio denominado “Calle 2 No 5-69” ubicado en el barrio Centro del municipio de Manaure Departamento del Cesar identificado con folio de matrícula inmobiliaria No 190-39618 y cedula catastral No 204430100000000290002000.  TERCERO: ARVIERTASELE a las notificadas que de no contar con los recursos necesarios para sufragar honorarios a un abogado de confianza tendrá que manifestarlo bajo la gravedad de juramento y así poder conceder el amparo de pobreza comunicándose a través del correo electrónico del juzgado a través del correo electrónico jcctoesrt03vpar@notificacionesrj.gov.co Radicado No. 20001-31-21-003-2018-00144-00 Código: FRTL - 012 Versión: 01 Fecha: 18-08-2016 Página 3 de 3 Código: FR-333 Revisión: 01 JUZGADO 3 CIVIL DEL CIRCUITO ESPECIALIZADO EN RESTITUCIÓN DE TIERRAS DE VALLEDUPAR - CESAR AUTO INTERLOCUTORIO CUARTO: No tener en cuenta la contestación de la demanda; el interrogatorio de parte al practicado y sus testigos, las demás pruebas se mantendrán incólumes. QUINTO: Comuníquese a las partes, de la siguiente manera: Apoderado del solicitante: Dr. Emiro Alberto Daza S. claudia.manotas@restituciondetierras.gov.co; yeritza.Robles@restituciondetierras.gov.co; Sindy.Gamez@restituciondetierras.gov.co; Apoderado del opositor MANUEL ENRIQUE FUENTES SALAS: Dra. CARMEN CECILIA GONZÁLEZ PLATA cceciliagz@gmail.com. OPOSITOR: Departamento del Cesar. notificacionesjudiciales@gobcesar.gov.co y crangelrodriguez@gmail.com PROCURADOR designado ante los juzgados de Restitución de Tierras: Dr. Juan Carlos Calderón Araujo juankkdron@hotmail.com </t>
    </r>
    <r>
      <rPr>
        <b/>
        <sz val="9"/>
        <color rgb="FFFF0000"/>
        <rFont val="Calibri"/>
        <family val="2"/>
        <scheme val="minor"/>
      </rPr>
      <t>NOTIFICACIÓN ELECTRONICA VALLEDUPAR (CESAR),</t>
    </r>
    <r>
      <rPr>
        <b/>
        <sz val="9"/>
        <color rgb="FFFFFF00"/>
        <rFont val="Calibri"/>
        <family val="2"/>
        <scheme val="minor"/>
      </rPr>
      <t>martes, 15 de diciembre de 2020  Notificación No.3040</t>
    </r>
    <r>
      <rPr>
        <b/>
        <sz val="9"/>
        <color rgb="FFFF0000"/>
        <rFont val="Calibri"/>
        <family val="2"/>
        <scheme val="minor"/>
      </rPr>
      <t xml:space="preserve"> A V I S O </t>
    </r>
    <r>
      <rPr>
        <b/>
        <sz val="9"/>
        <color rgb="FF0000FF"/>
        <rFont val="Calibri"/>
        <family val="2"/>
        <scheme val="minor"/>
      </rPr>
      <t>Conforme al artículo 110 del C.G.P., se fija en lista por el término de un (1) día, EL RECURSO DE REPOSICIÓN presentado por el doctor CAMILO ANDRÉS RANGEL RODRÍGUEZ, apoderado judicial del DEPARTAMENTO DEL CESAR, dentro del proceso de la referencia, contra el auto admisorio de la solicitud, proferido el 1o de diciembre de 2020. Publicado hoy, quince (15) de diciembre de 2020.</t>
    </r>
    <r>
      <rPr>
        <b/>
        <sz val="9"/>
        <color rgb="FFFF0000"/>
        <rFont val="Calibri"/>
        <family val="2"/>
        <scheme val="minor"/>
      </rPr>
      <t xml:space="preserve"> NOTIFICACIÓN ELECTRONICA</t>
    </r>
    <r>
      <rPr>
        <b/>
        <sz val="9"/>
        <color rgb="FF0C0900"/>
        <rFont val="Calibri"/>
        <family val="2"/>
        <scheme val="minor"/>
      </rPr>
      <t xml:space="preserve"> VALLEDUPAR (CESAR),miércoles, 16 de diciembre de 2020 Notificación No.3097 </t>
    </r>
    <r>
      <rPr>
        <b/>
        <sz val="9"/>
        <color rgb="FFFFFF00"/>
        <rFont val="Calibri"/>
        <family val="2"/>
        <scheme val="minor"/>
      </rPr>
      <t xml:space="preserve">- TRASLADO – </t>
    </r>
    <r>
      <rPr>
        <b/>
        <sz val="9"/>
        <color rgb="FFC00000"/>
        <rFont val="Calibri"/>
        <family val="2"/>
        <scheme val="minor"/>
      </rPr>
      <t>RECURSO DE REPOSICIÓN TRASLADO No. 010 Fecha: 16 DE DICIEMBRE DE 2020 INICIA  16 DICIEMBRE/2020  VENCE  11 ENERO/2021-</t>
    </r>
    <r>
      <rPr>
        <b/>
        <sz val="9"/>
        <color rgb="FF0000FF"/>
        <rFont val="Calibri"/>
        <family val="2"/>
        <scheme val="minor"/>
      </rPr>
      <t xml:space="preserve"> NOTIFICACIÓN DE FECHA 26/01/2021 AUTO INTERLOCUTORIO RESUELVE RECURSO DE REPOSICIÓN   DE FECHA 18/01/2021 PRIMERO - NO REPONER EL AUTO CALENDADO 1/12/2020Y RECHAZA E RECURSO DE APELACION  ITERPUESTO POR EL APDO DEL DPTO  </t>
    </r>
    <r>
      <rPr>
        <b/>
        <sz val="9"/>
        <color rgb="FFFFFF00"/>
        <rFont val="Calibri"/>
        <family val="2"/>
        <scheme val="minor"/>
      </rPr>
      <t xml:space="preserve">NOTIFICAN DEL JUZGADO 5/2/2021 EL LINK PARA LA AUDIENCIA A CELEBRAR VIRTUAL EL 9/2/2021 HORA 9: AM </t>
    </r>
  </si>
  <si>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</si>
  <si>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</si>
  <si>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</si>
  <si>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</si>
  <si>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</si>
  <si>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r>
      <t xml:space="preserve">NOTIFICACIÓN  ELECTRONICA EL 5/2/ 2019 AUTO AADDA 13/12/2018  TRASLADO FISICO DEL EXPEDIENTE </t>
    </r>
    <r>
      <rPr>
        <b/>
        <sz val="9"/>
        <color rgb="FFFF0000"/>
        <rFont val="Calibri"/>
        <family val="2"/>
        <scheme val="minor"/>
      </rPr>
      <t>19/02/2019</t>
    </r>
    <r>
      <rPr>
        <b/>
        <sz val="9"/>
        <color theme="1"/>
        <rFont val="Calibri"/>
        <family val="2"/>
        <scheme val="minor"/>
      </rPr>
      <t xml:space="preserve">   </t>
    </r>
    <r>
      <rPr>
        <b/>
        <sz val="9"/>
        <color rgb="FF0000FF"/>
        <rFont val="Calibri"/>
        <family val="2"/>
        <scheme val="minor"/>
      </rPr>
      <t xml:space="preserve">CONTESTADA EL DIA 30/4/2019 </t>
    </r>
    <r>
      <rPr>
        <b/>
        <sz val="9"/>
        <color rgb="FFFF0000"/>
        <rFont val="Calibri"/>
        <family val="2"/>
        <scheme val="minor"/>
      </rPr>
      <t xml:space="preserve">AUTO DE FECHA 28/5/2019 </t>
    </r>
    <r>
      <rPr>
        <b/>
        <sz val="9"/>
        <color theme="1" tint="4.9989318521683403E-2"/>
        <rFont val="Calibri"/>
        <family val="2"/>
        <scheme val="minor"/>
      </rPr>
      <t xml:space="preserve">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t>
    </r>
    <r>
      <rPr>
        <b/>
        <sz val="9"/>
        <color rgb="FF0000FF"/>
        <rFont val="Calibri"/>
        <family val="2"/>
        <scheme val="minor"/>
      </rPr>
      <t xml:space="preserve">AUTO DE FECHA 19/6/2019 RESUELVE </t>
    </r>
    <r>
      <rPr>
        <b/>
        <sz val="9"/>
        <color rgb="FFFF0000"/>
        <rFont val="Calibri"/>
        <family val="2"/>
        <scheme val="minor"/>
      </rPr>
      <t xml:space="preserve">PRIMERO: </t>
    </r>
    <r>
      <rPr>
        <b/>
        <sz val="9"/>
        <color theme="1" tint="4.9989318521683403E-2"/>
        <rFont val="Calibri"/>
        <family val="2"/>
        <scheme val="minor"/>
      </rPr>
      <t xml:space="preserve">CONCEDER </t>
    </r>
    <r>
      <rPr>
        <b/>
        <sz val="9"/>
        <color rgb="FFFFFF00"/>
        <rFont val="Calibri"/>
        <family val="2"/>
        <scheme val="minor"/>
      </rPr>
      <t>en el Efecto Suspensivo el Recurso de Apelación interpuesto por el apoderado judicial de Agencia Nacional de Infraestructura-ANI contra el auto de fecha veintiocho (28) de Mayo de 2019,</t>
    </r>
    <r>
      <rPr>
        <b/>
        <sz val="9"/>
        <color theme="1" tint="4.9989318521683403E-2"/>
        <rFont val="Calibri"/>
        <family val="2"/>
        <scheme val="minor"/>
      </rPr>
      <t xml:space="preserve"> por medio del cual se Resolvió Rechazar el Llamamiento en Garantía que este hizo a YUMA CONCESIONARIA S.A. </t>
    </r>
    <r>
      <rPr>
        <b/>
        <sz val="9"/>
        <color rgb="FFFF0000"/>
        <rFont val="Calibri"/>
        <family val="2"/>
        <scheme val="minor"/>
      </rPr>
      <t xml:space="preserve">SEGUNDO: </t>
    </r>
    <r>
      <rPr>
        <b/>
        <sz val="9"/>
        <color theme="1" tint="4.9989318521683403E-2"/>
        <rFont val="Calibri"/>
        <family val="2"/>
        <scheme val="minor"/>
      </rPr>
      <t xml:space="preserve">En firme esta Providencia, enviar el expediente al Tribunal Administrativo del Cesar a través de la Oficina Judicial de esta ciudad para lo de su cargo- </t>
    </r>
    <r>
      <rPr>
        <b/>
        <sz val="9"/>
        <color rgb="FFFF0000"/>
        <rFont val="Calibri"/>
        <family val="2"/>
        <scheme val="minor"/>
      </rPr>
      <t>AUTO DEL 29/10/2020</t>
    </r>
    <r>
      <rPr>
        <b/>
        <sz val="9"/>
        <color rgb="FFFFFF00"/>
        <rFont val="Calibri"/>
        <family val="2"/>
        <scheme val="minor"/>
      </rPr>
      <t xml:space="preserve"> ADMITIR EL LLAMAMIENTO EN GARANTÍA HECHO POR EL APODERADO JUDICIAL DE LA AGENCIA NACIONAL DE INFRAESTRUCTURA-ANI AL CONCESIONARIO YUMA CONCESIONARIA S. A</t>
    </r>
    <r>
      <rPr>
        <b/>
        <sz val="9"/>
        <color theme="1"/>
        <rFont val="Calibri"/>
        <family val="2"/>
        <scheme val="minor"/>
      </rPr>
      <t xml:space="preserve">  </t>
    </r>
    <r>
      <rPr>
        <b/>
        <sz val="9"/>
        <color theme="0"/>
        <rFont val="Calibri"/>
        <family val="2"/>
        <scheme val="minor"/>
      </rPr>
      <t>AUTO DE FECHA  11/3/2021 TRASLADO DE EXCEPCIONES  VENCE 15//2021</t>
    </r>
    <r>
      <rPr>
        <b/>
        <sz val="9"/>
        <color theme="1"/>
        <rFont val="Calibri"/>
        <family val="2"/>
        <scheme val="minor"/>
      </rPr>
      <t xml:space="preserve"> </t>
    </r>
  </si>
  <si>
    <t xml:space="preserve">INDENIZACIÓN POR MUERTE EN ACCIDENTE EN CARRETERA NACIONAL POR OSTACULO EN LA VÍA  NAL </t>
  </si>
  <si>
    <t>2018-00361-00</t>
  </si>
  <si>
    <t>LEONOR CUBILLO SOTO</t>
  </si>
  <si>
    <t xml:space="preserve">DEPARTAMENTO DEL CESAR- SECRETARIA DE EDUCACIÓN DPTAL </t>
  </si>
  <si>
    <r>
      <t xml:space="preserve">NOTIFICACIÓN  ELECTRONICA EL </t>
    </r>
    <r>
      <rPr>
        <b/>
        <sz val="9"/>
        <color rgb="FFFF0000"/>
        <rFont val="Calibri"/>
        <family val="2"/>
        <scheme val="minor"/>
      </rPr>
      <t>12/2/2019</t>
    </r>
    <r>
      <rPr>
        <b/>
        <sz val="9"/>
        <color theme="1"/>
        <rFont val="Calibri"/>
        <family val="2"/>
        <scheme val="minor"/>
      </rPr>
      <t xml:space="preserve"> AUTO AADDA 23/01/2019  TRASLADO FISICO DEL EXPEDIENTE    CONTESTADA EL DIA </t>
    </r>
  </si>
  <si>
    <t>2018-00458-00</t>
  </si>
  <si>
    <t>JUZGADO 2 ADMINISTRATIVO ORAL DEL CIRCUITO VALLEDUPAR</t>
  </si>
  <si>
    <t xml:space="preserve">LUZ MARINA CASTRO DE GAVIRIA </t>
  </si>
  <si>
    <t>DEPARTAMENTO DEL CESAR -NACIÓN- F.N.P.S.M</t>
  </si>
  <si>
    <r>
      <t xml:space="preserve">NOTIFICACIÓN  ELECTRONICA EL </t>
    </r>
    <r>
      <rPr>
        <b/>
        <sz val="9"/>
        <color rgb="FFFF0000"/>
        <rFont val="Calibri"/>
        <family val="2"/>
        <scheme val="minor"/>
      </rPr>
      <t>14/2/2019</t>
    </r>
    <r>
      <rPr>
        <b/>
        <sz val="9"/>
        <color theme="1"/>
        <rFont val="Calibri"/>
        <family val="2"/>
        <scheme val="minor"/>
      </rPr>
      <t xml:space="preserve"> AUTO AADDA 23/01/2019 TRASLADO FISICO DEL EXPEDIENTE 5/03/2019 </t>
    </r>
    <r>
      <rPr>
        <b/>
        <sz val="9"/>
        <color rgb="FFFF0000"/>
        <rFont val="Calibri"/>
        <family val="2"/>
        <scheme val="minor"/>
      </rPr>
      <t>CONTESTADA EL DIA 1/03/2019</t>
    </r>
    <r>
      <rPr>
        <b/>
        <sz val="9"/>
        <color theme="1"/>
        <rFont val="Calibri"/>
        <family val="2"/>
        <scheme val="minor"/>
      </rPr>
      <t xml:space="preserve">- </t>
    </r>
  </si>
  <si>
    <t xml:space="preserve">RELIQUIDACIÓN DE LA PENSIÓN DE INVALIDEZ (DOCENTE) </t>
  </si>
  <si>
    <t>2018-00345-01</t>
  </si>
  <si>
    <t>ALVARO JOSÉ GONZALEZ CASTILLA</t>
  </si>
  <si>
    <r>
      <t xml:space="preserve">NOTIFICACIÓN  ELECTRONICA EL </t>
    </r>
    <r>
      <rPr>
        <b/>
        <sz val="9"/>
        <color rgb="FFFF0000"/>
        <rFont val="Calibri"/>
        <family val="2"/>
        <scheme val="minor"/>
      </rPr>
      <t>14/2/2019</t>
    </r>
    <r>
      <rPr>
        <b/>
        <sz val="9"/>
        <color theme="1"/>
        <rFont val="Calibri"/>
        <family val="2"/>
        <scheme val="minor"/>
      </rPr>
      <t xml:space="preserve"> AUTO AADDA 10/9/2018 TRASLADO FISICO DEL EXPEDIENTE   </t>
    </r>
    <r>
      <rPr>
        <b/>
        <sz val="9"/>
        <color rgb="FFFF0000"/>
        <rFont val="Calibri"/>
        <family val="2"/>
        <scheme val="minor"/>
      </rPr>
      <t>CONTESTADA EL DIA 2/5/2019</t>
    </r>
    <r>
      <rPr>
        <b/>
        <sz val="9"/>
        <color theme="1"/>
        <rFont val="Calibri"/>
        <family val="2"/>
        <scheme val="minor"/>
      </rPr>
      <t xml:space="preserve">- </t>
    </r>
    <r>
      <rPr>
        <b/>
        <sz val="9"/>
        <color rgb="FF0000FF"/>
        <rFont val="Calibri"/>
        <family val="2"/>
        <scheme val="minor"/>
      </rPr>
      <t xml:space="preserve">ACTA DE FECHA 10/9/2019 RESUELVE: 1 NEGAR LAS PRESENTESIONES DE LA DEMANDA -2 SIN CONDENA EN COSTA Y 3 SE ARCHIVA EL PROCESO . CONTRA LA SIGUIENTE DESICIÓN SE PRESENTA RECURSO </t>
    </r>
    <r>
      <rPr>
        <b/>
        <sz val="9"/>
        <color theme="1"/>
        <rFont val="Calibri"/>
        <family val="2"/>
        <scheme val="minor"/>
      </rPr>
      <t xml:space="preserve">AUTO DE FECHA 3/12/2020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 </t>
    </r>
    <r>
      <rPr>
        <b/>
        <sz val="9"/>
        <color rgb="FFFF0000"/>
        <rFont val="Calibri"/>
        <family val="2"/>
        <scheme val="minor"/>
      </rPr>
      <t>AUTO DE FECHA 29/01/2021- RESUELVE.</t>
    </r>
    <r>
      <rPr>
        <b/>
        <sz val="9"/>
        <color theme="1"/>
        <rFont val="Calibri"/>
        <family val="2"/>
        <scheme val="minor"/>
      </rPr>
      <t xml:space="preserve"> CON FUNDAMENTO EN EL ART. 247 NUM 4.DEL C.P.A.C.A, MODIFICADO POR EL ART.623 DE LA LEY 1564 DE 2012, SE ORDENA A LAS PARTES PRESENTAR TÉRMINO DE 10 DIAS. VENCIDO ESTE, SE SURTIRÁ TRASLADO AL MINISTERIO PÚBLICO POR EL TÉRMINO DE 10 DIAS PARA PRESENTAR SU CONCEPTO </t>
    </r>
    <r>
      <rPr>
        <b/>
        <sz val="9"/>
        <color rgb="FF58F93D"/>
        <rFont val="Calibri"/>
        <family val="2"/>
        <scheme val="minor"/>
      </rPr>
      <t xml:space="preserve">PRESENTACIÓN ELECTRONICA 3/2/2021-  </t>
    </r>
    <r>
      <rPr>
        <b/>
        <sz val="9"/>
        <color theme="1"/>
        <rFont val="Calibri"/>
        <family val="2"/>
        <scheme val="minor"/>
      </rPr>
      <t xml:space="preserve">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r>
  </si>
  <si>
    <r>
      <rPr>
        <b/>
        <sz val="9"/>
        <color rgb="FFFF0000"/>
        <rFont val="Calibri"/>
        <family val="2"/>
      </rPr>
      <t>ACTA DE FECHA 10/9/2019 RESUELVE:</t>
    </r>
    <r>
      <rPr>
        <b/>
        <sz val="9"/>
        <color theme="1"/>
        <rFont val="Calibri"/>
        <family val="2"/>
      </rPr>
      <t xml:space="preserve"> 1 NEGAR LAS PRESENTESIONES DE LA DEMANDA -2 SIN CONDENA EN COSTA Y 3 SE ARCHIVA EL PROCESO . CONTRA LA SIGUIENTE DESICIÓN SE PRESENTA RECURSO AUTO DE FECHA 3/12/2020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t>
    </r>
  </si>
  <si>
    <t>2018-00230-00</t>
  </si>
  <si>
    <t>ARMESTO JOSE DIAZ LOPEZ</t>
  </si>
  <si>
    <r>
      <t xml:space="preserve">NOTIFICACIÓN  ELECTRONICA EL </t>
    </r>
    <r>
      <rPr>
        <b/>
        <sz val="9"/>
        <color rgb="FFFF0000"/>
        <rFont val="Calibri"/>
        <family val="2"/>
        <scheme val="minor"/>
      </rPr>
      <t>14/2/2019</t>
    </r>
    <r>
      <rPr>
        <b/>
        <sz val="9"/>
        <color theme="1"/>
        <rFont val="Calibri"/>
        <family val="2"/>
        <scheme val="minor"/>
      </rPr>
      <t xml:space="preserve"> AUTO AADDA 27/07/2018 TRASLADO FISICO DEL EXPEDIENTE 5/3/2019   </t>
    </r>
    <r>
      <rPr>
        <b/>
        <sz val="9"/>
        <color rgb="FFFF0000"/>
        <rFont val="Calibri"/>
        <family val="2"/>
        <scheme val="minor"/>
      </rPr>
      <t xml:space="preserve">CONTESTADA 02/5/2019  </t>
    </r>
    <r>
      <rPr>
        <b/>
        <sz val="9"/>
        <color rgb="FF0000FF"/>
        <rFont val="Calibri"/>
        <family val="2"/>
        <scheme val="minor"/>
      </rPr>
      <t>AUTO DE FECHA 18/6/2019</t>
    </r>
    <r>
      <rPr>
        <b/>
        <u/>
        <sz val="9"/>
        <color rgb="FFC00000"/>
        <rFont val="Calibri"/>
        <family val="2"/>
        <scheme val="minor"/>
      </rPr>
      <t xml:space="preserve"> FIJA FECHA PARA AUDIENCIA INICIAL EL DIA 12/7/2019 HORA 8:00 AM- </t>
    </r>
    <r>
      <rPr>
        <b/>
        <u/>
        <sz val="9"/>
        <color theme="1" tint="4.9989318521683403E-2"/>
        <rFont val="Calibri"/>
        <family val="2"/>
        <scheme val="minor"/>
      </rPr>
      <t xml:space="preserve">RECORDATORIO de fecha 27/6/2019 </t>
    </r>
    <r>
      <rPr>
        <b/>
        <u/>
        <sz val="9"/>
        <color rgb="FFC00000"/>
        <rFont val="Calibri"/>
        <family val="2"/>
        <scheme val="minor"/>
      </rPr>
      <t xml:space="preserve">AUDIENCIAS INICIALES JUZGADO SEGUNDO ADMINISTRATIVO </t>
    </r>
    <r>
      <rPr>
        <b/>
        <u/>
        <sz val="9"/>
        <color rgb="FF0000FF"/>
        <rFont val="Calibri"/>
        <family val="2"/>
        <scheme val="minor"/>
      </rPr>
      <t xml:space="preserve">VIERNES 12 DE JULIO DE 2019; HORA: 08:00 AM AUTO DE FECHA 10/7/2019 REPROGRA AUDIENCIA FECHADA </t>
    </r>
    <r>
      <rPr>
        <b/>
        <u/>
        <sz val="9"/>
        <color rgb="FFC00000"/>
        <rFont val="Calibri"/>
        <family val="2"/>
        <scheme val="minor"/>
      </rPr>
      <t xml:space="preserve">PARA EL DIA 25/7/2019 2:00 PM  </t>
    </r>
    <r>
      <rPr>
        <b/>
        <u/>
        <sz val="9"/>
        <color theme="1" tint="4.9989318521683403E-2"/>
        <rFont val="Calibri"/>
        <family val="2"/>
        <scheme val="minor"/>
      </rPr>
      <t>ACTA DE AUDIENCIA NO  del 25/7/2019</t>
    </r>
  </si>
  <si>
    <t>RELIQUIDACIÓN DE LA PENSIÓN DE JUBILACIÓN DE INVALIDEZ (DOCENTE)</t>
  </si>
  <si>
    <t>20001-33-007-2018-00522-01</t>
  </si>
  <si>
    <t>JUZGADO 7 ADMINISTRATIVO MIXTO  DEL CIRCUITO VALLEDUPAR</t>
  </si>
  <si>
    <t>MARIA ANGELICA CORONEL GARRIDO</t>
  </si>
  <si>
    <t>DEPARTAMENTO DEL CESAR (SEC DE AGRICULTURA )</t>
  </si>
  <si>
    <r>
      <t xml:space="preserve">NOTIFICACIÓN  ELECTRONICA EL </t>
    </r>
    <r>
      <rPr>
        <b/>
        <sz val="9"/>
        <color rgb="FFFF0000"/>
        <rFont val="Calibri"/>
        <family val="2"/>
        <scheme val="minor"/>
      </rPr>
      <t xml:space="preserve">15/2/2019 </t>
    </r>
    <r>
      <rPr>
        <b/>
        <sz val="9"/>
        <color theme="1"/>
        <rFont val="Calibri"/>
        <family val="2"/>
        <scheme val="minor"/>
      </rPr>
      <t xml:space="preserve">AUTO AADDA 19/12/2018 TRASLADO FISICO DEL EXPEDIENTE 20/2/2019  </t>
    </r>
    <r>
      <rPr>
        <b/>
        <sz val="9"/>
        <color rgb="FF66FF66"/>
        <rFont val="Calibri"/>
        <family val="2"/>
        <scheme val="minor"/>
      </rPr>
      <t xml:space="preserve">CONTESTADA NO SE CONTESTÓ </t>
    </r>
    <r>
      <rPr>
        <b/>
        <sz val="9"/>
        <color rgb="FFFF0000"/>
        <rFont val="Calibri"/>
        <family val="2"/>
        <scheme val="minor"/>
      </rPr>
      <t xml:space="preserve"> </t>
    </r>
    <r>
      <rPr>
        <b/>
        <sz val="9"/>
        <color rgb="FFFFFF00"/>
        <rFont val="Calibri"/>
        <family val="2"/>
        <scheme val="minor"/>
      </rPr>
      <t>AUTO DE FECHA 6/6/2019</t>
    </r>
    <r>
      <rPr>
        <b/>
        <sz val="9"/>
        <color rgb="FF0000FF"/>
        <rFont val="Calibri"/>
        <family val="2"/>
        <scheme val="minor"/>
      </rPr>
      <t xml:space="preserve"> </t>
    </r>
    <r>
      <rPr>
        <b/>
        <sz val="9"/>
        <color rgb="FFFF0000"/>
        <rFont val="Calibri"/>
        <family val="2"/>
        <scheme val="minor"/>
      </rPr>
      <t xml:space="preserve">RESUELVE FIJAR FECHA PARA 19/6/2019 </t>
    </r>
    <r>
      <rPr>
        <b/>
        <u/>
        <sz val="9"/>
        <color theme="0"/>
        <rFont val="Calibri"/>
        <family val="2"/>
        <scheme val="minor"/>
      </rPr>
      <t>AUDIENCIA INICIAL EL DIA 19/6/2019 HORA 9:00AM</t>
    </r>
    <r>
      <rPr>
        <b/>
        <u/>
        <sz val="9"/>
        <color rgb="FF0000FF"/>
        <rFont val="Calibri"/>
        <family val="2"/>
        <scheme val="minor"/>
      </rPr>
      <t xml:space="preserve">  FALLA: </t>
    </r>
    <r>
      <rPr>
        <b/>
        <u/>
        <sz val="9"/>
        <color rgb="FFFF0000"/>
        <rFont val="Calibri"/>
        <family val="2"/>
        <scheme val="minor"/>
      </rPr>
      <t xml:space="preserve">PRIMERO: </t>
    </r>
    <r>
      <rPr>
        <b/>
        <u/>
        <sz val="9"/>
        <color rgb="FF0000FF"/>
        <rFont val="Calibri"/>
        <family val="2"/>
        <scheme val="minor"/>
      </rPr>
      <t>Declarer NO probadas las excepcidnes de legalidad de los actos administrativos contenido en los oficios de fecha 25 de abril de 2018 y de 07 de mayo de 2018, falta de elementos constitutivos de la relacidn laboral inexistencia del derecho reclamado de acuerdo a la parte motive de esta sentencia.</t>
    </r>
    <r>
      <rPr>
        <b/>
        <u/>
        <sz val="9"/>
        <color rgb="FFFF0000"/>
        <rFont val="Calibri"/>
        <family val="2"/>
        <scheme val="minor"/>
      </rPr>
      <t xml:space="preserve"> SEGUNDO:</t>
    </r>
    <r>
      <rPr>
        <b/>
        <u/>
        <sz val="9"/>
        <color rgb="FF0000FF"/>
        <rFont val="Calibri"/>
        <family val="2"/>
        <scheme val="minor"/>
      </rPr>
      <t xml:space="preserve"> Declarer probada la excepcidn de prescripcidn respecto a las acreencias laborales y prestacionales que se deriven de la ejecucidn de la labor de la seflora Marfa Angelica Coronel Garrido entre el 1 de abril -30 de diciembre de 2009, 20 de^enero al 30 de noviembre de 2010, .1 de febrero al 15 de diciembre de 2011, 16 de marzo al 27 diciembre de 2012, propuesta por el Departamento del cesar.</t>
    </r>
    <r>
      <rPr>
        <b/>
        <u/>
        <sz val="9"/>
        <color rgb="FFFF0000"/>
        <rFont val="Calibri"/>
        <family val="2"/>
        <scheme val="minor"/>
      </rPr>
      <t xml:space="preserve"> TERCERO </t>
    </r>
    <r>
      <rPr>
        <b/>
        <u/>
        <sz val="9"/>
        <rFont val="Calibri"/>
        <family val="2"/>
        <scheme val="minor"/>
      </rPr>
      <t xml:space="preserve">Declarer la nulidad del acto administrative de fecha 25 de abril de 2018, suscrito por el Jefe de la Oficina Asesora de Asuntos Jurldicos, mediante el cual
neg6 el page de las prestaciones sociales a la accionante, de conformidad lo expuesto en la parte motive de la presente providencia. </t>
    </r>
    <r>
      <rPr>
        <b/>
        <u/>
        <sz val="9"/>
        <color rgb="FFFF0000"/>
        <rFont val="Calibri"/>
        <family val="2"/>
        <scheme val="minor"/>
      </rPr>
      <t xml:space="preserve">CUARTO: </t>
    </r>
    <r>
      <rPr>
        <b/>
        <u/>
        <sz val="9"/>
        <color rgb="FF0000FF"/>
        <rFont val="Calibri"/>
        <family val="2"/>
        <scheme val="minor"/>
      </rPr>
      <t>como consecuencia de ello se ordenard al Departamento del Cesar (i) tomar durante el tiempo comprendido entre el 1 de abril -30 de diciembre de 2009, 20 de enero al 30 de noviembre de 2010, 1 de febrero al 15 de diciembre de 2011; 16 de marzo al 27 diciembre de 2012 salvo sus interrupciones) el Ingreso base de cotizacidn (IBC) pensional del demandante (lo's honorarios paefados), mes a mes, y si existe diferencia entre los aportes realizados como contratista y los que se debieron efectuar, cotizar al respective fondo de pensiones la suma faltante por coheepto de aportes a pensi6n solo en el porcentaje que le correspondla como empleador, por lo que el actor deber^ acreditar las cotizaciones que realiz6 al mencionado sistema durante sus vinculos contractuales y en la evfentualidad de que no las hubiese hecho o existiese diferencia en su contra, tendr^ la carga de cancelar o completar, segOn el caso, el porcentaje que le incumbla como. trabajadora; (ii) se declarard que el tiempo laborado por la demandante como Ingeniera industrial en los periodos antes descritos, salvo sus interrupciones, se debe computar para efectos pensionales; (iii) se ordenar^ a la entidad accionada que pague al demandante el valor de !o que cancel6 como aportes de pensidn; (iv) se ordenarS al Departamerito del Cesar, reconocer y pagar a la seftora Maria Angelica Corohel Garrido el valor equivalente a las prestaciones sociales y dem^s
derechos laborales que se reconocen a fos empleados que desempenan una labor
semejante a la que ejecutdel accionante durante el termino en que estuvo vinculado a dicha entidad, tomando como base los honorarios pactados en los contratos N° 2013-02-00122 de 15 de marzo de 2012, 2014-02-230-de fecha 21 de enero de2014, 2015-02-0143 de 22 de enero de 2015, 2016-02-0290 de fecha 25 de febrerode 2016 y 2017-002-0249 de fecha 30 de enero de 2017; y (v)</t>
    </r>
    <r>
      <rPr>
        <b/>
        <u/>
        <sz val="9"/>
        <rFont val="Calibri"/>
        <family val="2"/>
        <scheme val="minor"/>
      </rPr>
      <t>finalmente, no seaccederd a la solidtud de reconocimiento y pago de la sancidn moratoria generadapor e! no pago oportuno de las cesantias causadas a favor de la accionante, pues tal comb lo vimos, la presente providencia tiene el carbcter de constitutiva y es aparir de la fecha de ejecutoria de esta, que empieza a correr el t6rmino para que elDepartamento del Cesar.cumpla con las ordenes aqui impartidas.</t>
    </r>
    <r>
      <rPr>
        <b/>
        <u/>
        <sz val="9"/>
        <color rgb="FFFF0000"/>
        <rFont val="Calibri"/>
        <family val="2"/>
        <scheme val="minor"/>
      </rPr>
      <t>QUlNTb</t>
    </r>
    <r>
      <rPr>
        <b/>
        <u/>
        <sz val="9"/>
        <color rgb="FF0000FF"/>
        <rFont val="Calibri"/>
        <family val="2"/>
        <scheme val="minor"/>
      </rPr>
      <t>: A! efectuarse la liquidacibn que se ordenb hacer en esta providencia, lavalores contemplados en el articulo 187del Cbdigo de Procedimiento Administrative y de lo Contencioso Administrative, aefecto de que bsta se pague con su valor actualizado, conforme a la formula indicadaen la parte motiva de esta providencia.</t>
    </r>
    <r>
      <rPr>
        <b/>
        <u/>
        <sz val="9"/>
        <color rgb="FFFF0000"/>
        <rFont val="Calibri"/>
        <family val="2"/>
        <scheme val="minor"/>
      </rPr>
      <t xml:space="preserve">SEXTO: </t>
    </r>
    <r>
      <rPr>
        <b/>
        <u/>
        <sz val="9"/>
        <color rgb="FF0000FF"/>
        <rFont val="Calibri"/>
        <family val="2"/>
        <scheme val="minor"/>
      </rPr>
      <t xml:space="preserve">Niguense las dembs suplicas de la demanda. de acuerdo a lo expuesto. </t>
    </r>
    <r>
      <rPr>
        <b/>
        <u/>
        <sz val="9"/>
        <color rgb="FFFF0000"/>
        <rFont val="Calibri"/>
        <family val="2"/>
        <scheme val="minor"/>
      </rPr>
      <t>S£ptIMO:</t>
    </r>
    <r>
      <rPr>
        <b/>
        <u/>
        <sz val="9"/>
        <color rgb="FF0000FF"/>
        <rFont val="Calibri"/>
        <family val="2"/>
        <scheme val="minor"/>
      </rPr>
      <t xml:space="preserve"> LA,ehtidad demandada dara cumplimiento a este fallo dentro del misno previsto en el articulo 192 del CPACA y si asi ho lo hiciere, se condena al pago de  los intereses previstQS en el articulo 195 ibidem. ( </t>
    </r>
    <r>
      <rPr>
        <b/>
        <u/>
        <sz val="9"/>
        <color rgb="FFFF0000"/>
        <rFont val="Calibri"/>
        <family val="2"/>
        <scheme val="minor"/>
      </rPr>
      <t xml:space="preserve">OCTAVO: </t>
    </r>
    <r>
      <rPr>
        <b/>
        <u/>
        <sz val="9"/>
        <color rgb="FF0000FF"/>
        <rFont val="Calibri"/>
        <family val="2"/>
        <scheme val="minor"/>
      </rPr>
      <t xml:space="preserve">No se condenarb en costas, en esta instancia, de conformidad con lo expuesto en la parte motiva de esta decisibn. ‘ </t>
    </r>
    <r>
      <rPr>
        <b/>
        <u/>
        <sz val="9"/>
        <color rgb="FFFF0000"/>
        <rFont val="Calibri"/>
        <family val="2"/>
        <scheme val="minor"/>
      </rPr>
      <t>NOVENO:</t>
    </r>
    <r>
      <rPr>
        <b/>
        <u/>
        <sz val="9"/>
        <color rgb="FF0000FF"/>
        <rFont val="Calibri"/>
        <family val="2"/>
        <scheme val="minor"/>
      </rPr>
      <t xml:space="preserve"> En firme este fallo, DEVUE LVASE al demandante el excedente, si lo hubiere, de las sumas consignadas para gastos del proceso, previa anotacibn en el Sistema Informbtico de Administracibn Judicial Justicia XXI y archivese elexpediente </t>
    </r>
    <r>
      <rPr>
        <b/>
        <u/>
        <sz val="9"/>
        <color rgb="FFFF0000"/>
        <rFont val="Calibri"/>
        <family val="2"/>
        <scheme val="minor"/>
      </rPr>
      <t>AUTO DE FECHA 27/9/2019 RESUELVE FIJAR FECHA PARA AUDIENCIA DE CONCILIACIÓN EL 15/10/2019 HORA 8:20 AM</t>
    </r>
    <r>
      <rPr>
        <b/>
        <u/>
        <sz val="9"/>
        <color rgb="FF0000FF"/>
        <rFont val="Calibri"/>
        <family val="2"/>
        <scheme val="minor"/>
      </rPr>
      <t xml:space="preserve">  ACTA DE AUDIENCIA DE CONCILIACIÓN  D 15/10/2019 SE DECLARA FALLIDA POR LO QUE SIGUE EL TRAMITE PARA RESORVER EL 2 INSTANCIA   </t>
    </r>
    <r>
      <rPr>
        <b/>
        <u/>
        <sz val="9"/>
        <color rgb="FFC00000"/>
        <rFont val="Calibri"/>
        <family val="2"/>
        <scheme val="minor"/>
      </rPr>
      <t xml:space="preserve">AUTO DE FECHA 16/10/2019 ADMITE RECURSO DE APELACIÓN SE REMITE EL EXPEDIENTE AL TRIBUNAL ADTIVO DEL CESAR MAG PONENTE </t>
    </r>
    <r>
      <rPr>
        <b/>
        <u/>
        <sz val="9"/>
        <color rgb="FFFFFF00"/>
        <rFont val="Calibri"/>
        <family val="2"/>
        <scheme val="minor"/>
      </rPr>
      <t xml:space="preserve">CARLOS ALFONSO GUECHA  AUTO DE FECHA 30/10/2020 </t>
    </r>
    <r>
      <rPr>
        <b/>
        <u/>
        <sz val="9"/>
        <rFont val="Calibri"/>
        <family val="2"/>
        <scheme val="minor"/>
      </rPr>
      <t xml:space="preserve">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  </t>
    </r>
    <r>
      <rPr>
        <b/>
        <u/>
        <sz val="9"/>
        <color theme="0"/>
        <rFont val="Calibri"/>
        <family val="2"/>
        <scheme val="minor"/>
      </rPr>
      <t xml:space="preserve">AUTO DE FECHA 10/12/2020 </t>
    </r>
    <r>
      <rPr>
        <b/>
        <u/>
        <sz val="9"/>
        <color rgb="FFC00000"/>
        <rFont val="Calibri"/>
        <family val="2"/>
        <scheme val="minor"/>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</si>
  <si>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rPr>
        <b/>
        <sz val="9"/>
        <color rgb="FFFF0000"/>
        <rFont val="Calibri"/>
        <family val="2"/>
      </rPr>
      <t xml:space="preserve">AUDIENCIA INICIAL EL DIA 19/6/2019 HORA 9:00AM </t>
    </r>
    <r>
      <rPr>
        <b/>
        <sz val="9"/>
        <color theme="1"/>
        <rFont val="Calibri"/>
        <family val="2"/>
      </rPr>
      <t xml:space="preserve">FALLA: PRIMERO: Declarer NO probadas las excepcidnes de legalidad de los actos administrativos contenido en los oficios de fecha 25 de abril de 2018 y de 07 de mayo de 2018,  </t>
    </r>
    <r>
      <rPr>
        <b/>
        <sz val="9"/>
        <color rgb="FF0000FF"/>
        <rFont val="Calibri"/>
        <family val="2"/>
      </rPr>
      <t>AUTO DE FECHA 30/10/2020</t>
    </r>
    <r>
      <rPr>
        <b/>
        <sz val="9"/>
        <color theme="1"/>
        <rFont val="Calibri"/>
        <family val="2"/>
      </rPr>
      <t xml:space="preserve">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t>
    </r>
  </si>
  <si>
    <t>2017-00318-01</t>
  </si>
  <si>
    <t>JUAN CARLOS JIMENEZ DE LA CRUZ</t>
  </si>
  <si>
    <t>DEPARTAMENTO DEL CESAR- RAMA LEGISLATIVA - NACIÓN- MIN DE EDUCACIÓN NACIONAL</t>
  </si>
  <si>
    <r>
      <t xml:space="preserve">NOTIFICACIÓN  ELECTRONICA EL </t>
    </r>
    <r>
      <rPr>
        <b/>
        <sz val="9"/>
        <color rgb="FFFF0000"/>
        <rFont val="Calibri"/>
        <family val="2"/>
        <scheme val="minor"/>
      </rPr>
      <t xml:space="preserve">20/2/2019 </t>
    </r>
    <r>
      <rPr>
        <b/>
        <sz val="9"/>
        <color theme="1"/>
        <rFont val="Calibri"/>
        <family val="2"/>
        <scheme val="minor"/>
      </rPr>
      <t xml:space="preserve">AUTO AADDA 29/11/2018 TRASLADO FISICO DEL EXPEDIENTE 20/2/2019  </t>
    </r>
    <r>
      <rPr>
        <b/>
        <sz val="9"/>
        <color rgb="FFFF0000"/>
        <rFont val="Calibri"/>
        <family val="2"/>
        <scheme val="minor"/>
      </rPr>
      <t xml:space="preserve">CONTESTADA 17/5/2019 </t>
    </r>
    <r>
      <rPr>
        <b/>
        <sz val="9"/>
        <color rgb="FF66FF66"/>
        <rFont val="Calibri"/>
        <family val="2"/>
        <scheme val="minor"/>
      </rPr>
      <t xml:space="preserve">AUTO DE FECHA 20/6/2019 </t>
    </r>
    <r>
      <rPr>
        <b/>
        <sz val="9"/>
        <color rgb="FFFF0000"/>
        <rFont val="Calibri"/>
        <family val="2"/>
        <scheme val="minor"/>
      </rPr>
      <t xml:space="preserve">FIJA FECHA PARA AUDIENCIA INICIAL EL DIA </t>
    </r>
    <r>
      <rPr>
        <b/>
        <sz val="9"/>
        <color rgb="FF0000FF"/>
        <rFont val="Calibri"/>
        <family val="2"/>
        <scheme val="minor"/>
      </rPr>
      <t xml:space="preserve">27/8/2019 HORA 10:00 AM  </t>
    </r>
    <r>
      <rPr>
        <b/>
        <sz val="9"/>
        <color rgb="FFFF0000"/>
        <rFont val="Calibri"/>
        <family val="2"/>
        <scheme val="minor"/>
      </rPr>
      <t>AUTO DE FECHA 26/6/2019 SEÑALESE EL DÍA 27 DE AGOSTO DEL PRESENTE AÑO, A LAS 10:00 AM PARA LLEVAR A CABO AUDIENCIA INICIAL</t>
    </r>
    <r>
      <rPr>
        <b/>
        <sz val="9"/>
        <color rgb="FF0000FF"/>
        <rFont val="Calibri"/>
        <family val="2"/>
        <scheme val="minor"/>
      </rPr>
      <t xml:space="preserve">. Y OTROS. RECORDATORIO DE FECHA 13/9/2019 </t>
    </r>
    <r>
      <rPr>
        <b/>
        <sz val="9"/>
        <color theme="1" tint="4.9989318521683403E-2"/>
        <rFont val="Calibri"/>
        <family val="2"/>
        <scheme val="minor"/>
      </rPr>
      <t xml:space="preserve">auto de fecha 15 de agosto de 2019, proferido dentro del radicado de la referencia, mediante el cual se fijó la siguiente fecha y hora  para celebración de audiencia inicial: </t>
    </r>
    <r>
      <rPr>
        <b/>
        <sz val="9"/>
        <color rgb="FF66FF66"/>
        <rFont val="Calibri"/>
        <family val="2"/>
        <scheme val="minor"/>
      </rPr>
      <t xml:space="preserve">FECHA 10 DE OCTUBRE DE 2019 HORA:  3:00 P. M. </t>
    </r>
    <r>
      <rPr>
        <b/>
        <sz val="9"/>
        <color rgb="FFFF0000"/>
        <rFont val="Calibri"/>
        <family val="2"/>
        <scheme val="minor"/>
      </rPr>
      <t xml:space="preserve">ACTA No 009 DEL  10/10/2019 RESUELVE:NO PROSPERA NINGUNA DE LAS EXCEPCIONES PROPUESTA Y PROCEDE RECURSO DE APELACIÓN CONTRA LA PROVEDENCIA DE ESTE AUTO  - </t>
    </r>
    <r>
      <rPr>
        <b/>
        <sz val="9"/>
        <color rgb="FF0000FF"/>
        <rFont val="Calibri"/>
        <family val="2"/>
        <scheme val="minor"/>
      </rPr>
      <t>NOTIFICACIÓN ELECTRONICA DEL H CONSEJO DE ESTADO SALA 3 DEL AUTO DE FECHA 12/12/2019</t>
    </r>
    <r>
      <rPr>
        <b/>
        <sz val="9"/>
        <color rgb="FFFF0000"/>
        <rFont val="Calibri"/>
        <family val="2"/>
        <scheme val="minor"/>
      </rPr>
      <t xml:space="preserve"> QUE ADMITE RECURSO DE APELACION CONTRA FALLO DE 10/10/2019 RESUELVE: </t>
    </r>
    <r>
      <rPr>
        <b/>
        <sz val="9"/>
        <color theme="1" tint="4.9989318521683403E-2"/>
        <rFont val="Calibri"/>
        <family val="2"/>
        <scheme val="minor"/>
      </rPr>
      <t>REPARTO Y RADICACION DEL PROCESO REALIZADAS EL jueves, 12 de diciembre de 2019 con secuencia: 2577- Y EL 13/12/2019 AL DESPACHO POR REPARTO PARA DECIDIR   13/12/2019</t>
    </r>
  </si>
  <si>
    <r>
      <rPr>
        <b/>
        <sz val="9"/>
        <color rgb="FFFF0000"/>
        <rFont val="Calibri"/>
        <family val="2"/>
      </rPr>
      <t xml:space="preserve">ACTA No 009 DEL  10/10/2019 </t>
    </r>
    <r>
      <rPr>
        <b/>
        <sz val="9"/>
        <color theme="1"/>
        <rFont val="Calibri"/>
        <family val="2"/>
      </rPr>
      <t xml:space="preserve">RESUELVE:NO PROSPERA NINGUNA DE LAS EXCEPCIONES PROPUESTA Y PROCEDE RECURSO DE APELACIÓN CONTRA LA PROVEDENCIA DE ESTE AUTO </t>
    </r>
  </si>
  <si>
    <t>2018-00430-00</t>
  </si>
  <si>
    <t>JUZGADO 5 ADMINISTRATIVO ORAL DEL CIRCUITO VALLEDUPAR</t>
  </si>
  <si>
    <t>GEORQUIS ANTONIO MUEGUES BAQUERO</t>
  </si>
  <si>
    <t>DEPARTAMENTO DEL CESAR (SEC DE EDUCACION D/PTAL)</t>
  </si>
  <si>
    <r>
      <t xml:space="preserve">NOTIFICACIÓN  ELECTRONICA EL </t>
    </r>
    <r>
      <rPr>
        <b/>
        <sz val="9"/>
        <color rgb="FFFF0000"/>
        <rFont val="Calibri"/>
        <family val="2"/>
        <scheme val="minor"/>
      </rPr>
      <t xml:space="preserve">26/2/2019 </t>
    </r>
    <r>
      <rPr>
        <b/>
        <sz val="9"/>
        <color theme="1"/>
        <rFont val="Calibri"/>
        <family val="2"/>
        <scheme val="minor"/>
      </rPr>
      <t xml:space="preserve">AUTO AADDA 29/11/2018 TRASLADO FISICO DEL EXPEDIENTE  </t>
    </r>
    <r>
      <rPr>
        <b/>
        <sz val="9"/>
        <color rgb="FFFF0000"/>
        <rFont val="Calibri"/>
        <family val="2"/>
        <scheme val="minor"/>
      </rPr>
      <t xml:space="preserve">CONTESTADA 26/3/2019 </t>
    </r>
    <r>
      <rPr>
        <b/>
        <sz val="9"/>
        <color rgb="FF0000FF"/>
        <rFont val="Calibri"/>
        <family val="2"/>
        <scheme val="minor"/>
      </rPr>
      <t xml:space="preserve"> FIJA FECHA PARA AUDIENCIA INICIAL EL DIA 21/01/2020 HORA 4:00 PM</t>
    </r>
    <r>
      <rPr>
        <b/>
        <sz val="9"/>
        <color theme="1"/>
        <rFont val="Calibri"/>
        <family val="2"/>
        <scheme val="minor"/>
      </rPr>
      <t xml:space="preserve">UTO DE FECHA OFICIO ELECTRONICO DE FECHA 2271/2020 REQUERIMIENTO A LA SECRETARIA DE EDUCACIÓN DE SOPORTE PROBATORIO PARA LA AUDIENCIA POR LO QUE SE APLAZA LA AUDIENCIA AUTO DE FECHA 19/10/2020 Auto fija fecha audiencia y/o diligencia- </t>
    </r>
    <r>
      <rPr>
        <b/>
        <sz val="9"/>
        <color rgb="FF0000FF"/>
        <rFont val="Calibri"/>
        <family val="2"/>
        <scheme val="minor"/>
      </rPr>
      <t>SE FIJA AUDIENCIA DE PRUEBAS PARA EL 28 DE OCTUBRE DE 2020 A LAS 10:30 AM</t>
    </r>
    <r>
      <rPr>
        <b/>
        <sz val="9"/>
        <color theme="1"/>
        <rFont val="Calibri"/>
        <family val="2"/>
        <scheme val="minor"/>
      </rPr>
      <t xml:space="preserve">-  PRESENTACION DE LOS ALEGATOS POER EL APODERADO DEL DPTO 12/11/2020- </t>
    </r>
  </si>
  <si>
    <t>INDENIZACIÓN POR DESPIDO INJUSTO (DOCENTE)</t>
  </si>
  <si>
    <t>2018-00483-00</t>
  </si>
  <si>
    <t>YOLIMA MARIA BAQUERO OÑATE</t>
  </si>
  <si>
    <r>
      <t xml:space="preserve">NOTIFICACIÓN  ELECTRONICA EL </t>
    </r>
    <r>
      <rPr>
        <b/>
        <sz val="9"/>
        <color rgb="FFFF0000"/>
        <rFont val="Calibri"/>
        <family val="2"/>
        <scheme val="minor"/>
      </rPr>
      <t xml:space="preserve">27/2/2019 </t>
    </r>
    <r>
      <rPr>
        <b/>
        <sz val="9"/>
        <color theme="1"/>
        <rFont val="Calibri"/>
        <family val="2"/>
        <scheme val="minor"/>
      </rPr>
      <t xml:space="preserve">AUTO AADDA 23/01/2019 TRASLADO FISICO DEL EXPEDIENTE  </t>
    </r>
    <r>
      <rPr>
        <b/>
        <sz val="9"/>
        <color rgb="FFFF0000"/>
        <rFont val="Calibri"/>
        <family val="2"/>
        <scheme val="minor"/>
      </rPr>
      <t>CONTESTADA 29/5/2019</t>
    </r>
  </si>
  <si>
    <t>2018-00245</t>
  </si>
  <si>
    <t>EULALIA VALERO ALDANA</t>
  </si>
  <si>
    <r>
      <t xml:space="preserve">NOTIFICACIÓN  ELECTRONICA EL </t>
    </r>
    <r>
      <rPr>
        <b/>
        <sz val="9"/>
        <color rgb="FFFF0000"/>
        <rFont val="Calibri"/>
        <family val="2"/>
        <scheme val="minor"/>
      </rPr>
      <t xml:space="preserve">27/2/2019 </t>
    </r>
    <r>
      <rPr>
        <b/>
        <sz val="9"/>
        <color theme="1"/>
        <rFont val="Calibri"/>
        <family val="2"/>
        <scheme val="minor"/>
      </rPr>
      <t xml:space="preserve">AUTO AADDA 1/11/2018 TRASLADO FISICO DEL EXPEDIENTE  </t>
    </r>
    <r>
      <rPr>
        <b/>
        <sz val="9"/>
        <color rgb="FFFF0000"/>
        <rFont val="Calibri"/>
        <family val="2"/>
        <scheme val="minor"/>
      </rPr>
      <t xml:space="preserve">CONTESTADA 22/4/2019 AUTO DE FECHA 28/6/2019 RESUELVE: RESUELVE ADMITIR LA REFORMA DE LA DEMANADA. </t>
    </r>
    <r>
      <rPr>
        <b/>
        <sz val="9"/>
        <color rgb="FF0000FF"/>
        <rFont val="Calibri"/>
        <family val="2"/>
        <scheme val="minor"/>
      </rPr>
      <t xml:space="preserve">AUTO DE FECHA 22/82019 SE ORDENA VINCULAR A FIDUPREVISORA S.A. </t>
    </r>
    <r>
      <rPr>
        <b/>
        <sz val="9"/>
        <color rgb="FFFFFF00"/>
        <rFont val="Calibri"/>
        <family val="2"/>
        <scheme val="minor"/>
      </rPr>
      <t>AUTO DE FECHA 30/01/2020 SE FIJA FECHA PARA REALIZAR AUDIENCIA INICIAL CON PARA EL DIA 25 DE MARZO DEL 2020 A LAS 3:00.PM-</t>
    </r>
    <r>
      <rPr>
        <b/>
        <sz val="9"/>
        <color rgb="FF66FF66"/>
        <rFont val="Calibri"/>
        <family val="2"/>
        <scheme val="minor"/>
      </rPr>
      <t xml:space="preserve"> RECORDATORIO 11/2/2020</t>
    </r>
    <r>
      <rPr>
        <b/>
        <sz val="9"/>
        <rFont val="Calibri"/>
        <family val="2"/>
        <scheme val="minor"/>
      </rPr>
      <t xml:space="preserve"> DEL  auto de fecha 30 de enero de 2020, proferido dentro del radicado de la referencia, mediante el cual se señaló la siguiente fecha y hora para la celebración de la audiencia Inicial: </t>
    </r>
    <r>
      <rPr>
        <b/>
        <sz val="9"/>
        <color rgb="FF66FF66"/>
        <rFont val="Calibri"/>
        <family val="2"/>
        <scheme val="minor"/>
      </rPr>
      <t xml:space="preserve">FECHA:  25 DE MARZO DE 2020 HORA: 3:00 PM </t>
    </r>
    <r>
      <rPr>
        <b/>
        <sz val="9"/>
        <rFont val="Calibri"/>
        <family val="2"/>
        <scheme val="minor"/>
      </rPr>
      <t>AUTO DE FECHA 3/9/2020</t>
    </r>
    <r>
      <rPr>
        <b/>
        <sz val="9"/>
        <color rgb="FFFFFF00"/>
        <rFont val="Calibri"/>
        <family val="2"/>
        <scheme val="minor"/>
      </rPr>
      <t xml:space="preserve">  FALLO DE FECHA 16/7/2020 RESUELVE, PROVIDENCIA DE  MEDIANTE LA CUAL SE RESOLVIERON LAS EXCEPCIONES PREVIAS INCOADAS EN LA CONTESTACIÓN DE LA DEMANDA  FAVORABLE AL DPTO DEL CESAR </t>
    </r>
    <r>
      <rPr>
        <b/>
        <sz val="9"/>
        <color rgb="FFFF0000"/>
        <rFont val="Calibri"/>
        <family val="2"/>
        <scheme val="minor"/>
      </rPr>
      <t>AUTO DE FECHA 3/9/2020 CONCÉDASE EN EL EFECTO SUSPENSIVO EL RECURSO DE</t>
    </r>
    <r>
      <rPr>
        <b/>
        <sz val="9"/>
        <color rgb="FF0000FF"/>
        <rFont val="Calibri"/>
        <family val="2"/>
        <scheme val="minor"/>
      </rPr>
      <t xml:space="preserve"> APELACIÓN INTERPUESTO POR LA NACIÓN – RAMA LEGISLATIVADEPARTAMENTO DEL CESAR, CONTRALA PROVIDENCIA DE FECHA 16 DE JULIODE 2020,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</si>
  <si>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r>
      <rPr>
        <b/>
        <sz val="9"/>
        <color rgb="FF0000FF"/>
        <rFont val="Calibri"/>
        <family val="2"/>
      </rPr>
      <t>AUTO DE FECHA 3/9/2020  FALLO DE FECHA 16/7/2020</t>
    </r>
    <r>
      <rPr>
        <b/>
        <sz val="9"/>
        <color theme="1"/>
        <rFont val="Calibri"/>
        <family val="2"/>
      </rPr>
      <t xml:space="preserve"> RESUELVE, PROVIDENCIA DE  MEDIANTE LA CUAL SE RESOLVIERON LAS EXCEPCIONES PREVIAS INCOADAS EN LA CONTESTACIÓN DE LA DEMANDA  FAVORABLE AL DPTO DEL CESAR AUTO DE FECHA 3/9/2020 CONCÉDASE EN EL EFECTO SUSPENSIVO EL RECURSO DE APELACIÓN INTERPUESTO POR LA NACIÓN – RAMA LEGISLATIVA DEPARTAMENTO DEL CESAR, CONTRALA </t>
    </r>
    <r>
      <rPr>
        <b/>
        <sz val="9"/>
        <color rgb="FF0000FF"/>
        <rFont val="Calibri"/>
        <family val="2"/>
      </rPr>
      <t>PROVIDENCIA DE FECHA 16 DE JULIO DE 2020,</t>
    </r>
    <r>
      <rPr>
        <b/>
        <sz val="9"/>
        <color theme="1"/>
        <rFont val="Calibri"/>
        <family val="2"/>
      </rPr>
      <t xml:space="preserve">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</si>
  <si>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t>20001-33-33-0003-2018-00294-00</t>
  </si>
  <si>
    <t>JUZGADO 3 ADMINISTRATIVO ORAL DEL CIRCUITO VALLEDUPAR</t>
  </si>
  <si>
    <t>DAGOBERTO JOSE VILLAZÓN HERRERA</t>
  </si>
  <si>
    <t>DEPARTAMENTO DEL CESAR - SEC DE EDUACIÓN DPTAL</t>
  </si>
  <si>
    <r>
      <t xml:space="preserve">NOTIFICACIÓN  ELECTRONICA EL </t>
    </r>
    <r>
      <rPr>
        <b/>
        <sz val="9"/>
        <color rgb="FFFF0000"/>
        <rFont val="Calibri"/>
        <family val="2"/>
        <scheme val="minor"/>
      </rPr>
      <t>1/3/2019</t>
    </r>
    <r>
      <rPr>
        <b/>
        <sz val="9"/>
        <color theme="1"/>
        <rFont val="Calibri"/>
        <family val="2"/>
        <scheme val="minor"/>
      </rPr>
      <t xml:space="preserve"> AUTO AADDA 31/8/2018 TRASLADO FISICO DEL EXPEDIENTE  </t>
    </r>
    <r>
      <rPr>
        <b/>
        <sz val="9"/>
        <color rgb="FFFF0000"/>
        <rFont val="Calibri"/>
        <family val="2"/>
        <scheme val="minor"/>
      </rPr>
      <t xml:space="preserve">CONTESTADA 20/3/2019 </t>
    </r>
    <r>
      <rPr>
        <b/>
        <sz val="9"/>
        <color rgb="FFFFFF00"/>
        <rFont val="Calibri"/>
        <family val="2"/>
        <scheme val="minor"/>
      </rPr>
      <t xml:space="preserve">AUTO DE FECHA 30/11/2020- </t>
    </r>
    <r>
      <rPr>
        <b/>
        <sz val="9"/>
        <color theme="1"/>
        <rFont val="Calibri"/>
        <family val="2"/>
        <scheme val="minor"/>
      </rPr>
      <t xml:space="preserve">En atención a la nota secretarial que antecede y observando el Despacho que no se propusieron excepciones previas, no se solicitó la práctica de prueba alguna; no es necesario decretar pruebas de oficio, adicionalmente se trata de un asunto de puro derecho, en aplicación a lo normado en el numeral 1o del artículo 13 del Decreto 806 del 4 de junio de 2020, se DISPONE:  </t>
    </r>
    <r>
      <rPr>
        <b/>
        <sz val="9"/>
        <color rgb="FFFFFF00"/>
        <rFont val="Calibri"/>
        <family val="2"/>
        <scheme val="minor"/>
      </rPr>
      <t xml:space="preserve">PRIMERO: </t>
    </r>
    <r>
      <rPr>
        <b/>
        <sz val="9"/>
        <color theme="1"/>
        <rFont val="Calibri"/>
        <family val="2"/>
        <scheme val="minor"/>
      </rPr>
      <t xml:space="preserve">Incorporar al expediente las pruebas documentales allegadas con la demanda y su contestación, obrantes a folios 7-27 y 43-48, las cuales se admiten como tales dentro de esta litis. </t>
    </r>
    <r>
      <rPr>
        <b/>
        <sz val="9"/>
        <color rgb="FFFFFF00"/>
        <rFont val="Calibri"/>
        <family val="2"/>
        <scheme val="minor"/>
      </rPr>
      <t>SEGUNDO</t>
    </r>
    <r>
      <rPr>
        <b/>
        <sz val="9"/>
        <color theme="1"/>
        <rFont val="Calibri"/>
        <family val="2"/>
        <scheme val="minor"/>
      </rPr>
      <t xml:space="preserve">: Córrase traslado a las partes por el término de diez (10) días para que presenten sus alegatos de conclusión de manera escrita, tal como lo dispone el artículo 181 del CPACA. Oportunidad dentro de la cual el Ministerio Público podrá emitir su concepto de fondo. </t>
    </r>
    <r>
      <rPr>
        <b/>
        <sz val="9"/>
        <color rgb="FFFFFF00"/>
        <rFont val="Calibri"/>
        <family val="2"/>
        <scheme val="minor"/>
      </rPr>
      <t xml:space="preserve">TERCERO: </t>
    </r>
    <r>
      <rPr>
        <b/>
        <sz val="9"/>
        <color theme="1"/>
        <rFont val="Calibri"/>
        <family val="2"/>
        <scheme val="minor"/>
      </rPr>
      <t xml:space="preserve">Se reconoce personería jurídica al Doctor José María Paba Molina, identificado con C. C. No. 77.034.956 expedida en Valledupar y T.P. No. 136.977 del C.S.J., como apoderado del Departamento del Cesar, (fl. 43). </t>
    </r>
    <r>
      <rPr>
        <b/>
        <sz val="9"/>
        <color rgb="FFFFFF00"/>
        <rFont val="Calibri"/>
        <family val="2"/>
        <scheme val="minor"/>
      </rPr>
      <t>CUARTO: QUINTO:</t>
    </r>
    <r>
      <rPr>
        <b/>
        <sz val="9"/>
        <color theme="1"/>
        <rFont val="Calibri"/>
        <family val="2"/>
        <scheme val="minor"/>
      </rPr>
      <t xml:space="preserve"> Se recuerda a los sujetos procesales y demás intervinientes que, de conformidad con el artículo 3 del Decreto 806 de 2020, el deber que les asiste de suministrar al Juzgado y a todos los demás sujetos procesales, el correo
electrónico elegido para los fines del proceso o trámite y enviar a través de estos un ejemplar de todos los memoriales en formato PDF o actuaciones que realicen,  simultáneamente con copia incorporada al mensaje enviado a la autoridad judicial.</t>
    </r>
  </si>
  <si>
    <t>RECONOCIMIRENTO Y PAGO D ELA PRIMA DE ANTIGÜEDAD (DOCENTE)</t>
  </si>
  <si>
    <t>2018-00244-00</t>
  </si>
  <si>
    <t xml:space="preserve">JACDARLEY DEL CARMEN POSADA SANCLEMENTE Y OTROS </t>
  </si>
  <si>
    <r>
      <t xml:space="preserve">NOTIFICACIÓN  ELECTRONICA EL </t>
    </r>
    <r>
      <rPr>
        <b/>
        <sz val="9"/>
        <color rgb="FFFF0000"/>
        <rFont val="Calibri"/>
        <family val="2"/>
        <scheme val="minor"/>
      </rPr>
      <t xml:space="preserve">6/3/2019 </t>
    </r>
    <r>
      <rPr>
        <b/>
        <sz val="9"/>
        <color theme="1"/>
        <rFont val="Calibri"/>
        <family val="2"/>
        <scheme val="minor"/>
      </rPr>
      <t xml:space="preserve">AUTO AADDA 1/11/2018 TRASLADO FISICO DEL EXPEDIENTE  </t>
    </r>
    <r>
      <rPr>
        <b/>
        <sz val="9"/>
        <color rgb="FFFFFF00"/>
        <rFont val="Calibri"/>
        <family val="2"/>
        <scheme val="minor"/>
      </rPr>
      <t xml:space="preserve">CONTESTADA 22/4/2019 AUTO DE FECHA 28/6/2019 RESUELVE ADMITIR LA REFORMA DE LA DEMANADA. </t>
    </r>
    <r>
      <rPr>
        <b/>
        <sz val="9"/>
        <color rgb="FF0000FF"/>
        <rFont val="Calibri"/>
        <family val="2"/>
        <scheme val="minor"/>
      </rPr>
      <t>AUTO 22/8/2019 SE ORDENA VINCULAR A FIDUPREVISORA S.A</t>
    </r>
    <r>
      <rPr>
        <b/>
        <sz val="9"/>
        <color rgb="FFFFFF00"/>
        <rFont val="Calibri"/>
        <family val="2"/>
        <scheme val="minor"/>
      </rPr>
      <t xml:space="preserve">  AUTO DE FECHA 30/01/2020 FIJA FECHA PARA AUDIENCIA INICIAL EL DIA  1/4/2020  HORA 3:00PM - </t>
    </r>
    <r>
      <rPr>
        <b/>
        <sz val="9"/>
        <color rgb="FF0000FF"/>
        <rFont val="Calibri"/>
        <family val="2"/>
        <scheme val="minor"/>
      </rPr>
      <t>AUTO DE FECHA 3/9/2020</t>
    </r>
    <r>
      <rPr>
        <b/>
        <sz val="9"/>
        <color rgb="FFFFFF00"/>
        <rFont val="Calibri"/>
        <family val="2"/>
        <scheme val="minor"/>
      </rPr>
      <t xml:space="preserve">  FALLO DE FECHA 16/7/2020 </t>
    </r>
    <r>
      <rPr>
        <b/>
        <sz val="9"/>
        <color rgb="FF66FF66"/>
        <rFont val="Calibri"/>
        <family val="2"/>
        <scheme val="minor"/>
      </rPr>
      <t>RESUELVE,</t>
    </r>
    <r>
      <rPr>
        <b/>
        <sz val="9"/>
        <color rgb="FFFFFF00"/>
        <rFont val="Calibri"/>
        <family val="2"/>
        <scheme val="minor"/>
      </rPr>
      <t xml:space="preserve"> PROVIDENCIA DE  MEDIANTE LA CUAL SE RESOLVIERON LAS EXCEPCIONES PREVIAS INCOADAS EN LA CONTESTACIÓN DE LA DEMANDA  FAVORABLE AL DPTO-  </t>
    </r>
    <r>
      <rPr>
        <b/>
        <sz val="9"/>
        <color rgb="FF0000FF"/>
        <rFont val="Calibri"/>
        <family val="2"/>
        <scheme val="minor"/>
      </rPr>
      <t>NOTIFICACION  ELECTRONICA DE FECHA  21/7/2020</t>
    </r>
    <r>
      <rPr>
        <b/>
        <sz val="9"/>
        <color rgb="FFFFFF00"/>
        <rFont val="Calibri"/>
        <family val="2"/>
        <scheme val="minor"/>
      </rPr>
      <t xml:space="preserve"> </t>
    </r>
    <r>
      <rPr>
        <b/>
        <sz val="9"/>
        <color rgb="FF0C0900"/>
        <rFont val="Calibri"/>
        <family val="2"/>
        <scheme val="minor"/>
      </rPr>
      <t>Honorable, magistrada, me permito remitir a su honorable despacho el recurso de apelación contra el auto del 16 de julio, teniendo en cuenta el acta No 085, para donde niega todas las excepciones propuestas en el caso de la referencia. De igual forma estoy enviando el recurso a los demás demandados , como DEPARTAMENTO DEL CESAR, FIDUPREVISORA, MINISTERIO DE EDUCACIÓN, como a la parte demandante en representación de la doctora MARGARITA OROZCO. ENVÍO, CONTESTACIÓN DE DEMANDA, PODER, de acuerdo a lo solicitado por su despacho dentro del auto de la referencia Cordialmente. LUCILA RODRIGUEZ LANCHEROS APODERADA PRINCIPAL</t>
    </r>
    <r>
      <rPr>
        <b/>
        <sz val="9"/>
        <color rgb="FFFFFF00"/>
        <rFont val="Calibri"/>
        <family val="2"/>
        <scheme val="minor"/>
      </rPr>
      <t xml:space="preserve"> </t>
    </r>
    <r>
      <rPr>
        <b/>
        <sz val="9"/>
        <color rgb="FF66FF66"/>
        <rFont val="Calibri"/>
        <family val="2"/>
        <scheme val="minor"/>
      </rPr>
      <t>AUTO DE FECHA  3/9/2020</t>
    </r>
    <r>
      <rPr>
        <b/>
        <sz val="9"/>
        <color rgb="FFFFFF00"/>
        <rFont val="Calibri"/>
        <family val="2"/>
        <scheme val="minor"/>
      </rPr>
      <t xml:space="preserve"> </t>
    </r>
    <r>
      <rPr>
        <b/>
        <sz val="9"/>
        <color rgb="FF0000FF"/>
        <rFont val="Calibri"/>
        <family val="2"/>
        <scheme val="minor"/>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</si>
  <si>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r>
      <rPr>
        <b/>
        <sz val="9"/>
        <color rgb="FF0000FF"/>
        <rFont val="Calibri"/>
        <family val="2"/>
      </rPr>
      <t xml:space="preserve">AUTO DE FECHA 3/9/2020  FALLO DE FECHA 16/7/2020 RESUELVE, </t>
    </r>
    <r>
      <rPr>
        <b/>
        <sz val="9"/>
        <color theme="1"/>
        <rFont val="Calibri"/>
        <family val="2"/>
      </rPr>
      <t xml:space="preserve">PROVIDENCIA DE  MEDIANTE LA CUAL SE RESOLVIERON LAS EXCEPCIONES PREVIAS INCOADAS EN LA CONTESTACIÓN DE LA DEMANDA  FAVORABLE AL DPTO DEL CESAR - </t>
    </r>
    <r>
      <rPr>
        <b/>
        <sz val="9"/>
        <color rgb="FF0000FF"/>
        <rFont val="Calibri"/>
        <family val="2"/>
      </rPr>
      <t xml:space="preserve">AUTO DE FECHA  3/9/2020 </t>
    </r>
    <r>
      <rPr>
        <b/>
        <sz val="9"/>
        <color theme="1"/>
        <rFont val="Calibri"/>
        <family val="2"/>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</si>
  <si>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t>2018-00277-00</t>
  </si>
  <si>
    <t>NERIO ENRIQUE SILVA GONZALEZ</t>
  </si>
  <si>
    <t>DEPARTAMENTO DEL CESAR-COMISIÓN NACIONAL DEL SERVICIO CIVIL-(SEC DE EDUACIÓN D/PAL)</t>
  </si>
  <si>
    <r>
      <t xml:space="preserve">NOTIFICACIÓN  ELECTRONICA EL </t>
    </r>
    <r>
      <rPr>
        <b/>
        <sz val="9"/>
        <color rgb="FFFF0000"/>
        <rFont val="Calibri"/>
        <family val="2"/>
        <scheme val="minor"/>
      </rPr>
      <t xml:space="preserve">6/3/2019 </t>
    </r>
    <r>
      <rPr>
        <b/>
        <sz val="9"/>
        <color theme="1"/>
        <rFont val="Calibri"/>
        <family val="2"/>
        <scheme val="minor"/>
      </rPr>
      <t xml:space="preserve">AUTO AADDA 24/7/2018 TRASLADO FISICO DEL EXPEDIENTE  </t>
    </r>
    <r>
      <rPr>
        <b/>
        <sz val="9"/>
        <color rgb="FFFF1111"/>
        <rFont val="Calibri"/>
        <family val="2"/>
        <scheme val="minor"/>
      </rPr>
      <t xml:space="preserve">CONTESTADA 26/3/2019 ACTA No 488 del 3/12/2019 RESUELVE: </t>
    </r>
    <r>
      <rPr>
        <b/>
        <sz val="9"/>
        <color theme="1" tint="4.9989318521683403E-2"/>
        <rFont val="Calibri"/>
        <family val="2"/>
        <scheme val="minor"/>
      </rPr>
      <t xml:space="preserve"> DECLARAR APROBADA LAS EXCEPCIONES DE LEGALIDAD DEL ACTO ADTIVO E INESISTENCIA DE LA OBLIGACIÓN PROPUESTA POR EL PTO DEL CESAR  - NEGAR LAS PRETENSIONES D ELA DEMANDA EN ESTA INSTANCIA 2 SIN CONDENA EN COSTAS 3 PROCEDE RECURSO DE APELACIÓN EL APDO DE LA PARTE DTE CONTRA PROVIDENCIA  </t>
    </r>
    <r>
      <rPr>
        <b/>
        <sz val="9"/>
        <color theme="0"/>
        <rFont val="Calibri"/>
        <family val="2"/>
        <scheme val="minor"/>
      </rPr>
      <t>AUTO DE FECHA 21/01/2021- SE ADMITE EL RECURSO DE APELACIÓN INTERPUESTO Y SUSTENTADO OPORTUNAMENTE POR LA PARTE DEMANDANTE, CONTRA LA SENTENCIA DE FECHA 03 DE DICIEMBRE DEL 2019 , PROFERIDA POR EL JUZGADO 5° ADMINISTRATIVO DEL CIRCUITO JUDICIAL DE VALLEDUPAR, ASIMISMO SE ORDENA NOTIFÍCAR LA PRESENTE DECISIÓN PERSONALMENTE AL AGENTE DEL
MINISTERIO PÚBLICO</t>
    </r>
    <r>
      <rPr>
        <b/>
        <sz val="9"/>
        <color theme="1"/>
        <rFont val="Calibri"/>
        <family val="2"/>
        <scheme val="minor"/>
      </rPr>
      <t xml:space="preserve"> </t>
    </r>
    <r>
      <rPr>
        <b/>
        <sz val="9"/>
        <color rgb="FFFFFF00"/>
        <rFont val="Calibri"/>
        <family val="2"/>
        <scheme val="minor"/>
      </rPr>
      <t>AUTO DE FECHA 11/2/2021-</t>
    </r>
    <r>
      <rPr>
        <b/>
        <sz val="9"/>
        <color theme="1"/>
        <rFont val="Calibri"/>
        <family val="2"/>
        <scheme val="minor"/>
      </rPr>
      <t xml:space="preserve"> Visto el informe secretarial que antecede, y tomando en} consideración que no hay pruebas que practicar en esta instancia, con fundamento en el numeral 4 del artículo 247 del Código de Procedimiento Administrativo y de lo Contencioso Administrativo, modificado por el artículo 623 de la Ley 1564 de 2012, se le concede a las partes, el término común de diez (10) días hábiles, para presentar por escrito sus alegatos de conclusión. Vencido el término que tienen las partes para alegar, se surtirá traslado al Agente del Ministerio Público para presentar el concepto si a bien lo tiene por el término de diez (10) días.  Notifíquese y Cúmplase.</t>
    </r>
  </si>
  <si>
    <r>
      <rPr>
        <b/>
        <sz val="9"/>
        <color rgb="FFFF0000"/>
        <rFont val="Calibri"/>
        <family val="2"/>
      </rPr>
      <t xml:space="preserve">ACTA No 488 del 3/12/2019 </t>
    </r>
    <r>
      <rPr>
        <b/>
        <sz val="9"/>
        <color theme="1"/>
        <rFont val="Calibri"/>
        <family val="2"/>
      </rPr>
      <t xml:space="preserve">RESUELVE:  DECLARAR APROBADA LAS EXCEPCIONES DE LEGALIDAD DEL ACTO ADTIVO E INESISTENCIA DE LA OBLIGACIÓN PROPUESTA POR EL PTO DEL CESAR  - NEGAR LAS PRETENSIONES D ELA DEMANDA EN ESTA INSTANCIA 2 SIN CONDENA EN COSTAS 3 PROCEDE RECURSO DE APELACIÓN EL APDO DE LA PARTE DTE CONTRA PROVIDENCIA </t>
    </r>
    <r>
      <rPr>
        <b/>
        <sz val="9"/>
        <color theme="0"/>
        <rFont val="Calibri"/>
        <family val="2"/>
      </rPr>
      <t>AUTO DE FECHA 21/01/2021- SE ADMITE EL RECURSO DE APELACIÓN INTERPUESTO Y SUSTENTADO OPORTUNAMENTE POR LA PARTE DEMANDANTE, CONTRA LA SENTENCIA DE FECHA 03 DE DICIEMBRE DEL 2019 , PROFERIDA POR EL JUZGADO 5° ADMINISTRATIVO DEL CIRCUITO JUDICIAL DE VALLEDUPAR, ASIMISMO SE ORDENA NOTIFÍCAR LA PRESENTE DECISIÓN PERSONALMENTE AL AGENTE DEL
MINISTERIO PÚBLICO</t>
    </r>
  </si>
  <si>
    <t>2018-00556-00</t>
  </si>
  <si>
    <t>JOSE ARMANDO ARAMENDIZ FERNANDEZ</t>
  </si>
  <si>
    <t xml:space="preserve">DEPARTAMENTO DEL CESAR- HOSPITAL SAN JUAN BOSCO- CLINICA INTEGRAL DE EMERGENCIA LAURA DANIELA S.A </t>
  </si>
  <si>
    <r>
      <t xml:space="preserve">NOTIFICACIÓN  ELECTRONICA EL </t>
    </r>
    <r>
      <rPr>
        <b/>
        <sz val="9"/>
        <color rgb="FFFF0000"/>
        <rFont val="Calibri"/>
        <family val="2"/>
        <scheme val="minor"/>
      </rPr>
      <t xml:space="preserve">7/3/2019 </t>
    </r>
    <r>
      <rPr>
        <b/>
        <sz val="9"/>
        <color theme="1"/>
        <rFont val="Calibri"/>
        <family val="2"/>
        <scheme val="minor"/>
      </rPr>
      <t xml:space="preserve">AUTO AADDA 3/10/2018 TRASLADO FISICO DEL EXPEDIENTE  </t>
    </r>
    <r>
      <rPr>
        <b/>
        <sz val="9"/>
        <color rgb="FFFF1111"/>
        <rFont val="Calibri"/>
        <family val="2"/>
        <scheme val="minor"/>
      </rPr>
      <t xml:space="preserve">CONTESTADA </t>
    </r>
    <r>
      <rPr>
        <b/>
        <sz val="9"/>
        <color rgb="FFFFFF00"/>
        <rFont val="Calibri"/>
        <family val="2"/>
        <scheme val="minor"/>
      </rPr>
      <t>4/6/2019-  TRASLADO DEL EXPEDIENTE DIGITAL 16/5/2021- POR EL JUZ 1 ADTIVO  Y ASIGNADO A LA DRA MARIA LAURA MNORENO Z</t>
    </r>
  </si>
  <si>
    <t xml:space="preserve">FALLA EN EL SERVICIO MEDICO </t>
  </si>
  <si>
    <t>2018-00578-00</t>
  </si>
  <si>
    <t>JUZGADO 7 ADMINISTRATIVO MIXTO DEL CIRCUITO VALLEDUPAR</t>
  </si>
  <si>
    <t>MIRIAM FERNANDEZ DE BARROS</t>
  </si>
  <si>
    <r>
      <t xml:space="preserve">NOTIFICACIÓN  ELECTRONICA EL </t>
    </r>
    <r>
      <rPr>
        <b/>
        <sz val="9"/>
        <color rgb="FFFF0000"/>
        <rFont val="Calibri"/>
        <family val="2"/>
        <scheme val="minor"/>
      </rPr>
      <t xml:space="preserve">8/3/2019 </t>
    </r>
    <r>
      <rPr>
        <b/>
        <sz val="9"/>
        <color theme="1"/>
        <rFont val="Calibri"/>
        <family val="2"/>
        <scheme val="minor"/>
      </rPr>
      <t xml:space="preserve">AUTO AADDA 7/2/2019 TRASLADO FISICO DEL EXPEDIENTE   </t>
    </r>
    <r>
      <rPr>
        <b/>
        <sz val="9"/>
        <color rgb="FF0000FF"/>
        <rFont val="Calibri"/>
        <family val="2"/>
        <scheme val="minor"/>
      </rPr>
      <t xml:space="preserve">28/3/2019 </t>
    </r>
    <r>
      <rPr>
        <b/>
        <sz val="9"/>
        <color rgb="FFFF1111"/>
        <rFont val="Calibri"/>
        <family val="2"/>
        <scheme val="minor"/>
      </rPr>
      <t xml:space="preserve">CONTESTADA 28/5/2019 </t>
    </r>
    <r>
      <rPr>
        <b/>
        <sz val="9"/>
        <color rgb="FF0000FF"/>
        <rFont val="Calibri"/>
        <family val="2"/>
        <scheme val="minor"/>
      </rPr>
      <t>AUTO DE FECHA 18/7/2019</t>
    </r>
    <r>
      <rPr>
        <b/>
        <sz val="9"/>
        <color rgb="FFFF1111"/>
        <rFont val="Calibri"/>
        <family val="2"/>
        <scheme val="minor"/>
      </rPr>
      <t xml:space="preserve"> En </t>
    </r>
    <r>
      <rPr>
        <b/>
        <sz val="9"/>
        <color theme="1" tint="4.9989318521683403E-2"/>
        <rFont val="Calibri"/>
        <family val="2"/>
        <scheme val="minor"/>
      </rPr>
      <t xml:space="preserve">consecuencia, teniendo en cuenta la disponibilidad del Despacho, se fija como fecha y hora </t>
    </r>
    <r>
      <rPr>
        <b/>
        <sz val="9"/>
        <color rgb="FFFFFF00"/>
        <rFont val="Calibri"/>
        <family val="2"/>
        <scheme val="minor"/>
      </rPr>
      <t>para la celebracion de la audiencia inicial el dia treinta (30 de iulio de 2019, a las 9:30 a.m., la cual se llevara a cabo en la Sala de audiencias asignada a este Despacho</t>
    </r>
    <r>
      <rPr>
        <b/>
        <sz val="9"/>
        <color theme="1" tint="4.9989318521683403E-2"/>
        <rFont val="Calibri"/>
        <family val="2"/>
        <scheme val="minor"/>
      </rPr>
      <t>.</t>
    </r>
    <r>
      <rPr>
        <b/>
        <sz val="9"/>
        <color rgb="FFFF0000"/>
        <rFont val="Calibri"/>
        <family val="2"/>
        <scheme val="minor"/>
      </rPr>
      <t>AUTO DEL  15 Ago 2019</t>
    </r>
    <r>
      <rPr>
        <b/>
        <sz val="9"/>
        <color theme="1" tint="4.9989318521683403E-2"/>
        <rFont val="Calibri"/>
        <family val="2"/>
        <scheme val="minor"/>
      </rPr>
      <t xml:space="preserve"> RECEPCION DE MEMORIAL
SE RECIBE MEMORIAL DE FIDUPREVISORA ANEXANDO PRUEBAS SOLICITADAS POR EL DESPACHO </t>
    </r>
    <r>
      <rPr>
        <b/>
        <sz val="9"/>
        <color rgb="FF66FF66"/>
        <rFont val="Calibri"/>
        <family val="2"/>
        <scheme val="minor"/>
      </rPr>
      <t xml:space="preserve">EL DIA 22 Ago 2019 </t>
    </r>
    <r>
      <rPr>
        <b/>
        <sz val="9"/>
        <color theme="1" tint="4.9989318521683403E-2"/>
        <rFont val="Calibri"/>
        <family val="2"/>
        <scheme val="minor"/>
      </rPr>
      <t xml:space="preserve">AUTO QUE ORDENA CORRER TRASLADO SE TIENEN POR INCORPORADOS AL EXPEDIENTE EL CERTIFICADO QUE SE ALLEGÓ POR PARTE DE LA FIDUPREVISORA. EL DESPACHO SE ABSTENDRÁ DE IMPONER SANCIÓN CONTRA DICHA ENTIDAD. FINALMENTE SE LE CONCEDE A LAS PARTES EL TÉRMINO DE 10 DÍAS PARA ALEGAR DE CONCLUSIÓN.
</t>
    </r>
  </si>
  <si>
    <t>2018-00602-00</t>
  </si>
  <si>
    <t>NEFTALY QUINTERO ÁLVAREZ</t>
  </si>
  <si>
    <r>
      <t xml:space="preserve">NOTIFICACIÓN  ELECTRONICA EL </t>
    </r>
    <r>
      <rPr>
        <b/>
        <sz val="9"/>
        <color rgb="FFFF0000"/>
        <rFont val="Calibri"/>
        <family val="2"/>
        <scheme val="minor"/>
      </rPr>
      <t xml:space="preserve">8/3/2019 </t>
    </r>
    <r>
      <rPr>
        <b/>
        <sz val="9"/>
        <color theme="1"/>
        <rFont val="Calibri"/>
        <family val="2"/>
        <scheme val="minor"/>
      </rPr>
      <t xml:space="preserve">AUTO AADDA 31/01/2019 TRASLADO FISICO DEL EXPEDIENTE  28/3/2019 </t>
    </r>
    <r>
      <rPr>
        <b/>
        <sz val="9"/>
        <color rgb="FF0000FF"/>
        <rFont val="Calibri"/>
        <family val="2"/>
        <scheme val="minor"/>
      </rPr>
      <t xml:space="preserve"> </t>
    </r>
    <r>
      <rPr>
        <b/>
        <sz val="9"/>
        <color rgb="FFFF1111"/>
        <rFont val="Calibri"/>
        <family val="2"/>
        <scheme val="minor"/>
      </rPr>
      <t xml:space="preserve">CONTESTADA  </t>
    </r>
    <r>
      <rPr>
        <b/>
        <sz val="9"/>
        <color rgb="FF66FF66"/>
        <rFont val="Calibri"/>
        <family val="2"/>
        <scheme val="minor"/>
      </rPr>
      <t>AUTO DE FECHA 18/7/2019</t>
    </r>
    <r>
      <rPr>
        <b/>
        <sz val="9"/>
        <color rgb="FFFF1111"/>
        <rFont val="Calibri"/>
        <family val="2"/>
        <scheme val="minor"/>
      </rPr>
      <t xml:space="preserve"> En consecuencia, teniendo en cuenta la disponibilidad del Despacho, </t>
    </r>
    <r>
      <rPr>
        <b/>
        <sz val="9"/>
        <color rgb="FF0000FF"/>
        <rFont val="Calibri"/>
        <family val="2"/>
        <scheme val="minor"/>
      </rPr>
      <t>se fija como fecha y hora para la celebracionde la audiencia iniciar el diatreinta (30) de iulio de 2019, a las 9:30 a.m..</t>
    </r>
    <r>
      <rPr>
        <b/>
        <sz val="9"/>
        <color rgb="FFFF1111"/>
        <rFont val="Calibri"/>
        <family val="2"/>
        <scheme val="minor"/>
      </rPr>
      <t xml:space="preserve"> la cual se llevara a cabo en la Sala de audiencias asignada
a este Despacho.</t>
    </r>
  </si>
  <si>
    <r>
      <t xml:space="preserve">2018-00106-00 </t>
    </r>
    <r>
      <rPr>
        <b/>
        <sz val="9"/>
        <color rgb="FFFF0000"/>
        <rFont val="Calibri"/>
        <family val="2"/>
      </rPr>
      <t>ACUMULADO (COMPARTA E.P.S.-S)</t>
    </r>
  </si>
  <si>
    <t xml:space="preserve"> 8/3/2019</t>
  </si>
  <si>
    <t>JUZGADO 2 CIVIL DEL CIRCUITO JUDICIAL DE VALLEDUPAR</t>
  </si>
  <si>
    <t xml:space="preserve">OFFIMEDICA S.A </t>
  </si>
  <si>
    <t xml:space="preserve">DEPARTAMENTO DEL CESAR- SEC DE SALUD DPTAL </t>
  </si>
  <si>
    <r>
      <t xml:space="preserve">NOTIFICACIÓN  POR ESTADO  EL </t>
    </r>
    <r>
      <rPr>
        <b/>
        <sz val="9"/>
        <color rgb="FFFF0000"/>
        <rFont val="Calibri"/>
        <family val="2"/>
        <scheme val="minor"/>
      </rPr>
      <t xml:space="preserve">7/3/2019 </t>
    </r>
    <r>
      <rPr>
        <b/>
        <sz val="9"/>
        <color theme="1"/>
        <rFont val="Calibri"/>
        <family val="2"/>
        <scheme val="minor"/>
      </rPr>
      <t xml:space="preserve">AUTO ADMITE MANDAMIENTO DE PAGO  6/3/2019 TRASLADO FISICO DEL EXPEDIENTE  11/3/2019 RECURSO DE INERGABILIDAD  18/3/2019- CONTESTACÍON  </t>
    </r>
    <r>
      <rPr>
        <b/>
        <sz val="9"/>
        <color rgb="FFC00000"/>
        <rFont val="Calibri"/>
        <family val="2"/>
        <scheme val="minor"/>
      </rPr>
      <t xml:space="preserve">EL 12/3/2019 </t>
    </r>
    <r>
      <rPr>
        <b/>
        <sz val="9"/>
        <color theme="1"/>
        <rFont val="Calibri"/>
        <family val="2"/>
        <scheme val="minor"/>
      </rPr>
      <t xml:space="preserve">SE INTERPONE RECURSO DE REPOSICIÓN CONTRA  AUTO  MANDAMIENTO DE </t>
    </r>
    <r>
      <rPr>
        <b/>
        <sz val="9"/>
        <color rgb="FFC00000"/>
        <rFont val="Calibri"/>
        <family val="2"/>
        <scheme val="minor"/>
      </rPr>
      <t xml:space="preserve">PAGO DE FECHA 6/3/2019  </t>
    </r>
    <r>
      <rPr>
        <b/>
        <sz val="9"/>
        <color rgb="FFFFFF00"/>
        <rFont val="Calibri"/>
        <family val="2"/>
        <scheme val="minor"/>
      </rPr>
      <t xml:space="preserve">AUTO DE FECHA 12/4/2019 </t>
    </r>
    <r>
      <rPr>
        <b/>
        <sz val="9"/>
        <color rgb="FFC00000"/>
        <rFont val="Calibri"/>
        <family val="2"/>
        <scheme val="minor"/>
      </rPr>
      <t xml:space="preserve">RESUELVE </t>
    </r>
    <r>
      <rPr>
        <b/>
        <sz val="9"/>
        <color rgb="FF0000FF"/>
        <rFont val="Calibri"/>
        <family val="2"/>
        <scheme val="minor"/>
      </rPr>
      <t xml:space="preserve">EL RECURSO DE REPOSICIÓN DE FECHA </t>
    </r>
    <r>
      <rPr>
        <b/>
        <sz val="9"/>
        <color rgb="FFFF1111"/>
        <rFont val="Calibri"/>
        <family val="2"/>
        <scheme val="minor"/>
      </rPr>
      <t xml:space="preserve">6/3/2019 </t>
    </r>
    <r>
      <rPr>
        <b/>
        <sz val="9"/>
        <color rgb="FF0000FF"/>
        <rFont val="Calibri"/>
        <family val="2"/>
        <scheme val="minor"/>
      </rPr>
      <t xml:space="preserve">Y RESUELVE: MANTENER EN FIRME EL </t>
    </r>
    <r>
      <rPr>
        <b/>
        <sz val="9"/>
        <color rgb="FFFF1111"/>
        <rFont val="Calibri"/>
        <family val="2"/>
        <scheme val="minor"/>
      </rPr>
      <t xml:space="preserve">AUTO DE FECHA 6/3/2019 </t>
    </r>
    <r>
      <rPr>
        <b/>
        <sz val="9"/>
        <color rgb="FF0000FF"/>
        <rFont val="Calibri"/>
        <family val="2"/>
        <scheme val="minor"/>
      </rPr>
      <t xml:space="preserve">LA CUAL LIBRO MANDAMIENTO DE EJECUTIVO. </t>
    </r>
    <r>
      <rPr>
        <b/>
        <sz val="9"/>
        <color theme="1" tint="4.9989318521683403E-2"/>
        <rFont val="Calibri"/>
        <family val="2"/>
        <scheme val="minor"/>
      </rPr>
      <t xml:space="preserve">AUTO DE FECHA 18/6/2019 </t>
    </r>
    <r>
      <rPr>
        <b/>
        <sz val="9"/>
        <color rgb="FF0000FF"/>
        <rFont val="Calibri"/>
        <family val="2"/>
        <scheme val="minor"/>
      </rPr>
      <t xml:space="preserve">RESUELVE SOBRE LA SOLICITUD DE DESEMBARGO DE LAS MEDIDAS CAUTELARES DECRETADAS </t>
    </r>
    <r>
      <rPr>
        <b/>
        <sz val="9"/>
        <color theme="1" tint="4.9989318521683403E-2"/>
        <rFont val="Calibri"/>
        <family val="2"/>
        <scheme val="minor"/>
      </rPr>
      <t xml:space="preserve">RESUELVE: NO ACCEDER A LA PETICION REALIZADAS POR LA APODERADA DEL DPTO EN CONSECUENCIA SE MANTIENE EN FIRME EL AUTO DE FECHA 06/03/2019 EN EL CUAL SE DECRETARÓN LAS MEDIDAS CAUTELARES </t>
    </r>
    <r>
      <rPr>
        <b/>
        <sz val="9"/>
        <color rgb="FFC00000"/>
        <rFont val="Calibri"/>
        <family val="2"/>
        <scheme val="minor"/>
      </rPr>
      <t>AUTO DE FECHA 18/6/2019</t>
    </r>
    <r>
      <rPr>
        <b/>
        <sz val="9"/>
        <color theme="1" tint="4.9989318521683403E-2"/>
        <rFont val="Calibri"/>
        <family val="2"/>
        <scheme val="minor"/>
      </rPr>
      <t xml:space="preserve"> SE ACEPTA LA RENUNCIA DEL APODERADO DE LA PARTE DEMANDATE EL DR CARLOS MARIO LEA TORRES-  </t>
    </r>
    <r>
      <rPr>
        <b/>
        <sz val="9"/>
        <color rgb="FFC00000"/>
        <rFont val="Calibri"/>
        <family val="2"/>
        <scheme val="minor"/>
      </rPr>
      <t xml:space="preserve">DESCORRE EL  TRASLADO DE EXCEPCIONES DE MERITO POR LA APODERADA DEL LA PARTE DEMANDANTE 19/6/2019 </t>
    </r>
    <r>
      <rPr>
        <b/>
        <sz val="9"/>
        <color theme="1" tint="4.9989318521683403E-2"/>
        <rFont val="Calibri"/>
        <family val="2"/>
        <scheme val="minor"/>
      </rPr>
      <t xml:space="preserve"> </t>
    </r>
    <r>
      <rPr>
        <b/>
        <sz val="9"/>
        <color rgb="FF0000FF"/>
        <rFont val="Calibri"/>
        <family val="2"/>
        <scheme val="minor"/>
      </rPr>
      <t xml:space="preserve">AUTO DE FECHA 18/6/2019 </t>
    </r>
    <r>
      <rPr>
        <b/>
        <sz val="9"/>
        <color theme="1" tint="4.9989318521683403E-2"/>
        <rFont val="Calibri"/>
        <family val="2"/>
        <scheme val="minor"/>
      </rPr>
      <t xml:space="preserve">SECRETARÍA - AL DESPACHO DEL SEÑOR JUEZ PROCESO EJECUTIVO PROMOVIDO POR COOPERATIVA DE SALUD COMUNITARIA EMPRESA PROMOTORA DE SALUD SUBSIDIADA COMPARTA EPS-S (ACUMULADO OFFIMEDICAS S.A ) CONTRA EL DPTO DEL CESAR </t>
    </r>
    <r>
      <rPr>
        <b/>
        <sz val="9"/>
        <color rgb="FF0000FF"/>
        <rFont val="Calibri"/>
        <family val="2"/>
        <scheme val="minor"/>
      </rPr>
      <t xml:space="preserve">RADICADO 2019-00032-00 </t>
    </r>
    <r>
      <rPr>
        <b/>
        <sz val="9"/>
        <color theme="1" tint="4.9989318521683403E-2"/>
        <rFont val="Calibri"/>
        <family val="2"/>
        <scheme val="minor"/>
      </rPr>
      <t xml:space="preserve">INFORMANDO QUE SE ALLEGÓ LA PUBLICACIÓN DEL EDITO EMPLAZATORIO A TODOS LOS ACREDORES DEL DPTO DEL CESAR SEC DE SALUD DPTAL   </t>
    </r>
    <r>
      <rPr>
        <b/>
        <sz val="9"/>
        <color rgb="FFC00000"/>
        <rFont val="Calibri"/>
        <family val="2"/>
        <scheme val="minor"/>
      </rPr>
      <t>MEMORIAL DECLARATORIO PRESENTADO POR LA APODERADA DEL DPTO EL DIA 28/6/2019</t>
    </r>
    <r>
      <rPr>
        <b/>
        <sz val="9"/>
        <color theme="1" tint="4.9989318521683403E-2"/>
        <rFont val="Calibri"/>
        <family val="2"/>
        <scheme val="minor"/>
      </rPr>
      <t xml:space="preserve"> CON REFERENCIA AL MODO ADEUDADO POR LA PRESTACIÓN DEL SERVICIO MOTIVO DE ESTA DEMANDA -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NOTIFIQUESE Y CUMPLASE </t>
    </r>
    <r>
      <rPr>
        <b/>
        <sz val="9"/>
        <color theme="0"/>
        <rFont val="Calibri"/>
        <family val="2"/>
        <scheme val="minor"/>
      </rPr>
      <t>NOTIFICACIÓN 23/2/2021- DEL APODERADO DTE INVITACION A CONCILIAR -</t>
    </r>
    <r>
      <rPr>
        <b/>
        <sz val="9"/>
        <color rgb="FFFFFF00"/>
        <rFont val="Calibri"/>
        <family val="2"/>
        <scheme val="minor"/>
      </rPr>
      <t xml:space="preserve"> Por medio del presente, me permito indicarle que actuando como apoderado judicial de la sociedad de derecho privado OFFIMEDICAS S.A., instauró demanda ejecutiva singular de mayor cuantía en contra del DEPARTAMENTO DEL CESAR – SECRETARIA DE SALUD DEPARTAMENTAL DEL CESAR, por la suma de $159.370.508 (CIENTO CINCUENTA Y NUEVE MILLONES TRESCIENTOS SETENTA MIL QUINIENTOS OCHO PESOS) ante el juzgado segundo civil del circuito de valledupar, identificado con el radicado 2018-00106-00.  Dentro del proceso de la referencia, el DEPARTAMENTO DEL CESAR, no propuso excepciones de mérito, por lo tanto, aceptó tácitamente la existencia de la obligación y se allanó a su cumplimiento al mantener una actitud pasiva en el transcurso del proceso. Según lo dispuesto en el artículo 440 inciso 3 del código general del proceso establece que “Si el ejecutado no propone excepciones oportunamente, el juez ordenará, por medio de auto que no admite recurso, el remate y el avalúo de los bienes embargados y de los que posteriormente se embarguen, si fuere el caso, o seguir adelante la ejecución para el cumplimiento de las obligaciones determinadas en el mandamiento ejecutivo, practicar la liquidación del crédito y condenar en costas al ejecutado”. 
 Así las cosas, previendo que se ha de venir la providencia de seguir adelante con la ejecución, cuyo auto no podrá ser apelado, en efecto quedará ejecutoriado, se condenará en costas y agencias en derecho, así como al pago de los intereses moratorios desde que se hicieron exigibles las obligaciones dinerarias y hasta que se verifique el pago, exhorto al ente territorial al conciliar el proceso de la referencia de la siguiente manera:  1.    Un solo pago por la suma de $159.370.508 (CIENTO CINCUENTA Y NUEVE MILLONES TRESCIENTOS SETENTA MIL QUINIENTOS OCHO PESOS), existiendo total disposición de condonar los intereses moratorios los cuales ascienden a la suma de ($93.000.000).  Sin otro particular,</t>
    </r>
  </si>
  <si>
    <t xml:space="preserve">MANAMIENTO DE PADO FACTURAS POR PRESTACIÓN DEL SERVICIO- </t>
  </si>
  <si>
    <t>2018-00475-00</t>
  </si>
  <si>
    <t>OLGA LUCIA SANCHEZ LARA</t>
  </si>
  <si>
    <r>
      <t xml:space="preserve">ONOTIFICACIÓN  ELECTRONICA EL </t>
    </r>
    <r>
      <rPr>
        <b/>
        <sz val="9"/>
        <color rgb="FFFF0000"/>
        <rFont val="Calibri"/>
        <family val="2"/>
        <scheme val="minor"/>
      </rPr>
      <t xml:space="preserve">11/3/2019 </t>
    </r>
    <r>
      <rPr>
        <b/>
        <sz val="9"/>
        <color theme="1"/>
        <rFont val="Calibri"/>
        <family val="2"/>
        <scheme val="minor"/>
      </rPr>
      <t xml:space="preserve">AUTO AADDA 6/11/2018 TRASLADO FISICO DEL EXPEDIENTE  26/3/2019 </t>
    </r>
    <r>
      <rPr>
        <b/>
        <sz val="9"/>
        <color rgb="FF0000FF"/>
        <rFont val="Calibri"/>
        <family val="2"/>
        <scheme val="minor"/>
      </rPr>
      <t xml:space="preserve"> </t>
    </r>
    <r>
      <rPr>
        <b/>
        <sz val="9"/>
        <color rgb="FFFF1111"/>
        <rFont val="Calibri"/>
        <family val="2"/>
        <scheme val="minor"/>
      </rPr>
      <t xml:space="preserve">CONTESTADA 6/6/2019 </t>
    </r>
  </si>
  <si>
    <t>11001020400020150239900-02-03</t>
  </si>
  <si>
    <r>
      <t xml:space="preserve">CORTE SUPREMA DE JUSTICIA - PENAL - BOGOTÁ * (BOGOTÁ)
--- </t>
    </r>
    <r>
      <rPr>
        <b/>
        <sz val="9"/>
        <color rgb="FFFF0000"/>
        <rFont val="Calibri"/>
        <family val="2"/>
      </rPr>
      <t>[ PROCESO PRIVADO )</t>
    </r>
    <r>
      <rPr>
        <b/>
        <sz val="9"/>
        <color theme="1"/>
        <rFont val="Calibri"/>
        <family val="2"/>
      </rPr>
      <t>- C
Dr.HUGO QUINTERO BERNATE</t>
    </r>
  </si>
  <si>
    <t xml:space="preserve"> DEPARTAMENTO DEL CESAR (VICTIMA)</t>
  </si>
  <si>
    <t>LUCAS SEGUNDO GNECCO CERCHAR</t>
  </si>
  <si>
    <r>
      <t xml:space="preserve"> La Fiscalía Doce Seccional de la Unidad de Administración Pública de Valledupar compulsó copias para
que se investigara la posible comisión de delitos contra la administración pública, derivados de la firma de varios contratos, aparentemente sin el cumplimiento de los requisitos legales, celebrados entre 22 de diciembre de 1999 y el 4 de febrero de 2000, cuando Lucas Segundo Gnecco Cerchar se desempeñaba como gobernador del departamento del Cesar, lo que motivó que, el 14 de mayo de 2008, el Fiscal General de la Nación iniciara la indagación preliminar</t>
    </r>
    <r>
      <rPr>
        <b/>
        <sz val="9"/>
        <color theme="0"/>
        <rFont val="Calibri"/>
        <family val="2"/>
        <scheme val="minor"/>
      </rPr>
      <t>1.</t>
    </r>
    <r>
      <rPr>
        <b/>
        <sz val="9"/>
        <color theme="1"/>
        <rFont val="Calibri"/>
        <family val="2"/>
        <scheme val="minor"/>
      </rPr>
      <t xml:space="preserve">   </t>
    </r>
    <r>
      <rPr>
        <b/>
        <sz val="9"/>
        <color theme="0"/>
        <rFont val="Calibri"/>
        <family val="2"/>
        <scheme val="minor"/>
      </rPr>
      <t>El 22 de abril de 2014</t>
    </r>
    <r>
      <rPr>
        <b/>
        <sz val="9"/>
        <color rgb="FF0000FF"/>
        <rFont val="Calibri"/>
        <family val="2"/>
        <scheme val="minor"/>
      </rPr>
      <t xml:space="preserve">, al emitir la resolución de
apertura de la investigación </t>
    </r>
    <r>
      <rPr>
        <b/>
        <sz val="9"/>
        <color theme="0"/>
        <rFont val="Calibri"/>
        <family val="2"/>
        <scheme val="minor"/>
      </rPr>
      <t>2</t>
    </r>
    <r>
      <rPr>
        <b/>
        <sz val="9"/>
        <color rgb="FF0000FF"/>
        <rFont val="Calibri"/>
        <family val="2"/>
        <scheme val="minor"/>
      </rPr>
      <t>, la Fiscalía ordenó la vinculación de Lucas Segundo Gnecco Cerchar, mediante diligencia de indagatoria, acto que se cumplió el 21 de julio de 2014-</t>
    </r>
    <r>
      <rPr>
        <b/>
        <sz val="9"/>
        <color theme="0"/>
        <rFont val="Calibri"/>
        <family val="2"/>
        <scheme val="minor"/>
      </rPr>
      <t>3</t>
    </r>
    <r>
      <rPr>
        <b/>
        <sz val="9"/>
        <color theme="1"/>
        <rFont val="Calibri"/>
        <family val="2"/>
        <scheme val="minor"/>
      </rPr>
      <t>.sin imponer medida de aseguramiento</t>
    </r>
    <r>
      <rPr>
        <b/>
        <sz val="9"/>
        <color theme="0"/>
        <rFont val="Calibri"/>
        <family val="2"/>
        <scheme val="minor"/>
      </rPr>
      <t xml:space="preserve"> 4</t>
    </r>
    <r>
      <rPr>
        <b/>
        <sz val="9"/>
        <color theme="1"/>
        <rFont val="Calibri"/>
        <family val="2"/>
        <scheme val="minor"/>
      </rPr>
      <t xml:space="preserve"> Cerrado el ciclo instructivo</t>
    </r>
    <r>
      <rPr>
        <b/>
        <sz val="9"/>
        <color theme="0"/>
        <rFont val="Calibri"/>
        <family val="2"/>
        <scheme val="minor"/>
      </rPr>
      <t xml:space="preserve"> 5</t>
    </r>
    <r>
      <rPr>
        <b/>
        <sz val="9"/>
        <color theme="1"/>
        <rFont val="Calibri"/>
        <family val="2"/>
        <scheme val="minor"/>
      </rPr>
      <t xml:space="preserve">, el 29 de septiembre de 2015, la Fiscalía precluyó la investigación por el delito de peculado por apropiación y profirió resolución de acusación en contra del procesado como presunto autor responsable de la comisión del delito de contrato sin el cumplimiento de requisitos legales, en concurso homogéneo y sucesivo </t>
    </r>
    <r>
      <rPr>
        <b/>
        <sz val="9"/>
        <color theme="0"/>
        <rFont val="Calibri"/>
        <family val="2"/>
        <scheme val="minor"/>
      </rPr>
      <t>6,</t>
    </r>
    <r>
      <rPr>
        <b/>
        <sz val="9"/>
        <color theme="1"/>
        <rFont val="Calibri"/>
        <family val="2"/>
        <scheme val="minor"/>
      </rPr>
      <t xml:space="preserve"> decisión que fue mantenida por el fiscal delegado al resolver el recurso de reposición interpuesto por el defensor.   </t>
    </r>
    <r>
      <rPr>
        <b/>
        <sz val="9"/>
        <color theme="0"/>
        <rFont val="Calibri"/>
        <family val="2"/>
        <scheme val="minor"/>
      </rPr>
      <t xml:space="preserve">Surtido el traslado demandado en el artículo 400 de la Ley 600 de 2000, el 16 de octubre 2018, la Sala Especial de Primera Instancia negó las solicitudes de nulidad y el decreto de la prescripción de la acción penal elevadas por el defensor, determinación que fue leída el 17 de octubre en el desarrollo de la audiencia preparatoria y confirmada en sede de reposición y apelación </t>
    </r>
    <r>
      <rPr>
        <b/>
        <sz val="9"/>
        <color rgb="FFFF0000"/>
        <rFont val="Calibri"/>
        <family val="2"/>
        <scheme val="minor"/>
      </rPr>
      <t>7</t>
    </r>
    <r>
      <rPr>
        <b/>
        <sz val="9"/>
        <color theme="0"/>
        <rFont val="Calibri"/>
        <family val="2"/>
        <scheme val="minor"/>
      </rPr>
      <t>. La situación jurídica del indagado fue resuelta el 31 de octubre de 2014</t>
    </r>
    <r>
      <rPr>
        <b/>
        <sz val="9"/>
        <color theme="1"/>
        <rFont val="Calibri"/>
        <family val="2"/>
        <scheme val="minor"/>
      </rPr>
      <t xml:space="preserve">  - </t>
    </r>
    <r>
      <rPr>
        <b/>
        <sz val="9"/>
        <color rgb="FFFF0000"/>
        <rFont val="Calibri"/>
        <family val="2"/>
        <scheme val="minor"/>
      </rPr>
      <t>El 21 de enero de 2019</t>
    </r>
    <r>
      <rPr>
        <b/>
        <sz val="9"/>
        <color theme="1"/>
        <rFont val="Calibri"/>
        <family val="2"/>
        <scheme val="minor"/>
      </rPr>
      <t xml:space="preserve"> el doctor Raúl Alfonso Saade Gómez como apoderado del Departamento de Cesar presentó demanda de parte civil, la cual fue admitida, </t>
    </r>
    <r>
      <rPr>
        <b/>
        <sz val="9"/>
        <color rgb="FF0000FF"/>
        <rFont val="Calibri"/>
        <family val="2"/>
        <scheme val="minor"/>
      </rPr>
      <t>el 28 de enero
del mismo año,</t>
    </r>
    <r>
      <rPr>
        <b/>
        <sz val="9"/>
        <color theme="1"/>
        <rFont val="Calibri"/>
        <family val="2"/>
        <scheme val="minor"/>
      </rPr>
      <t xml:space="preserve"> por la Sala Especial de Primera Instancia de esta Corporación, decisión contra la cual el defensor interpuso recurso de reposición y en subsidio el de apelación    .REPARTO Y RADICACION DEL PROCESO REALIZADAS EL</t>
    </r>
    <r>
      <rPr>
        <b/>
        <sz val="9"/>
        <color rgb="FFFFFF00"/>
        <rFont val="Calibri"/>
        <family val="2"/>
        <scheme val="minor"/>
      </rPr>
      <t xml:space="preserve"> jueves, 08 de noviembre de 2018 </t>
    </r>
    <r>
      <rPr>
        <b/>
        <sz val="9"/>
        <color theme="1"/>
        <rFont val="Calibri"/>
        <family val="2"/>
        <scheme val="minor"/>
      </rPr>
      <t>-11-08-2018-</t>
    </r>
    <r>
      <rPr>
        <b/>
        <sz val="9"/>
        <color rgb="FFFFFF00"/>
        <rFont val="Calibri"/>
        <family val="2"/>
        <scheme val="minor"/>
      </rPr>
      <t xml:space="preserve">AUTO DE FECH A 12/3/2018 </t>
    </r>
    <r>
      <rPr>
        <b/>
        <sz val="9"/>
        <color theme="1"/>
        <rFont val="Calibri"/>
        <family val="2"/>
        <scheme val="minor"/>
      </rPr>
      <t xml:space="preserve">Registro proyecto INTERLOCUTORIO </t>
    </r>
    <r>
      <rPr>
        <b/>
        <sz val="9"/>
        <color rgb="FFFFFF00"/>
        <rFont val="Calibri"/>
        <family val="2"/>
        <scheme val="minor"/>
      </rPr>
      <t xml:space="preserve">  AUTO Y NOTIFICACION DE FECHA   12/7/2018- </t>
    </r>
    <r>
      <rPr>
        <b/>
        <sz val="9"/>
        <color theme="1"/>
        <rFont val="Calibri"/>
        <family val="2"/>
        <scheme val="minor"/>
      </rPr>
      <t xml:space="preserve"> </t>
    </r>
    <r>
      <rPr>
        <b/>
        <sz val="9"/>
        <color rgb="FF0000FF"/>
        <rFont val="Calibri"/>
        <family val="2"/>
        <scheme val="minor"/>
      </rPr>
      <t xml:space="preserve">telegramas 31010 al 31012 notificando a las partes auto que antecede mediante el cual se confirmo la decision del 16 de octubre de 2018 proferida en primera instancia </t>
    </r>
    <r>
      <rPr>
        <b/>
        <sz val="9"/>
        <color theme="0"/>
        <rFont val="Calibri"/>
        <family val="2"/>
        <scheme val="minor"/>
      </rPr>
      <t>EL DIA 11/12/2018</t>
    </r>
    <r>
      <rPr>
        <b/>
        <sz val="9"/>
        <color rgb="FF0000FF"/>
        <rFont val="Calibri"/>
        <family val="2"/>
        <scheme val="minor"/>
      </rPr>
      <t xml:space="preserve"> el 07 de diciembre se notifica el fiscal 10 delegado ante la corte suprema de justicia  </t>
    </r>
    <r>
      <rPr>
        <b/>
        <sz val="9"/>
        <color theme="0"/>
        <rFont val="Calibri"/>
        <family val="2"/>
        <scheme val="minor"/>
      </rPr>
      <t>REGISTRO  2018-12-12</t>
    </r>
    <r>
      <rPr>
        <b/>
        <sz val="9"/>
        <color rgb="FF0000FF"/>
        <rFont val="Calibri"/>
        <family val="2"/>
        <scheme val="minor"/>
      </rPr>
      <t xml:space="preserve"> </t>
    </r>
    <r>
      <rPr>
        <b/>
        <sz val="9"/>
        <color rgb="FFFFFF00"/>
        <rFont val="Calibri"/>
        <family val="2"/>
        <scheme val="minor"/>
      </rPr>
      <t>Notificación personal en la fecha se notifica la procuraduria 3 delegada para la investigacion y el juzgamiento penal</t>
    </r>
    <r>
      <rPr>
        <b/>
        <sz val="9"/>
        <color rgb="FF0000FF"/>
        <rFont val="Calibri"/>
        <family val="2"/>
        <scheme val="minor"/>
      </rPr>
      <t xml:space="preserve"> </t>
    </r>
    <r>
      <rPr>
        <b/>
        <sz val="9"/>
        <color theme="0"/>
        <rFont val="Calibri"/>
        <family val="2"/>
        <scheme val="minor"/>
      </rPr>
      <t xml:space="preserve">AUTO Dic. 5 de 2018 SE REGISTRA EL  2018-12-13 </t>
    </r>
    <r>
      <rPr>
        <b/>
        <sz val="9"/>
        <rFont val="Calibri"/>
        <family val="2"/>
        <scheme val="minor"/>
      </rPr>
      <t xml:space="preserve"> AUTO DE FEGISTRO - 2018-12-14</t>
    </r>
    <r>
      <rPr>
        <b/>
        <sz val="9"/>
        <color theme="0"/>
        <rFont val="Calibri"/>
        <family val="2"/>
        <scheme val="minor"/>
      </rPr>
      <t xml:space="preserve"> Devolución al Tribunal	oficio 50408 remite diligencias en 12 cuadernos de 37, 37, 303, 278, 147, 299, 321, 253, 159, 290, 142, 300 folios y 4 CDS a la sala especial de primera instancia  de esta corpoarcion para lo de su cargo-  </t>
    </r>
    <r>
      <rPr>
        <b/>
        <sz val="9"/>
        <color theme="1"/>
        <rFont val="Calibri"/>
        <family val="2"/>
        <scheme val="minor"/>
      </rPr>
      <t>REPARTO Y RADICACION DEL PROCESO REALIZADAS EL</t>
    </r>
    <r>
      <rPr>
        <b/>
        <sz val="9"/>
        <color rgb="FFFF0000"/>
        <rFont val="Calibri"/>
        <family val="2"/>
        <scheme val="minor"/>
      </rPr>
      <t xml:space="preserve"> lunes, 18 de marzo de 2019</t>
    </r>
    <r>
      <rPr>
        <b/>
        <sz val="9"/>
        <color theme="1"/>
        <rFont val="Calibri"/>
        <family val="2"/>
        <scheme val="minor"/>
      </rPr>
      <t xml:space="preserve">- </t>
    </r>
    <r>
      <rPr>
        <b/>
        <sz val="9"/>
        <color rgb="FF0000FF"/>
        <rFont val="Calibri"/>
        <family val="2"/>
        <scheme val="minor"/>
      </rPr>
      <t xml:space="preserve">AUTO DE FECHA 2019-03-19 </t>
    </r>
    <r>
      <rPr>
        <b/>
        <sz val="9"/>
        <color theme="1"/>
        <rFont val="Calibri"/>
        <family val="2"/>
        <scheme val="minor"/>
      </rPr>
      <t xml:space="preserve">Al Despacho por reparto Al Despacho adjudicado por conocimiento previo del radicado 54190, conforme al acta que antecede, el recurso de apelación interpuesto por el apoderado del procesado LUCAS SEGUNDO GNECCO CERCHAR, contra la decisión proferida el 28 de enero de 2019, por la Sala Especial de Primera Instancia de esta Corporación, de reconocer al Departamento del Cesar como parte civil en este asunto.- AUTO DE FECHA  </t>
    </r>
    <r>
      <rPr>
        <b/>
        <sz val="9"/>
        <color rgb="FFFF0000"/>
        <rFont val="Calibri"/>
        <family val="2"/>
        <scheme val="minor"/>
      </rPr>
      <t>12/3/2020</t>
    </r>
    <r>
      <rPr>
        <b/>
        <sz val="9"/>
        <color theme="1"/>
        <rFont val="Calibri"/>
        <family val="2"/>
        <scheme val="minor"/>
      </rPr>
      <t xml:space="preserve"> Cambio de Magistrado Actuación de  Cambio de Magistrado  realizada el 12/03/2020 a las 11:14:52- AUTO DE FECHA 1-10-2020  Registro proyecto SETP. 21 DE 2O20 SE REGISTRO PROYECTO  - INTERLOCUTORIO- </t>
    </r>
    <r>
      <rPr>
        <b/>
        <sz val="9"/>
        <color rgb="FFFFFF00"/>
        <rFont val="Calibri"/>
        <family val="2"/>
        <scheme val="minor"/>
      </rPr>
      <t>AUTO DE FECHA 1/10/2020-</t>
    </r>
    <r>
      <rPr>
        <b/>
        <sz val="9"/>
        <color rgb="FFFF0000"/>
        <rFont val="Calibri"/>
        <family val="2"/>
        <scheme val="minor"/>
      </rPr>
      <t xml:space="preserve"> </t>
    </r>
    <r>
      <rPr>
        <b/>
        <sz val="9"/>
        <color rgb="FF0000FF"/>
        <rFont val="Calibri"/>
        <family val="2"/>
        <scheme val="minor"/>
      </rPr>
      <t xml:space="preserve">Auto Interlocutorio </t>
    </r>
    <r>
      <rPr>
        <b/>
        <sz val="9"/>
        <color rgb="FFFFFF00"/>
        <rFont val="Calibri"/>
        <family val="2"/>
        <scheme val="minor"/>
      </rPr>
      <t>23 DE SEPTIEMBRE DE 2020.</t>
    </r>
    <r>
      <rPr>
        <b/>
        <sz val="9"/>
        <color rgb="FF0000FF"/>
        <rFont val="Calibri"/>
        <family val="2"/>
        <scheme val="minor"/>
      </rPr>
      <t xml:space="preserve"> SE CONFIRMA LA DECISION DE LA SALA ESPECIAL DE PRIMERA INSTANCIA EMITIDA EL 28/01/2019 A TRAVES DE LA CUAL ADMITIO LA DEMANDA DE PARTE CIVIL. CONTRA ESTA DECISION NO PROCEDE RECURSO ALGUNO</t>
    </r>
    <r>
      <rPr>
        <b/>
        <sz val="9"/>
        <color rgb="FFFF0000"/>
        <rFont val="Calibri"/>
        <family val="2"/>
        <scheme val="minor"/>
      </rPr>
      <t xml:space="preserve">. </t>
    </r>
    <r>
      <rPr>
        <b/>
        <sz val="9"/>
        <color rgb="FFFFFF00"/>
        <rFont val="Calibri"/>
        <family val="2"/>
        <scheme val="minor"/>
      </rPr>
      <t>EL 09 /10/2020</t>
    </r>
    <r>
      <rPr>
        <b/>
        <sz val="9"/>
        <color rgb="FFFF0000"/>
        <rFont val="Calibri"/>
        <family val="2"/>
        <scheme val="minor"/>
      </rPr>
      <t xml:space="preserve">  </t>
    </r>
    <r>
      <rPr>
        <b/>
        <sz val="9"/>
        <rFont val="Calibri"/>
        <family val="2"/>
        <scheme val="minor"/>
      </rPr>
      <t xml:space="preserve">Oficio en cumplimiento oficios </t>
    </r>
    <r>
      <rPr>
        <b/>
        <sz val="9"/>
        <color rgb="FFFFFF00"/>
        <rFont val="Calibri"/>
        <family val="2"/>
        <scheme val="minor"/>
      </rPr>
      <t xml:space="preserve">No 28279 al 28281 </t>
    </r>
    <r>
      <rPr>
        <b/>
        <sz val="9"/>
        <rFont val="Calibri"/>
        <family val="2"/>
        <scheme val="minor"/>
      </rPr>
      <t xml:space="preserve">comunicando a las partes auto que antecede mediante el cual se confirma la de primera instancia- NOTIFICACIÓN ELECTRONICA DE FECHA 9/10/2020 OFICINA JURIDICA -RV: Notifico oficio 28281 providencia proferida dentro de la segunda instancia </t>
    </r>
    <r>
      <rPr>
        <b/>
        <sz val="9"/>
        <color rgb="FFFF0000"/>
        <rFont val="Calibri"/>
        <family val="2"/>
        <scheme val="minor"/>
      </rPr>
      <t xml:space="preserve">54956  </t>
    </r>
    <r>
      <rPr>
        <b/>
        <sz val="9"/>
        <rFont val="Calibri"/>
        <family val="2"/>
        <scheme val="minor"/>
      </rPr>
      <t xml:space="preserve">DEL Dr Jorge Hugo Baron Ruiz &lt;jorgebr@cortesuprema.ramajudicial.gov.co- </t>
    </r>
    <r>
      <rPr>
        <b/>
        <sz val="9"/>
        <color rgb="FFFF0000"/>
        <rFont val="Calibri"/>
        <family val="2"/>
        <scheme val="minor"/>
      </rPr>
      <t>Asunto:</t>
    </r>
    <r>
      <rPr>
        <b/>
        <sz val="9"/>
        <rFont val="Calibri"/>
        <family val="2"/>
        <scheme val="minor"/>
      </rPr>
      <t xml:space="preserve"> </t>
    </r>
    <r>
      <rPr>
        <b/>
        <sz val="9"/>
        <color rgb="FFFFFF00"/>
        <rFont val="Calibri"/>
        <family val="2"/>
        <scheme val="minor"/>
      </rPr>
      <t xml:space="preserve">Notifico oficio 28281 providencia proferida dentro de la segunda instancia 54956  Importancia: Alta- </t>
    </r>
    <r>
      <rPr>
        <b/>
        <sz val="9"/>
        <color rgb="FF58F93D"/>
        <rFont val="Calibri"/>
        <family val="2"/>
        <scheme val="minor"/>
      </rPr>
      <t xml:space="preserve">Comedidamente me permito notificarle que la Sala de Casación Penal de la Corte Suprema de Justicia, con ponencia del H. Magistrado Hugo Quintero Bernate mediante proferida del 23 de septiembre pasado, resolvió: </t>
    </r>
    <r>
      <rPr>
        <b/>
        <sz val="9"/>
        <color rgb="FFFF0000"/>
        <rFont val="Calibri"/>
        <family val="2"/>
        <scheme val="minor"/>
      </rPr>
      <t xml:space="preserve">CONFIRMAR </t>
    </r>
    <r>
      <rPr>
        <b/>
        <sz val="9"/>
        <color rgb="FF58F93D"/>
        <rFont val="Calibri"/>
        <family val="2"/>
        <scheme val="minor"/>
      </rPr>
      <t xml:space="preserve">la decisión </t>
    </r>
    <r>
      <rPr>
        <b/>
        <sz val="9"/>
        <color rgb="FFFF0000"/>
        <rFont val="Calibri"/>
        <family val="2"/>
        <scheme val="minor"/>
      </rPr>
      <t>proferida el 28 de enero de 2019</t>
    </r>
    <r>
      <rPr>
        <b/>
        <sz val="9"/>
        <color rgb="FF58F93D"/>
        <rFont val="Calibri"/>
        <family val="2"/>
        <scheme val="minor"/>
      </rPr>
      <t xml:space="preserve"> por la Sala Especial de Primera Instancia de esta Corporación, mediante la cual admitió la Departamento del Cesar como parte civil dentro del proceso adelantado en contra de LUCAS SEGUNDO GNECCO CERCHAR, por el delito de contrato sin cumplimiento de requisitos legales. Contra esta determinación no procede recurso alguno.  Anexo copia de la providencia en mención.</t>
    </r>
    <r>
      <rPr>
        <b/>
        <sz val="9"/>
        <color theme="1" tint="4.9989318521683403E-2"/>
        <rFont val="Calibri"/>
        <family val="2"/>
        <scheme val="minor"/>
      </rPr>
      <t xml:space="preserve"> HUGO QUINTERO BERNATE Magistrado Ponente AP2505-2020 Radicado N° 54956 Aprobado</t>
    </r>
    <r>
      <rPr>
        <b/>
        <sz val="9"/>
        <color rgb="FFFFFF00"/>
        <rFont val="Calibri"/>
        <family val="2"/>
        <scheme val="minor"/>
      </rPr>
      <t xml:space="preserve"> Acta No. 201</t>
    </r>
    <r>
      <rPr>
        <b/>
        <sz val="9"/>
        <color theme="1" tint="4.9989318521683403E-2"/>
        <rFont val="Calibri"/>
        <family val="2"/>
        <scheme val="minor"/>
      </rPr>
      <t xml:space="preserve"> Bogotá D.C, </t>
    </r>
    <r>
      <rPr>
        <b/>
        <sz val="9"/>
        <color rgb="FFFFFF00"/>
        <rFont val="Calibri"/>
        <family val="2"/>
        <scheme val="minor"/>
      </rPr>
      <t xml:space="preserve">veintitrés (23) de septiembre de dos mil veinte (2020) RESEULVE RECURSO DE APELACION - </t>
    </r>
    <r>
      <rPr>
        <b/>
        <sz val="9"/>
        <color rgb="FF0000FF"/>
        <rFont val="Calibri"/>
        <family val="2"/>
        <scheme val="minor"/>
      </rPr>
      <t>PRIMERO:</t>
    </r>
    <r>
      <rPr>
        <b/>
        <sz val="9"/>
        <color rgb="FFFFFF00"/>
        <rFont val="Calibri"/>
        <family val="2"/>
        <scheme val="minor"/>
      </rPr>
      <t xml:space="preserve"> Confirmar la decisión de la Sala Especial de Primera Instancia, emitida el 28 de enero de 2019, a través
de la cual admitió la demanda de parte civil. </t>
    </r>
    <r>
      <rPr>
        <b/>
        <sz val="9"/>
        <color rgb="FF0000FF"/>
        <rFont val="Calibri"/>
        <family val="2"/>
        <scheme val="minor"/>
      </rPr>
      <t>SEGUNDO:</t>
    </r>
    <r>
      <rPr>
        <b/>
        <sz val="9"/>
        <color rgb="FFFFFF00"/>
        <rFont val="Calibri"/>
        <family val="2"/>
        <scheme val="minor"/>
      </rPr>
      <t xml:space="preserve"> Informar que contra la presente decisión no
procede recurso alguno.</t>
    </r>
    <r>
      <rPr>
        <b/>
        <sz val="9"/>
        <color rgb="FF0000FF"/>
        <rFont val="Calibri"/>
        <family val="2"/>
        <scheme val="minor"/>
      </rPr>
      <t>TERCERO:</t>
    </r>
    <r>
      <rPr>
        <b/>
        <sz val="9"/>
        <color rgb="FFFFFF00"/>
        <rFont val="Calibri"/>
        <family val="2"/>
        <scheme val="minor"/>
      </rPr>
      <t xml:space="preserve"> Ordenar que por Secretaría se devuelvan las diligencias a la Sala de origen.</t>
    </r>
  </si>
  <si>
    <t>CONTRATO SIN EL
CUMPLIMIENTO DE REQUISITOS LEGALES</t>
  </si>
  <si>
    <r>
      <rPr>
        <b/>
        <sz val="9"/>
        <color rgb="FFC00000"/>
        <rFont val="Calibri"/>
        <family val="2"/>
      </rPr>
      <t xml:space="preserve"> NOTIFICACION DE FECHA 9/10/2020</t>
    </r>
    <r>
      <rPr>
        <b/>
        <sz val="9"/>
        <color rgb="FF0000FF"/>
        <rFont val="Calibri"/>
        <family val="2"/>
      </rPr>
      <t>- Acta No. 201 Bogotá D.C, veintitrés (23) de septiembre de dos mil veinte (2020)</t>
    </r>
    <r>
      <rPr>
        <b/>
        <sz val="9"/>
        <color theme="1"/>
        <rFont val="Calibri"/>
        <family val="2"/>
      </rPr>
      <t xml:space="preserve"> </t>
    </r>
    <r>
      <rPr>
        <b/>
        <sz val="9"/>
        <color rgb="FFC00000"/>
        <rFont val="Calibri"/>
        <family val="2"/>
      </rPr>
      <t>RESEULVE</t>
    </r>
    <r>
      <rPr>
        <b/>
        <sz val="9"/>
        <color theme="1"/>
        <rFont val="Calibri"/>
        <family val="2"/>
      </rPr>
      <t xml:space="preserve"> RECURSO DE APELACION - PRIMERO: Confirmar la decisión de la Sala Especial de Primera Instancia, emitida el 28 de enero de 2019, a través de la cual admitió la demanda de parte civil. SEGUNDO: Informar que contra la presente decisión no procede recurso alguno.TERCERO: Ordenar que por Secretaría se devuelvan las diligencias a la Sala de origen.</t>
    </r>
  </si>
  <si>
    <t>2018-00288-00</t>
  </si>
  <si>
    <t>JUZGADO 8 ADMINISTRATIVO ORAL DEL CIRCUITO VALLEDUPAR</t>
  </si>
  <si>
    <t>TANIA LUCIA CALDERON PERAZA</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</si>
  <si>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 xml:space="preserve">CONTESTADA 23/4/2019 </t>
    </r>
    <r>
      <rPr>
        <b/>
        <sz val="9"/>
        <color rgb="FFFFFF00"/>
        <rFont val="Calibri"/>
        <family val="2"/>
        <scheme val="minor"/>
      </rPr>
      <t xml:space="preserve">AUTO DE FECHA 26/82019 </t>
    </r>
    <r>
      <rPr>
        <b/>
        <sz val="9"/>
        <color rgb="FF0000FF"/>
        <rFont val="Calibri"/>
        <family val="2"/>
        <scheme val="minor"/>
      </rPr>
      <t xml:space="preserve">Señalase el día catorce (14) de noviembre de 2019 a las 02:15 de la tarde, como fecha para realizar en este proceso la Audiencia Inicial </t>
    </r>
    <r>
      <rPr>
        <b/>
        <sz val="9"/>
        <color rgb="FF00FFFF"/>
        <rFont val="Calibri"/>
        <family val="2"/>
        <scheme val="minor"/>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Calibri"/>
        <family val="2"/>
        <scheme val="minor"/>
      </rPr>
      <t xml:space="preserve">se procede a fijar como nueva fecha y hora para la realización de la misma el día veintiocho (28) de noviembre de 2019 a las 02:15 PM. ACTA DE AUDIENCIA No  255     DE FECHA 28/11/2019 RESUELVE: NEGAR LAS PRETENCIONES DE LA DEMANDA Y SIN CONDENA EN COSTA - </t>
    </r>
    <r>
      <rPr>
        <b/>
        <sz val="9"/>
        <color rgb="FFCC3300"/>
        <rFont val="Calibri"/>
        <family val="2"/>
        <scheme val="minor"/>
      </rPr>
      <t xml:space="preserve">AUTO DE FECHA 13/12/2019 </t>
    </r>
    <r>
      <rPr>
        <b/>
        <sz val="9"/>
        <rFont val="Calibri"/>
        <family val="2"/>
        <scheme val="minor"/>
      </rPr>
      <t>En el efecto suspensivo, concédase el recurso de apelación interpuesto y sustentado oportunamente por el apoderado de la parte demandante, .contra la sentencia proferida por este Despacho el 28 de noviembre de 2019</t>
    </r>
  </si>
  <si>
    <r>
      <rPr>
        <b/>
        <sz val="9"/>
        <color rgb="FFFF0000"/>
        <rFont val="Calibri"/>
        <family val="2"/>
      </rPr>
      <t>ACTA DE AUDIENCIA No       DE FECHA 28/11/2019 RESUELVE: NEGAR LAS PRETENCIONES DE LA DEMANDA Y SIN CONDENA EN COSTAAUTO DE FECHA 13/12/2019</t>
    </r>
    <r>
      <rPr>
        <b/>
        <sz val="9"/>
        <color theme="1"/>
        <rFont val="Calibri"/>
        <family val="2"/>
      </rPr>
      <t xml:space="preserve"> En el efecto suspensivo, concédase el recurso de apelación interpuesto y sustentado oportunamente por el apoderado de la parte demandante, .contra la sentencia proferida por este Despacho el 28 de noviembre de 2019</t>
    </r>
  </si>
  <si>
    <t>2018-00310-00</t>
  </si>
  <si>
    <t>ZULMA CELIS LÓPEZ PAYAN</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</si>
  <si>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 xml:space="preserve">CONTESTADA 23/4/2019 </t>
    </r>
    <r>
      <rPr>
        <b/>
        <sz val="9"/>
        <color rgb="FFFFFF00"/>
        <rFont val="Calibri"/>
        <family val="2"/>
        <scheme val="minor"/>
      </rPr>
      <t xml:space="preserve">AUTO DE FECHA 26/82019 </t>
    </r>
    <r>
      <rPr>
        <b/>
        <sz val="9"/>
        <color rgb="FF0000FF"/>
        <rFont val="Calibri"/>
        <family val="2"/>
        <scheme val="minor"/>
      </rPr>
      <t xml:space="preserve">Señalase el día catorce (14) de noviembre de 2019 a las 02:15 de la tarde, como fecha para realizar en este proceso la Audiencia Inicial </t>
    </r>
    <r>
      <rPr>
        <b/>
        <sz val="9"/>
        <color rgb="FF00FFFF"/>
        <rFont val="Calibri"/>
        <family val="2"/>
        <scheme val="minor"/>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Calibri"/>
        <family val="2"/>
        <scheme val="minor"/>
      </rPr>
      <t xml:space="preserve">se procede a fijar como nueva fecha y hora para la realización de la misma el día veintiocho (28) de noviembre de 2019 a las 02:15 PM.  ACTA DE AUDIENCIA No       DE FECHA 28/11/2019 RESUELVE: NEGAR LAS PRETENCIONES DE LA DEMANDA Y SIN CONDENA EN COSTA AUTO DE FECHA 13/12/2019 En el efecto suspensivo, concédase el recurso de apelación interpuesto y sustentado oportunamente por el apoderado de la parte demandante, .contra la sentencia proferida por este Despacho el 28 de noviembre de 2019 </t>
    </r>
    <r>
      <rPr>
        <b/>
        <sz val="9"/>
        <color rgb="FF0000FF"/>
        <rFont val="Calibri"/>
        <family val="2"/>
        <scheme val="minor"/>
      </rPr>
      <t xml:space="preserve">AUTO DE FECHA 21/01/2021- </t>
    </r>
    <r>
      <rPr>
        <b/>
        <sz val="9"/>
        <color theme="0"/>
        <rFont val="Calibri"/>
        <family val="2"/>
        <scheme val="minor"/>
      </rPr>
      <t>SE ADMITE EL RECURSO DE APELACIÓN
INTERPUESTO Y SUSTENTADO OPORTUNAMENTE POR EL APODERADO DE LA PARTE DEMANDANTE Y DEMANDADA , CONTRA LA SENTENCIA DE FECHA 28 DE NOVIEMBRE DEL 2019, PROFERIDA POR EL JUZGADO 8° ADMINISTRATIVO DEL CIRCUITO JUDICIAL DE VALLEDUPAR, ASIMISMO SE ORDENA NOTIFÍCAR LA PRESENTE DECISIÓN PERSONALMENTE AL AGENTE DEL MINISTERIO PÚBLICO</t>
    </r>
  </si>
  <si>
    <r>
      <t>A</t>
    </r>
    <r>
      <rPr>
        <b/>
        <sz val="9"/>
        <color rgb="FFFF0000"/>
        <rFont val="Calibri"/>
        <family val="2"/>
      </rPr>
      <t xml:space="preserve">CTA DE AUDIENCIA No       DE FECHA 28/11/2019 </t>
    </r>
    <r>
      <rPr>
        <sz val="9"/>
        <color theme="1"/>
        <rFont val="Calibri"/>
        <family val="2"/>
      </rPr>
      <t xml:space="preserve">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 </t>
    </r>
    <r>
      <rPr>
        <b/>
        <sz val="9"/>
        <color theme="1"/>
        <rFont val="Calibri"/>
        <family val="2"/>
      </rPr>
      <t>AUTO 21/01/2021- S ADMITE EL RECURSO DE APELACIÓN INTERPUESTO Y SUSTENTADO OPORTUNAMENTE POR EL APODERADO DE LA PARTE DEMANDANTE, CONTRA LA SENTENCIA DE FECHA 23 DE OCTUBRE DEL 2019, PROFERIDA POR EL JUZGADO 1° ADMINISTRATIVO DEL CIRCUITO JUDICIAL DE VALLEDUPAR</t>
    </r>
    <r>
      <rPr>
        <sz val="9"/>
        <color theme="1"/>
        <rFont val="Calibri"/>
        <family val="2"/>
      </rPr>
      <t xml:space="preserve">, </t>
    </r>
  </si>
  <si>
    <t>2018-00328-01</t>
  </si>
  <si>
    <t>OSCAR ANTONIO BELEÑO OSPINO</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</si>
  <si>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10/9/2018 TRASLADO FISICO DEL EXPEDIENTE  19/3/2019 </t>
    </r>
    <r>
      <rPr>
        <b/>
        <sz val="9"/>
        <color rgb="FF0000FF"/>
        <rFont val="Calibri"/>
        <family val="2"/>
        <scheme val="minor"/>
      </rPr>
      <t xml:space="preserve"> </t>
    </r>
    <r>
      <rPr>
        <b/>
        <sz val="9"/>
        <color rgb="FFFF1111"/>
        <rFont val="Calibri"/>
        <family val="2"/>
        <scheme val="minor"/>
      </rPr>
      <t xml:space="preserve">CONTESTADA 17/6/2019 </t>
    </r>
    <r>
      <rPr>
        <b/>
        <sz val="9"/>
        <color rgb="FFFFFF00"/>
        <rFont val="Calibri"/>
        <family val="2"/>
        <scheme val="minor"/>
      </rPr>
      <t>AUTO DE FECHA 26/82019</t>
    </r>
    <r>
      <rPr>
        <b/>
        <sz val="9"/>
        <color rgb="FFFF1111"/>
        <rFont val="Calibri"/>
        <family val="2"/>
        <scheme val="minor"/>
      </rPr>
      <t xml:space="preserve"> </t>
    </r>
    <r>
      <rPr>
        <b/>
        <sz val="9"/>
        <color rgb="FF0000FF"/>
        <rFont val="Calibri"/>
        <family val="2"/>
        <scheme val="minor"/>
      </rPr>
      <t xml:space="preserve">Señalase el día catorce (14) de noviembre de 2019 a las 02:15 de la tarde, como fecha para realizar en este proceso la Audiencia Inicial </t>
    </r>
    <r>
      <rPr>
        <b/>
        <sz val="9"/>
        <color rgb="FFFFFF00"/>
        <rFont val="Calibri"/>
        <family val="2"/>
        <scheme val="minor"/>
      </rPr>
      <t xml:space="preserve">AUTO DE FECHA 21/10/2019 Teniendo en cuenta que para la fecha,en que se encontraba programada la realización de la -audiencia inicial dentro del presepte asunto, tendrá lugar el "III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 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 </t>
    </r>
    <r>
      <rPr>
        <b/>
        <sz val="9"/>
        <color rgb="FFC00000"/>
        <rFont val="Calibri"/>
        <family val="2"/>
        <scheme val="minor"/>
      </rPr>
      <t>AUTO DE FECHA 21/01/2021</t>
    </r>
    <r>
      <rPr>
        <b/>
        <sz val="9"/>
        <color theme="0"/>
        <rFont val="Calibri"/>
        <family val="2"/>
        <scheme val="minor"/>
      </rPr>
      <t xml:space="preserve"> CON FUNDAMENTO EN LO PREVISTO EN EL ARTÍCULO 247 DEL CÓDIGO DE PROCEDIMIENTO ADMINISTRATIVO Y DE LO CONTENCIOSO ADMINISTRATIVO, SE ADMITE EL RECURSO DE APELACIÓN NTERPUESTO Y SUSTENTADO OPORTUNAMENTE POR LA PARTE DEMANDANTE , CONTRA LA SENTENCIA DE FECHA 28 DE NOVIEMBRE DEL 2019, PROFERIDA POR EL JUZGADO OCTAVO ADMINISTRATIVO DEL CIRCUITO JUDICIAL
DE VALLEDUPAR, ASIMISMO SE ORDENA NOTIFÍCAR LA PRESENTE DECISIÓN PERSONALMENTE AL</t>
    </r>
  </si>
  <si>
    <r>
      <rPr>
        <b/>
        <sz val="9"/>
        <color rgb="FFFF0000"/>
        <rFont val="Calibri"/>
        <family val="2"/>
      </rPr>
      <t xml:space="preserve">ACTA DE AUDIENCIA No       DE FECHA 28/11/2019 </t>
    </r>
    <r>
      <rPr>
        <b/>
        <sz val="9"/>
        <color theme="1"/>
        <rFont val="Calibri"/>
        <family val="2"/>
      </rPr>
      <t>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 AUTO DE FECHA 21/01/2021-   CON F, SE
ADMITE EL RECURSO DE APELACIÓN INTERPUESTO Y SUSTENTADO
OPORTUNAMENTE POR LA PARTE DEMANDANTE , CONTRA LA SENTENCIA DE FECHA 28 DE NOVIEMBRE DEL 2019, PROFERIDA POR EL JUZGADO OCTAVO ADMINISTRATIVO DEL CIRCUITO JUDICIAL
DE VALLEDUPAR, ASIMISMO SE ORDENA NOTIFÍCAR LA PRESENTE DECISIÓN PERSONALMENTE AL</t>
    </r>
  </si>
  <si>
    <t>2018-00400-00</t>
  </si>
  <si>
    <t>LUZ ADRIANA MARTINEZ</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</si>
  <si>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CONTESTADA 6/6/2019</t>
    </r>
    <r>
      <rPr>
        <b/>
        <sz val="9"/>
        <color rgb="FF0000FF"/>
        <rFont val="Calibri"/>
        <family val="2"/>
        <scheme val="minor"/>
      </rPr>
      <t xml:space="preserve"> AUTO DE FECHA 26/82019</t>
    </r>
    <r>
      <rPr>
        <b/>
        <sz val="9"/>
        <color rgb="FFFF1111"/>
        <rFont val="Calibri"/>
        <family val="2"/>
        <scheme val="minor"/>
      </rPr>
      <t xml:space="preserve"> </t>
    </r>
    <r>
      <rPr>
        <b/>
        <sz val="9"/>
        <color rgb="FFFFFF00"/>
        <rFont val="Calibri"/>
        <family val="2"/>
        <scheme val="minor"/>
      </rPr>
      <t xml:space="preserve">Señalase el día catorce (14) de noviembre de 2019 a las 02:15 de la tarde, como fecha para realizar en este proceso la Audiencia Inicial 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 </t>
    </r>
    <r>
      <rPr>
        <b/>
        <sz val="9"/>
        <color rgb="FF0000FF"/>
        <rFont val="Calibri"/>
        <family val="2"/>
        <scheme val="minor"/>
      </rPr>
      <t>AUTO DE FECHA 28/01/2021-</t>
    </r>
    <r>
      <rPr>
        <b/>
        <sz val="9"/>
        <color rgb="FFFFFF00"/>
        <rFont val="Calibri"/>
        <family val="2"/>
        <scheme val="minor"/>
      </rPr>
      <t xml:space="preserve"> RESUELVE: </t>
    </r>
    <r>
      <rPr>
        <b/>
        <sz val="9"/>
        <color rgb="FF0C0900"/>
        <rFont val="Calibri"/>
        <family val="2"/>
        <scheme val="minor"/>
      </rPr>
      <t xml:space="preserve">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t>
    </r>
    <r>
      <rPr>
        <b/>
        <sz val="9"/>
        <color rgb="FF58F93D"/>
        <rFont val="Calibri"/>
        <family val="2"/>
        <scheme val="minor"/>
      </rPr>
      <t xml:space="preserve">NOTIFICACIN ELECTRONICA DE ALEGATOS DE CONCLUSIÓN POR EL APDO DTE-3/2/2021 </t>
    </r>
  </si>
  <si>
    <r>
      <rPr>
        <b/>
        <sz val="9"/>
        <color rgb="FFFF0000"/>
        <rFont val="Calibri"/>
        <family val="2"/>
      </rPr>
      <t xml:space="preserve">ACTA DE AUDIENCIA No       DE FECHA 28/11/2019 </t>
    </r>
    <r>
      <rPr>
        <sz val="9"/>
        <color theme="1"/>
        <rFont val="Calibri"/>
        <family val="2"/>
      </rPr>
      <t>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</si>
  <si>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t>2018-00327-00</t>
  </si>
  <si>
    <t>YANNITH PADILLA DONADO</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</si>
  <si>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10/9/2018 TRASLADO FISICO DEL EXPEDIENTE  19/3/2019 </t>
    </r>
    <r>
      <rPr>
        <b/>
        <sz val="9"/>
        <color rgb="FF0000FF"/>
        <rFont val="Calibri"/>
        <family val="2"/>
        <scheme val="minor"/>
      </rPr>
      <t xml:space="preserve"> </t>
    </r>
    <r>
      <rPr>
        <b/>
        <sz val="9"/>
        <color rgb="FFFF1111"/>
        <rFont val="Calibri"/>
        <family val="2"/>
        <scheme val="minor"/>
      </rPr>
      <t xml:space="preserve">CONTESTADA </t>
    </r>
    <r>
      <rPr>
        <b/>
        <sz val="9"/>
        <color rgb="FF0000FF"/>
        <rFont val="Calibri"/>
        <family val="2"/>
        <scheme val="minor"/>
      </rPr>
      <t xml:space="preserve">AUTO DE FECHA 26/82019 </t>
    </r>
    <r>
      <rPr>
        <b/>
        <sz val="9"/>
        <color rgb="FFFFFF00"/>
        <rFont val="Calibri"/>
        <family val="2"/>
        <scheme val="minor"/>
      </rPr>
      <t>Señalase el día catorce (14) de noviembre de 2019 a las 02:15 de la tarde, como fecha para realizar en este proceso la Audiencia Inicial</t>
    </r>
    <r>
      <rPr>
        <b/>
        <sz val="9"/>
        <color rgb="FFFF1111"/>
        <rFont val="Calibri"/>
        <family val="2"/>
        <scheme val="minor"/>
      </rPr>
      <t xml:space="preserve">  </t>
    </r>
    <r>
      <rPr>
        <b/>
        <sz val="9"/>
        <rFont val="Calibri"/>
        <family val="2"/>
        <scheme val="minor"/>
      </rPr>
      <t xml:space="preserve">AUTO DE FECHA 21/10/2019 Teniendo en cuenta que para la fecha,en que se encontraba programada la realización de la -audiencia inicial dentro del presepte asunto, tendrá lugar el "IIIConversatorio Internacional del SIGCMA y VII Con versatorio Nacional del SistemaIntegrado de Gestión y Control de la Calidad y del Medio Ambiente"a realizarse enla ciudad de Cartagena, al que ha sido invitado el titular del Despacho por parte dela Presidencia del Consejo Superior de la Judicatura, </t>
    </r>
    <r>
      <rPr>
        <b/>
        <u/>
        <sz val="9"/>
        <color rgb="FFFFFF00"/>
        <rFont val="Calibri"/>
        <family val="2"/>
        <scheme val="minor"/>
      </rPr>
      <t xml:space="preserve">se procede a fijar como nueva fecha y hora para la realización de la misma el día veintiocho (28) denoviembre de 2019 a las 02:15 PM. </t>
    </r>
    <r>
      <rPr>
        <b/>
        <u/>
        <sz val="9"/>
        <color rgb="FFCC3300"/>
        <rFont val="Calibri"/>
        <family val="2"/>
        <scheme val="minor"/>
      </rPr>
      <t xml:space="preserve"> ACTA DE AUDIENCIA No   252    DE FECHA 28/11/2019 </t>
    </r>
    <r>
      <rPr>
        <b/>
        <u/>
        <sz val="9"/>
        <color rgb="FFFFFF00"/>
        <rFont val="Calibri"/>
        <family val="2"/>
        <scheme val="minor"/>
      </rPr>
      <t xml:space="preserve">RESUELVE: NEGAR LAS PRETENCIONES DE LA DEMANDA Y SIN CONDENA EN COSTAAUTO DE FECHA 13/12/2019 </t>
    </r>
    <r>
      <rPr>
        <b/>
        <u/>
        <sz val="9"/>
        <color rgb="FF0000FF"/>
        <rFont val="Calibri"/>
        <family val="2"/>
        <scheme val="minor"/>
      </rPr>
      <t xml:space="preserve">En el efecto suspensivo, concédase el recurso de apelación interpuesto y sustentado oportunamente por el apoderado de la parte demandante, .contra la sentencia proferida por este Despacho el 28 de noviembre de 2019 </t>
    </r>
    <r>
      <rPr>
        <b/>
        <u/>
        <sz val="9"/>
        <color rgb="FF0C0900"/>
        <rFont val="Calibri"/>
        <family val="2"/>
        <scheme val="minor"/>
      </rPr>
      <t>AUTO DE FECHA 29/01/2021-</t>
    </r>
    <r>
      <rPr>
        <b/>
        <u/>
        <sz val="9"/>
        <color rgb="FF0000FF"/>
        <rFont val="Calibri"/>
        <family val="2"/>
        <scheme val="minor"/>
      </rPr>
      <t xml:space="preserve"> CON FUNDAMENTO EN EL ART. 247 NUM 4.DEL C.P.A.C.A, MODIFICADO POR EL ART.623 DE LA LEY 1564 DE 2012,</t>
    </r>
    <r>
      <rPr>
        <b/>
        <u/>
        <sz val="9"/>
        <color rgb="FFFFFF00"/>
        <rFont val="Calibri"/>
        <family val="2"/>
        <scheme val="minor"/>
      </rPr>
      <t xml:space="preserve"> SE ORDENA A LAS PARTES PRESENTAR ALEGATOS DE CONCLUSIÓN POR EL TÉRMINO DE 10 DIAS. VENCIDO ESTE, SE SURTIRÁ TRASLADO AL MINISTERIO PÚBLICO POR EL TÉRMINO DE 10 DIAS PARA PRESENTAR SU CONCEPTO</t>
    </r>
  </si>
  <si>
    <r>
      <rPr>
        <b/>
        <sz val="9"/>
        <color rgb="FFFF0000"/>
        <rFont val="Calibri"/>
        <family val="2"/>
      </rPr>
      <t>ACTA DE AUDIENCIA No       DE FECHA 28/11/2019</t>
    </r>
    <r>
      <rPr>
        <b/>
        <sz val="9"/>
        <color theme="1"/>
        <rFont val="Calibri"/>
        <family val="2"/>
      </rPr>
      <t xml:space="preserve">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</si>
  <si>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t>JULIO CESAR HERRERA CONTRERAS</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</si>
  <si>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9/08/2018 TRASLADO FISICO DEL EXPEDIENTE  19/3/2019 </t>
    </r>
    <r>
      <rPr>
        <b/>
        <sz val="9"/>
        <color rgb="FF0000FF"/>
        <rFont val="Calibri"/>
        <family val="2"/>
        <scheme val="minor"/>
      </rPr>
      <t xml:space="preserve"> </t>
    </r>
    <r>
      <rPr>
        <b/>
        <sz val="9"/>
        <color rgb="FFFF1111"/>
        <rFont val="Calibri"/>
        <family val="2"/>
        <scheme val="minor"/>
      </rPr>
      <t xml:space="preserve">CONTESTADA  </t>
    </r>
    <r>
      <rPr>
        <b/>
        <sz val="9"/>
        <color rgb="FF0000FF"/>
        <rFont val="Calibri"/>
        <family val="2"/>
        <scheme val="minor"/>
      </rPr>
      <t>AUTO DE FECHA 26/8/2019</t>
    </r>
    <r>
      <rPr>
        <b/>
        <sz val="9"/>
        <color rgb="FFCC3300"/>
        <rFont val="Calibri"/>
        <family val="2"/>
        <scheme val="minor"/>
      </rPr>
      <t xml:space="preserve"> Señalase el día catorce (14) de noviembre de 2019 a las 02:15 de la tarde</t>
    </r>
    <r>
      <rPr>
        <b/>
        <sz val="9"/>
        <color rgb="FFFFFF00"/>
        <rFont val="Calibri"/>
        <family val="2"/>
        <scheme val="minor"/>
      </rPr>
      <t xml:space="preserve">, como fecha para realizar en este proceso la Audiencia Inicia </t>
    </r>
    <r>
      <rPr>
        <b/>
        <sz val="9"/>
        <color rgb="FF0000FF"/>
        <rFont val="Calibri"/>
        <family val="2"/>
        <scheme val="minor"/>
      </rPr>
      <t xml:space="preserve">AUTO DE FECHA 21/10/2019 </t>
    </r>
    <r>
      <rPr>
        <b/>
        <sz val="9"/>
        <color rgb="FFFFFF00"/>
        <rFont val="Calibri"/>
        <family val="2"/>
        <scheme val="minor"/>
      </rPr>
      <t xml:space="preserve">Teniendo en cuenta que para la fecha en que se encontraba programada la realización de la audiencia inicial dentro del presente asunto, tendrá lugar el 911 Con versatorio Internacional del SIGCMA y VII Conversatorio Naciola ciudad de Cartagena, al que ha sido invitado el titular del Despacho por parte de la Presidencia del Consejo Superior de la Judicatura, se procede a fijar como nueva fecha y hora </t>
    </r>
    <r>
      <rPr>
        <b/>
        <sz val="9"/>
        <color rgb="FFCC3300"/>
        <rFont val="Calibri"/>
        <family val="2"/>
        <scheme val="minor"/>
      </rPr>
      <t>para la realización de la misma el día veintiocho (28) de noviembre de 2019 a las 02:15</t>
    </r>
    <r>
      <rPr>
        <b/>
        <sz val="9"/>
        <color rgb="FFFFFF00"/>
        <rFont val="Calibri"/>
        <family val="2"/>
        <scheme val="minor"/>
      </rPr>
      <t xml:space="preserve"> </t>
    </r>
    <r>
      <rPr>
        <b/>
        <sz val="9"/>
        <color rgb="FF0000FF"/>
        <rFont val="Calibri"/>
        <family val="2"/>
        <scheme val="minor"/>
      </rPr>
      <t xml:space="preserve">ACTA No  DE FECHA 28/11/2019 </t>
    </r>
    <r>
      <rPr>
        <b/>
        <sz val="9"/>
        <color rgb="FFFFFF00"/>
        <rFont val="Calibri"/>
        <family val="2"/>
        <scheme val="minor"/>
      </rPr>
      <t xml:space="preserve">RESUELVE: negar las pretenciones de la demanda y concede ecurso de apelación  </t>
    </r>
    <r>
      <rPr>
        <b/>
        <sz val="9"/>
        <color rgb="FF66FF66"/>
        <rFont val="Calibri"/>
        <family val="2"/>
        <scheme val="minor"/>
      </rPr>
      <t xml:space="preserve">AUTO DE FECHA 13/12/2019 </t>
    </r>
    <r>
      <rPr>
        <b/>
        <sz val="9"/>
        <color theme="1" tint="4.9989318521683403E-2"/>
        <rFont val="Calibri"/>
        <family val="2"/>
        <scheme val="minor"/>
      </rPr>
      <t xml:space="preserve">En el efecto suspensivo, concédase el recurso de apelación interpuesto y sustentado oportunamente por el apoderado de la parte demandante, .contra la sentencia proferida por este Despacho el 28 de noviembre de 2019  </t>
    </r>
    <r>
      <rPr>
        <b/>
        <sz val="9"/>
        <color theme="0"/>
        <rFont val="Calibri"/>
        <family val="2"/>
        <scheme val="minor"/>
      </rPr>
      <t xml:space="preserve">AUTO DE FECHA 4/3/2021-  </t>
    </r>
    <r>
      <rPr>
        <b/>
        <sz val="9"/>
        <color theme="1"/>
        <rFont val="Calibri"/>
        <family val="2"/>
        <scheme val="minor"/>
      </rPr>
      <t>ARTÍCULO 247 DEL CÓDIGO DE PROCEDIMIENTO ADMINISTRATIVO Y DE LO CONTENCIOSO ADMINISTRATIVO, SE ADMITE EL RECURSO DE APELACIÓN INTERPUESTO Y SUSTENTADO OPORTUNAMENTE POR LA PARTE ACTORA, CONTRA LA SENTENCIA DE FECHA 26 DE NOV 2019, PROFERIDA POR EL JUZGADO  7° ADMINISTRATIVO DEL CIRCUITO</t>
    </r>
  </si>
  <si>
    <r>
      <rPr>
        <b/>
        <sz val="9"/>
        <color theme="1"/>
        <rFont val="Calibri"/>
        <family val="2"/>
      </rPr>
      <t>ACTA No  DE FECHA 28/11/2019 RESUELVE: negar las pretenciones de la demanda y concede ecurso de apelación AUTO DE FECHA 13/12/2019</t>
    </r>
    <r>
      <rPr>
        <sz val="9"/>
        <color theme="1"/>
        <rFont val="Calibri"/>
        <family val="2"/>
      </rPr>
      <t xml:space="preserve"> En el efecto suspensivo, concédase el recurso de apelación interpuesto y sustentado oportunamente por el apoderado de la parte demandante, .contra la sentencia proferida por este Despacho el 28 de noviembre de 2019 </t>
    </r>
  </si>
  <si>
    <t>2018-00474-00</t>
  </si>
  <si>
    <t>LIBIA AREVALO DE ROMERO</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</si>
  <si>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28/01/2019 TRASLADO FISICO DEL EXPEDIENTE  </t>
    </r>
    <r>
      <rPr>
        <b/>
        <sz val="9"/>
        <color rgb="FFFF1111"/>
        <rFont val="Calibri"/>
        <family val="2"/>
        <scheme val="minor"/>
      </rPr>
      <t>CONTESTADA 28/5/2019</t>
    </r>
  </si>
  <si>
    <t>2001-33-33-002-2018-00503-00</t>
  </si>
  <si>
    <t>LEOMARYS MURGAS MUÑOZ</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</si>
  <si>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23/01/2019 TRASLADO FISICO DEL EXPEDIENTE  </t>
    </r>
    <r>
      <rPr>
        <b/>
        <sz val="9"/>
        <color rgb="FFFF1111"/>
        <rFont val="Calibri"/>
        <family val="2"/>
        <scheme val="minor"/>
      </rPr>
      <t>CONTESTADA 28/5/2019</t>
    </r>
    <r>
      <rPr>
        <b/>
        <sz val="9"/>
        <color theme="1"/>
        <rFont val="Calibri"/>
        <family val="2"/>
        <scheme val="minor"/>
      </rPr>
      <t xml:space="preserve">- </t>
    </r>
    <r>
      <rPr>
        <b/>
        <sz val="9"/>
        <color rgb="FFFFFF00"/>
        <rFont val="Calibri"/>
        <family val="2"/>
        <scheme val="minor"/>
      </rPr>
      <t xml:space="preserve">AUTO  24 Jul 2019 </t>
    </r>
    <r>
      <rPr>
        <b/>
        <sz val="9"/>
        <color theme="1"/>
        <rFont val="Calibri"/>
        <family val="2"/>
        <scheme val="minor"/>
      </rPr>
      <t xml:space="preserve"> FIJA FECHA AUDIENCIA Y/O DILIGENCIA
AUDIENCIA INICIAL PARA </t>
    </r>
    <r>
      <rPr>
        <b/>
        <sz val="9"/>
        <color rgb="FFFFFF00"/>
        <rFont val="Calibri"/>
        <family val="2"/>
        <scheme val="minor"/>
      </rPr>
      <t xml:space="preserve">EL PROXIMO 09 DE SEPTIEMBRE DE 2019 A LAS 02:00 PM- </t>
    </r>
    <r>
      <rPr>
        <b/>
        <sz val="9"/>
        <color rgb="FFFF0000"/>
        <rFont val="Calibri"/>
        <family val="2"/>
        <scheme val="minor"/>
      </rPr>
      <t>ACTA DE FECHA 09 Sep 2019</t>
    </r>
    <r>
      <rPr>
        <b/>
        <sz val="9"/>
        <color rgb="FFFFFF00"/>
        <rFont val="Calibri"/>
        <family val="2"/>
        <scheme val="minor"/>
      </rPr>
      <t xml:space="preserve"> SENTENCIA DE PRIMERA INSTANCIA RESUELVE  CONDENAR AL F.N.P.S.M  Y OTROS - </t>
    </r>
    <r>
      <rPr>
        <b/>
        <sz val="9"/>
        <color rgb="FFFF0000"/>
        <rFont val="Calibri"/>
        <family val="2"/>
        <scheme val="minor"/>
      </rPr>
      <t>EL DIA  24 Sep 2019</t>
    </r>
    <r>
      <rPr>
        <b/>
        <sz val="9"/>
        <color theme="1"/>
        <rFont val="Calibri"/>
        <family val="2"/>
        <scheme val="minor"/>
      </rPr>
      <t xml:space="preserve"> RECEPCION DE MEMORIAL RECURSO DE APELACION DE FECHA 23 SEP DE 2019.</t>
    </r>
    <r>
      <rPr>
        <b/>
        <sz val="9"/>
        <color rgb="FF58F93D"/>
        <rFont val="Calibri"/>
        <family val="2"/>
        <scheme val="minor"/>
      </rPr>
      <t xml:space="preserve"> AUTO DE FECHA  26 Nov 2019 CONCEDE RECURSO DE APELACIÓN</t>
    </r>
    <r>
      <rPr>
        <b/>
        <sz val="9"/>
        <rFont val="Calibri"/>
        <family val="2"/>
        <scheme val="minor"/>
      </rPr>
      <t xml:space="preserve"> AUTO DE FECHA </t>
    </r>
    <r>
      <rPr>
        <b/>
        <sz val="9"/>
        <color rgb="FF0000FF"/>
        <rFont val="Calibri"/>
        <family val="2"/>
        <scheme val="minor"/>
      </rPr>
      <t xml:space="preserve"> 06 Dic 2019 ENVÍO DE EXPEDIENTE TRIBUNAL ADMINISTRATIVO DEL CESAR MEDIANTE OFICIO GJ 1011 DEL 27 DE NOVIEMBRE DE 2019</t>
    </r>
    <r>
      <rPr>
        <b/>
        <sz val="9"/>
        <color theme="1"/>
        <rFont val="Calibri"/>
        <family val="2"/>
        <scheme val="minor"/>
      </rPr>
      <t xml:space="preserve">- AUTO DE FECHA  26 Jun 2020 RADICACIÓN DE PROCESO ACTUACIÓN DE RADICACIÓN DE PROCESO REALIZADA EL 26/06/2020 A LAS 11:19:17- </t>
    </r>
    <r>
      <rPr>
        <b/>
        <sz val="9"/>
        <color rgb="FFFFFF00"/>
        <rFont val="Calibri"/>
        <family val="2"/>
        <scheme val="minor"/>
      </rPr>
      <t xml:space="preserve">AUTO DE FECHA  26 Jun 2020 REPARTO DEL PROCESO A LAS 11:19:59 REPARTIDO A:DESPACHO 002 MIXTO MAG JOSE APONTE OLIVELLA TAC-  </t>
    </r>
    <r>
      <rPr>
        <b/>
        <sz val="9"/>
        <color theme="0"/>
        <rFont val="Calibri"/>
        <family val="2"/>
        <scheme val="minor"/>
      </rPr>
      <t xml:space="preserve">AUTO DE FECHA  08 Oct 2020 </t>
    </r>
    <r>
      <rPr>
        <b/>
        <sz val="9"/>
        <color theme="2" tint="-0.89999084444715716"/>
        <rFont val="Calibri"/>
        <family val="2"/>
        <scheme val="minor"/>
      </rPr>
      <t>AL DESPACHO TENIENDO EN CUENTA LA CONGESTIÓN QUE AFRONTA EL TRIBUNAL ADMINISTRATIVO DEL CESAR EN EL ÁREA DE REPARTO, LA SITUACIÓN DE PANDEMIA POR LA PROPAGACIÓN DEL VIRUS COVID 19, LAS RESTRICCIONES Y LIMITACIONES DE ACCESO A LAS SEDES JUDICIALES ORDENADAS POR EL CONSEJO SUPERIOR DE LA JUDICATURA, SE INGRESA EN LA FECHA AL DESPACHO EL PRESENTE PROCESO PARA SU CONOCIMIENTO Y TRÁMITE</t>
    </r>
    <r>
      <rPr>
        <b/>
        <sz val="9"/>
        <color rgb="FF58F93D"/>
        <rFont val="Calibri"/>
        <family val="2"/>
        <scheme val="minor"/>
      </rPr>
      <t xml:space="preserve"> AUTO DE FECHA 10/12/2020  SE REMITE EXPEDIENTE AL JUZGADO DE ORIGEN PARA QUE SE ADELANTE EL TRAMITE FALTANTE. </t>
    </r>
    <r>
      <rPr>
        <b/>
        <sz val="9"/>
        <color rgb="FFFFFF00"/>
        <rFont val="Calibri"/>
        <family val="2"/>
        <scheme val="minor"/>
      </rPr>
      <t xml:space="preserve">AUTO DE FECHA 5/2/2021- Auto fija fecha audiencia y/o diligencia OBEDEZCASE Y CÚMPLASE. FIJESE FECHA DE AUDIENCIA DE CONCILIACIÓN PARA </t>
    </r>
    <r>
      <rPr>
        <b/>
        <sz val="9"/>
        <color rgb="FFFF00FF"/>
        <rFont val="Calibri"/>
        <family val="2"/>
        <scheme val="minor"/>
      </rPr>
      <t>EL DÍA 25 DE MAYO DE 2021 A LAS 10:10 AM</t>
    </r>
  </si>
  <si>
    <t>2018-00477-00</t>
  </si>
  <si>
    <t xml:space="preserve">ARAMINTA CHACÓN GARCIA </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</si>
  <si>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23/01/2019 TRASLADO FISICO DEL EXPEDIENTE  </t>
    </r>
    <r>
      <rPr>
        <b/>
        <sz val="9"/>
        <color rgb="FFFF1111"/>
        <rFont val="Calibri"/>
        <family val="2"/>
        <scheme val="minor"/>
      </rPr>
      <t>CONTESTADA 28/5/2019</t>
    </r>
  </si>
  <si>
    <t>2018-00500-00</t>
  </si>
  <si>
    <t>MARYORI GONZALEZ DUARTE</t>
  </si>
  <si>
    <t>DANIEL RAMÓN CHICA BOHORQUEZ</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</si>
  <si>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13/9/2018 TRASLADO FISICO DEL EXPEDIENTE  </t>
    </r>
    <r>
      <rPr>
        <b/>
        <sz val="9"/>
        <color rgb="FFFF1111"/>
        <rFont val="Calibri"/>
        <family val="2"/>
        <scheme val="minor"/>
      </rPr>
      <t>CONTESTADA 5/6/2019</t>
    </r>
  </si>
  <si>
    <t>2018-00220-00</t>
  </si>
  <si>
    <t>ROBERTO FRANCISCO PINEDA GUERRA</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</si>
  <si>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25/10/2018 TRASLADO FISICO DEL EXPEDIENTE  </t>
    </r>
    <r>
      <rPr>
        <b/>
        <sz val="9"/>
        <color rgb="FFFF1111"/>
        <rFont val="Calibri"/>
        <family val="2"/>
        <scheme val="minor"/>
      </rPr>
      <t>CONTESTADA 17/5/2019</t>
    </r>
  </si>
  <si>
    <t>2018-00271-00</t>
  </si>
  <si>
    <t>JAVIER DARIO BORCIA RIVERO</t>
  </si>
  <si>
    <r>
      <t xml:space="preserve">NOTIFICACIÓN  ELECTRONICA EL </t>
    </r>
    <r>
      <rPr>
        <b/>
        <sz val="9"/>
        <color rgb="FFFF0000"/>
        <rFont val="Calibri"/>
        <family val="2"/>
        <scheme val="minor"/>
      </rPr>
      <t xml:space="preserve">29/3/2019 </t>
    </r>
    <r>
      <rPr>
        <b/>
        <sz val="9"/>
        <color theme="1"/>
        <rFont val="Calibri"/>
        <family val="2"/>
        <scheme val="minor"/>
      </rPr>
      <t xml:space="preserve">AUTO AADDA 31/8/2018 TRASLADO FISICO DEL EXPEDIENTE  5/4/2019 </t>
    </r>
    <r>
      <rPr>
        <b/>
        <sz val="9"/>
        <color rgb="FFFF1111"/>
        <rFont val="Calibri"/>
        <family val="2"/>
        <scheme val="minor"/>
      </rPr>
      <t xml:space="preserve">CONTESTADA </t>
    </r>
  </si>
  <si>
    <t>2018-00381-00</t>
  </si>
  <si>
    <t>LILIANA CANTILLO LÓPEZ</t>
  </si>
  <si>
    <r>
      <t xml:space="preserve">NOTIFICACIÓN  ELECTRONICA EL </t>
    </r>
    <r>
      <rPr>
        <b/>
        <sz val="9"/>
        <color rgb="FFFF0000"/>
        <rFont val="Calibri"/>
        <family val="2"/>
        <scheme val="minor"/>
      </rPr>
      <t xml:space="preserve">29/3/2019 </t>
    </r>
    <r>
      <rPr>
        <b/>
        <sz val="9"/>
        <color theme="1"/>
        <rFont val="Calibri"/>
        <family val="2"/>
        <scheme val="minor"/>
      </rPr>
      <t xml:space="preserve">AUTO AADDA 21/11/2018 TRASLADO FISICO DEL EXPEDIENTE 5/4/2019 </t>
    </r>
    <r>
      <rPr>
        <b/>
        <sz val="9"/>
        <color rgb="FFFF1111"/>
        <rFont val="Calibri"/>
        <family val="2"/>
        <scheme val="minor"/>
      </rPr>
      <t xml:space="preserve">CONTESTADA 13/5/2019  </t>
    </r>
    <r>
      <rPr>
        <b/>
        <sz val="9"/>
        <color rgb="FF0000FF"/>
        <rFont val="Calibri"/>
        <family val="2"/>
        <scheme val="minor"/>
      </rPr>
      <t xml:space="preserve">Desde el 22 de Julio 2019 </t>
    </r>
    <r>
      <rPr>
        <b/>
        <sz val="9"/>
        <color theme="1"/>
        <rFont val="Calibri"/>
        <family val="2"/>
        <scheme val="minor"/>
      </rPr>
      <t xml:space="preserve">al Despacho por haber sido contestada dentro del término de traslado presentando excepciones y vencido el término de traslado </t>
    </r>
    <r>
      <rPr>
        <b/>
        <sz val="9"/>
        <color rgb="FFFFFF00"/>
        <rFont val="Calibri"/>
        <family val="2"/>
        <scheme val="minor"/>
      </rPr>
      <t>AUTO DE FECHA 19/2/2021-Auto Resuelve Excepciones Previas-</t>
    </r>
    <r>
      <rPr>
        <b/>
        <sz val="9"/>
        <color theme="0"/>
        <rFont val="Calibri"/>
        <family val="2"/>
        <scheme val="minor"/>
      </rPr>
      <t>AUTO DE FECHA 19/2/2021-Auto Resuelve Excepciones Previas- PRIMERO. – DECLARAR NO PROBADAS LAS EXCEPCIONES PREVIAS FALTA DE LEGITIMACION EN LA CAUSA POR ACTIVA Y FALTA DE LEGITIMACION EN LA CAUSA POR PASIVA PROPUESTAS POR LA COMISION NACIONAL DEL SERVICIO CIVIL. SEGUNDO.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aportadas con la Demanda y su Contestación o las Pruebas solicitadas por las Partes sean impertinentes, inconducentes o inútiles, en los términos del numeral 1 del art. 182 A del CPACA, adicionado por el art. 42 de la ley 2080 de 2021. Página 6 de 6 2018-00381-00 Auto Resuelve Excepciones Previas TERCERO: Reconocer personería al doctor ALEJANDRO FIDEL OSSIO PEREZ, identificado con C.C. No. 7.468.334 y TP No. 30.540 del C.S. de la J, como apoderado judicial del DEPARTAMENTO DEL CESAR, conforme al poder conferido. Igualmente reconocer personería al doctor NESTOR DAVID OSORIO MORENO, identificado con CC No. 73.167.449 y TP No. 97.448 del C. S de la J, actuando como apoderado judicial de la parte demandada COMISION NACIONAL DEL SERVICIO CIVIL, en los términos del poder conferido.</t>
    </r>
  </si>
  <si>
    <t>2018-00622-00</t>
  </si>
  <si>
    <t>EJECUTIVO SINGULAR DE MENOR CUANTIA</t>
  </si>
  <si>
    <t xml:space="preserve">JUZGADO 5 DE PEQUEÑAS CAUSAS Y COMPETENCIAS MULTIPLES TRANSITORI ANTES EL  JUZGADO 8 CIVIL MUNICIPAL DE VALEDUPAR </t>
  </si>
  <si>
    <t xml:space="preserve">CENTRO MEDICO SEBASTIAN VILAZÓN S.A </t>
  </si>
  <si>
    <r>
      <t xml:space="preserve">NOTIFICACIÓN PERSONAL EL 1/4/2019 AUTO ADMITE MANDAMIENTO DE PAGO 20/3/2019  </t>
    </r>
    <r>
      <rPr>
        <b/>
        <sz val="9"/>
        <color rgb="FFFF0000"/>
        <rFont val="Calibri"/>
        <family val="2"/>
        <scheme val="minor"/>
      </rPr>
      <t xml:space="preserve">NOTIFICACIÓN DE LA DEMANDA Y TRASLADO DE LA MISMA 20/5/2019 </t>
    </r>
    <r>
      <rPr>
        <b/>
        <sz val="9"/>
        <color theme="1"/>
        <rFont val="Calibri"/>
        <family val="2"/>
        <scheme val="minor"/>
      </rPr>
      <t>RECURSO DE REPOSICIÓN 23/5/2019</t>
    </r>
  </si>
  <si>
    <t>MANDAMIENTO DE PAGO POR FACTRACIÓN DE SERVICIO PRESTADO</t>
  </si>
  <si>
    <r>
      <t xml:space="preserve">2019-00104-00- </t>
    </r>
    <r>
      <rPr>
        <b/>
        <sz val="9"/>
        <color rgb="FFCC3300"/>
        <rFont val="Calibri"/>
        <family val="2"/>
      </rPr>
      <t>20001-23-33-000-2019-00175-01</t>
    </r>
  </si>
  <si>
    <t xml:space="preserve">ELECCIÓN ELECTORAL DE NOTARIO </t>
  </si>
  <si>
    <t>BENDEL LUIS MAESTRE SUAREZ</t>
  </si>
  <si>
    <r>
      <t xml:space="preserve">DEPARTAMENTO DEL CESAR- </t>
    </r>
    <r>
      <rPr>
        <b/>
        <sz val="9"/>
        <color theme="1"/>
        <rFont val="Calibri"/>
        <family val="2"/>
      </rPr>
      <t>JAIME CALDERÓN CANO COMO NOTARIO DEL CIRCUITO NOTARIAL DE ASTREA</t>
    </r>
  </si>
  <si>
    <r>
      <t xml:space="preserve">NOTIFICACIÓN  ELECTRONICA EL </t>
    </r>
    <r>
      <rPr>
        <b/>
        <sz val="9"/>
        <color rgb="FFFF0000"/>
        <rFont val="Calibri"/>
        <family val="2"/>
        <scheme val="minor"/>
      </rPr>
      <t xml:space="preserve">9/4/2019 </t>
    </r>
    <r>
      <rPr>
        <b/>
        <sz val="9"/>
        <color theme="1"/>
        <rFont val="Calibri"/>
        <family val="2"/>
        <scheme val="minor"/>
      </rPr>
      <t xml:space="preserve">AUTO AADDA 4/4/2019 TRASLADO FISICO DEL EXPEDIENTE  </t>
    </r>
    <r>
      <rPr>
        <b/>
        <sz val="9"/>
        <color rgb="FFFF0000"/>
        <rFont val="Calibri"/>
        <family val="2"/>
        <scheme val="minor"/>
      </rPr>
      <t xml:space="preserve">CONTESTADA </t>
    </r>
    <r>
      <rPr>
        <b/>
        <sz val="9"/>
        <color rgb="FF0000FF"/>
        <rFont val="Calibri"/>
        <family val="2"/>
        <scheme val="minor"/>
      </rPr>
      <t xml:space="preserve">AUTO DE FECHA  8/5/2019 </t>
    </r>
    <r>
      <rPr>
        <b/>
        <sz val="9"/>
        <color theme="1" tint="4.9989318521683403E-2"/>
        <rFont val="Calibri"/>
        <family val="2"/>
        <scheme val="minor"/>
      </rPr>
      <t xml:space="preserve">SE ADMITEREFORMA A LA DEMANDA PROMOTIVA POR BEDER LÍUS MAESTRE SUÁREZ EN NOMBRE PROPIO CONTRA JAIME CALDERÒN CANO, COMO NOTARIO DEL CIRCUITO NOTARIAL DE ASTREA – CESAR, EN CONSECUENCIA SE ORDENA CORRER TRASLADO POR EL TÉRMINO DE 8 DIAS. Y OTROS </t>
    </r>
    <r>
      <rPr>
        <b/>
        <sz val="9"/>
        <color rgb="FFFF00FF"/>
        <rFont val="Calibri"/>
        <family val="2"/>
        <scheme val="minor"/>
      </rPr>
      <t>AUTO DE FECHA 8/5/2019</t>
    </r>
    <r>
      <rPr>
        <b/>
        <sz val="9"/>
        <color theme="1" tint="4.9989318521683403E-2"/>
        <rFont val="Calibri"/>
        <family val="2"/>
        <scheme val="minor"/>
      </rPr>
      <t xml:space="preserve">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t>
    </r>
    <r>
      <rPr>
        <b/>
        <sz val="9"/>
        <color rgb="FF0000FF"/>
        <rFont val="Calibri"/>
        <family val="2"/>
        <scheme val="minor"/>
      </rPr>
      <t xml:space="preserve">AUTO DE FECHA 8/5/2019 </t>
    </r>
    <r>
      <rPr>
        <b/>
        <sz val="9"/>
        <color rgb="FF9900FF"/>
        <rFont val="Calibri"/>
        <family val="2"/>
        <scheme val="minor"/>
      </rPr>
      <t xml:space="preserve">RESUELVE NO REPONER EL ORDINAL SEGUNDO DE LA PROVIDENCIA DEL 4 DE ABRIL 2019, EL CUAL NEGÓ LA SUSPENCIÓN PROVISIONAL DEL
ACTO. Y OTROS </t>
    </r>
    <r>
      <rPr>
        <b/>
        <sz val="9"/>
        <color theme="1" tint="4.9989318521683403E-2"/>
        <rFont val="Calibri"/>
        <family val="2"/>
        <scheme val="minor"/>
      </rPr>
      <t xml:space="preserve">AUTO DE FECHA 28/6/2019 </t>
    </r>
    <r>
      <rPr>
        <b/>
        <sz val="9"/>
        <color rgb="FFFF0000"/>
        <rFont val="Calibri"/>
        <family val="2"/>
        <scheme val="minor"/>
      </rPr>
      <t xml:space="preserve">Adjunto remitimos auto de fecha 2 de julio de 2019,  mediante el cual se fijó fecha y hora para celebración de audiencia inicial de que trata el artículo 283 del CPACA: FECHA: 9 DE JULIO DE 2019 HORA: 4:00 P. M-- </t>
    </r>
    <r>
      <rPr>
        <b/>
        <sz val="9"/>
        <color rgb="FF0C0900"/>
        <rFont val="Calibri"/>
        <family val="2"/>
        <scheme val="minor"/>
      </rPr>
      <t xml:space="preserve">BOGOTA D.C.,lunes, 2 de noviembre de 2020   NOTIFICACIÓN No.53880- </t>
    </r>
    <r>
      <rPr>
        <b/>
        <sz val="9"/>
        <color rgb="FF0000FF"/>
        <rFont val="Calibri"/>
        <family val="2"/>
        <scheme val="minor"/>
      </rPr>
      <t xml:space="preserve">me permito manifestarle que en providencia del </t>
    </r>
    <r>
      <rPr>
        <b/>
        <sz val="9"/>
        <color rgb="FFC00000"/>
        <rFont val="Calibri"/>
        <family val="2"/>
        <scheme val="minor"/>
      </rPr>
      <t>24/09/2020</t>
    </r>
    <r>
      <rPr>
        <b/>
        <sz val="9"/>
        <color rgb="FF0000FF"/>
        <rFont val="Calibri"/>
        <family val="2"/>
        <scheme val="minor"/>
      </rPr>
      <t xml:space="preserve"> el H. Magistrado(a) Dr(a) WILLIAM HERNANDEZ GOMEZ de Consejo de Estado - Sección Segunda , dispuso AUTO QUE CONFIRMA AUTO APELADO</t>
    </r>
    <r>
      <rPr>
        <b/>
        <sz val="9"/>
        <color rgb="FFC00000"/>
        <rFont val="Calibri"/>
        <family val="2"/>
        <scheme val="minor"/>
      </rPr>
      <t xml:space="preserve"> en el asunto de la referencia- Apelación de auto que resolvió sobre la excepción de falta de competencia.-</t>
    </r>
    <r>
      <rPr>
        <b/>
        <sz val="9"/>
        <rFont val="Calibri"/>
        <family val="2"/>
        <scheme val="minor"/>
      </rPr>
      <t xml:space="preserve"> RESUELVE</t>
    </r>
    <r>
      <rPr>
        <b/>
        <sz val="9"/>
        <color rgb="FFC00000"/>
        <rFont val="Calibri"/>
        <family val="2"/>
        <scheme val="minor"/>
      </rPr>
      <t xml:space="preserve">  </t>
    </r>
    <r>
      <rPr>
        <b/>
        <sz val="9"/>
        <rFont val="Calibri"/>
        <family val="2"/>
        <scheme val="minor"/>
      </rPr>
      <t xml:space="preserve">Primero: </t>
    </r>
    <r>
      <rPr>
        <b/>
        <sz val="9"/>
        <color rgb="FFC00000"/>
        <rFont val="Calibri"/>
        <family val="2"/>
        <scheme val="minor"/>
      </rPr>
      <t xml:space="preserve">Confirmar el auto proferido en audiencia inicial por el Tribunal Administrativo de Cesar el 9 de julio de 2019, al encontrar no probada la excepción de falta de competencia propuesta por la parte demandada. </t>
    </r>
    <r>
      <rPr>
        <b/>
        <sz val="9"/>
        <rFont val="Calibri"/>
        <family val="2"/>
        <scheme val="minor"/>
      </rPr>
      <t>Segundo</t>
    </r>
    <r>
      <rPr>
        <b/>
        <sz val="9"/>
        <color rgb="FFC00000"/>
        <rFont val="Calibri"/>
        <family val="2"/>
        <scheme val="minor"/>
      </rPr>
      <t>: Se reconoce personería a la abogada Johana Liseth Villarreal Quintero, identificada con la cédula 49.722.040 de Valledupar y tarjeta profesional 163.768 del Consejo Superior de la Judicatura, para que represente los intereses de departamento del César. Tercero: Realizar las anotaciones correspondientes y ejecutoriada esta providenciN y devolver el expediente al tribunal de origen.  NOTIFÍQUESE Y CÚMPLASE-</t>
    </r>
    <r>
      <rPr>
        <sz val="9"/>
        <rFont val="Calibri"/>
        <family val="2"/>
        <scheme val="minor"/>
      </rPr>
      <t xml:space="preserve"> </t>
    </r>
    <r>
      <rPr>
        <b/>
        <sz val="9"/>
        <rFont val="Calibri"/>
        <family val="2"/>
        <scheme val="minor"/>
      </rPr>
      <t xml:space="preserve">BOGOTA D.C.,lunes, 9 de noviembre de 2020
 NOTIFICACIÓN No.55247  -  BOGOTA D.C.
ACTOR: BEDER LUIS MAESTRE SUAREZ
DEMANDANDO: ESTHER JOHANNA TIGREROS ORTEGA
RADICACIÓN: </t>
    </r>
    <r>
      <rPr>
        <b/>
        <sz val="9"/>
        <color rgb="FFCC3300"/>
        <rFont val="Calibri"/>
        <family val="2"/>
        <scheme val="minor"/>
      </rPr>
      <t>20001-23-33-000-2019-00175-01</t>
    </r>
    <r>
      <rPr>
        <b/>
        <sz val="9"/>
        <rFont val="Calibri"/>
        <family val="2"/>
        <scheme val="minor"/>
      </rPr>
      <t xml:space="preserve">
CLASE: LEY 1437 IMPEDIMENTO
Para los fines pertinentes me permito manifestarle que en providencia del 03/09/2020 el H. Magistrado(a) Dr(a) RAFAEL FRANCISCO SUAREZ VARGAS de Consejo de Estado - Sección Segunda , dispuso AUTOS INTERLOCUTORIOS DE SALA en el asunto de la referencia .  A</t>
    </r>
    <r>
      <rPr>
        <b/>
        <sz val="9"/>
        <color rgb="FF0000FF"/>
        <rFont val="Calibri"/>
        <family val="2"/>
        <scheme val="minor"/>
      </rPr>
      <t>UTO DE FECHA CONSEJO DE ESTADO SALA DE LO CONTENCIOSO ADMINISTRATIVO SECCIÓN SEGUNDA – SUBSECCIÓN A CONSEJERO PONENTE: RAFAEL FRANCISCO SUÁREZ VARGAS  Bogotá, D. C., tres (3) de septiembre de dos mil veinte (2020)-</t>
    </r>
    <r>
      <rPr>
        <b/>
        <sz val="9"/>
        <rFont val="Calibri"/>
        <family val="2"/>
        <scheme val="minor"/>
      </rPr>
      <t xml:space="preserve"> </t>
    </r>
    <r>
      <rPr>
        <b/>
        <sz val="9"/>
        <color rgb="FFFF0000"/>
        <rFont val="Calibri"/>
        <family val="2"/>
        <scheme val="minor"/>
      </rPr>
      <t xml:space="preserve">RESUELVE </t>
    </r>
    <r>
      <rPr>
        <b/>
        <sz val="9"/>
        <rFont val="Calibri"/>
        <family val="2"/>
        <scheme val="minor"/>
      </rPr>
      <t xml:space="preserve">IMPEDIMENTO  Decide la Subsección  el impedimento que manifestaron los magistrados del Tribunal Administrativo del Cesar para conocer del asunto de la referencia. 1. Antecedentes  1.1. La demanda  El señor Beder Luis Maestre Suárez, en ejercicio del medio de control de nulidad electoral establecido en el artículo 139 del CPACA, solicitó declarar la nulidad de los Decretos 00018 de 24 de enero de 2019 y 00147 de 29 de mayo de 2019, proferidos por el gobernador del departamento del Cesar, mediante los cuales nombró y confirmó a la señora Esther Johanna Tigreros Ortega como notaria única del Círculo Notarial de Becerril – Cesar. RESUELVE:  Primero. Declarar infundado el impedimento que manifestaron los magistrados integrantes del Tribunal Administrativo del Cesar, conforme a las razones indicadas en la parte motiva de esta providencia.  Segundo. Devolver el expediente al tribunal de origen para lo de su cargo.  Notifíquese y cúmplase   La anterior providencia fue estudiada y aprobada por la Sala en sesión de la fecha. 
</t>
    </r>
  </si>
  <si>
    <r>
      <rPr>
        <b/>
        <sz val="9"/>
        <rFont val="Calibri"/>
        <family val="2"/>
      </rPr>
      <t>NULIDAD DEL ACTO  DE POSESIÓN No 000012 Y 000047 DE FECHA 14/01/2019</t>
    </r>
    <r>
      <rPr>
        <sz val="9"/>
        <rFont val="Calibri"/>
        <family val="2"/>
      </rPr>
      <t xml:space="preserve"> (DONDE SE NOMBRA COMO NOTRIO EL SR JAIME CALDERÓN CANO COMO NOTARIO DEL CIRCUITO NOTARIAL DE ASTREA)</t>
    </r>
  </si>
  <si>
    <t>20001 33 33 007-2019-00113-00</t>
  </si>
  <si>
    <t xml:space="preserve">CAMILO VENCE DE LUQUEZ PROCURADOR 8  JUDICIAL II  AGRARIO Y AMBIENTAL DE VALLEDUPAR  </t>
  </si>
  <si>
    <t xml:space="preserve">DEPARTAMENTO DEL CESAR / ALCALDIA DE VALLEDUPAR </t>
  </si>
  <si>
    <r>
      <t xml:space="preserve">NOTIFICACIÓN  ELECTRONICA EL </t>
    </r>
    <r>
      <rPr>
        <b/>
        <sz val="9"/>
        <color rgb="FFFF0000"/>
        <rFont val="Calibri"/>
        <family val="2"/>
        <scheme val="minor"/>
      </rPr>
      <t xml:space="preserve">9/4/2019 </t>
    </r>
    <r>
      <rPr>
        <b/>
        <sz val="9"/>
        <color theme="1"/>
        <rFont val="Calibri"/>
        <family val="2"/>
        <scheme val="minor"/>
      </rPr>
      <t xml:space="preserve">AUTO AADDA 5/4/2019 TRASLADO FISICO DEL EXPEDIENTE  </t>
    </r>
    <r>
      <rPr>
        <b/>
        <sz val="9"/>
        <color rgb="FFFF0000"/>
        <rFont val="Calibri"/>
        <family val="2"/>
        <scheme val="minor"/>
      </rPr>
      <t xml:space="preserve">CONTESTADA 28/5/2019 </t>
    </r>
    <r>
      <rPr>
        <b/>
        <sz val="9"/>
        <color rgb="FF0000FF"/>
        <rFont val="Calibri"/>
        <family val="2"/>
        <scheme val="minor"/>
      </rPr>
      <t xml:space="preserve">AUTO DE FECHA 12/6/2019 </t>
    </r>
    <r>
      <rPr>
        <b/>
        <sz val="9"/>
        <color theme="1" tint="4.9989318521683403E-2"/>
        <rFont val="Calibri"/>
        <family val="2"/>
        <scheme val="minor"/>
      </rPr>
      <t xml:space="preserve">NIEGA EL IMPEDIMENTO MANIFESTADO POR EL SR PROCURADOR ABDY ALEXANDER IBARRA USTARIZ, EN SU CONDICIÓN DE PROCURADOR 75 JUDICIAL 1 PARA ASUNTOS ADTIVOS. </t>
    </r>
    <r>
      <rPr>
        <b/>
        <sz val="9"/>
        <color rgb="FFFF0000"/>
        <rFont val="Calibri"/>
        <family val="2"/>
        <scheme val="minor"/>
      </rPr>
      <t>Auto  DE FECHA 2/7/2019</t>
    </r>
    <r>
      <rPr>
        <b/>
        <sz val="9"/>
        <color theme="1" tint="4.9989318521683403E-2"/>
        <rFont val="Calibri"/>
        <family val="2"/>
        <scheme val="minor"/>
      </rPr>
      <t xml:space="preserve"> Declara Incompetencia y Ordena Remisión al Competen« al despacho  de la Dra Doris Pinzon </t>
    </r>
    <r>
      <rPr>
        <b/>
        <sz val="9"/>
        <color rgb="FF0000FF"/>
        <rFont val="Calibri"/>
        <family val="2"/>
        <scheme val="minor"/>
      </rPr>
      <t xml:space="preserve">AUTO DE FECHA 10/7/2019 </t>
    </r>
    <r>
      <rPr>
        <b/>
        <sz val="9"/>
        <color rgb="FFC00000"/>
        <rFont val="Calibri"/>
        <family val="2"/>
        <scheme val="minor"/>
      </rPr>
      <t xml:space="preserve">FIJA FECHA PARA AUDIENCIA DE PACTO DE CUMPLIMIENTO EL DIA 16/7/2019 HORA 9:45 AM  </t>
    </r>
    <r>
      <rPr>
        <b/>
        <sz val="9"/>
        <color rgb="FF0000FF"/>
        <rFont val="Calibri"/>
        <family val="2"/>
        <scheme val="minor"/>
      </rPr>
      <t>ACTA DE AUDIENCIA DE PACTO DE CUMPLIMIENTO DE FECHA 16/7/2019 RESUELVE</t>
    </r>
    <r>
      <rPr>
        <b/>
        <sz val="9"/>
        <color rgb="FF66FF66"/>
        <rFont val="Calibri"/>
        <family val="2"/>
        <scheme val="minor"/>
      </rPr>
      <t xml:space="preserve">: </t>
    </r>
    <r>
      <rPr>
        <b/>
        <sz val="9"/>
        <color rgb="FFC00000"/>
        <rFont val="Calibri"/>
        <family val="2"/>
        <scheme val="minor"/>
      </rPr>
      <t xml:space="preserve">NO SE LLEGÓ A NINGUN ACUERDO ENTRE LAS PARTES Y EL DEMANDANTE , CONTINUA EL TREMITE PROCESAL </t>
    </r>
    <r>
      <rPr>
        <b/>
        <sz val="9"/>
        <color rgb="FF0000FF"/>
        <rFont val="Calibri"/>
        <family val="2"/>
        <scheme val="minor"/>
      </rPr>
      <t xml:space="preserve">AUTO DE FECHA 4/9/2019 </t>
    </r>
    <r>
      <rPr>
        <b/>
        <sz val="9"/>
        <color theme="1" tint="4.9989318521683403E-2"/>
        <rFont val="Calibri"/>
        <family val="2"/>
        <scheme val="minor"/>
      </rPr>
      <t xml:space="preserve">CORRE TRASLADO A LAS PARTES Y AL MINISTERIO PUBLICO PARA ALEGAR DE CONCLUSIÓN POR EL TERMINO COMUN DE 5 DIAS - ADMITIR LA RENUNCIA DEL PODER DE LA DRA LILIANA NMARGARITA ARAUJO APODERADA DE CORPOCESAR- Y SE REQUIERE AL REOORESENTATE DE CORPOCESAR ASIGNAR NUEVO APODERADO  </t>
    </r>
    <r>
      <rPr>
        <b/>
        <sz val="9"/>
        <color rgb="FFC00000"/>
        <rFont val="Calibri"/>
        <family val="2"/>
        <scheme val="minor"/>
      </rPr>
      <t xml:space="preserve">ALEGATOS DE CONCLUSIÓN 12/9/2019 POR EL APODERADO DEL DPTO- </t>
    </r>
    <r>
      <rPr>
        <b/>
        <sz val="9"/>
        <color rgb="FF0000FF"/>
        <rFont val="Calibri"/>
        <family val="2"/>
        <scheme val="minor"/>
      </rPr>
      <t>AUTO DE FECHA 9/9/2020</t>
    </r>
    <r>
      <rPr>
        <b/>
        <sz val="9"/>
        <color rgb="FFC00000"/>
        <rFont val="Calibri"/>
        <family val="2"/>
        <scheme val="minor"/>
      </rPr>
      <t xml:space="preserve"> Auto reconstrucción del expediente  Se ordena la reconstrucción del proceso de la referencia, para lo cual se ordena citar a las partes con el fin de llevar a cabo audiencia de que trata el numeral 2º de dicho artículo, fijándose como fecha el día 18 de septiembre de 2020 a las 2:30 p.m  </t>
    </r>
    <r>
      <rPr>
        <b/>
        <sz val="9"/>
        <color rgb="FF0000FF"/>
        <rFont val="Calibri"/>
        <family val="2"/>
        <scheme val="minor"/>
      </rPr>
      <t xml:space="preserve">OFICIO GJ-857 </t>
    </r>
    <r>
      <rPr>
        <b/>
        <sz val="9"/>
        <color theme="1" tint="4.9989318521683403E-2"/>
        <rFont val="Calibri"/>
        <family val="2"/>
        <scheme val="minor"/>
      </rPr>
      <t xml:space="preserve">En cumplimiento de lo ordenado mediante auto de fecha 8 de septiembre de 2020, me permito remitirle copia íntegra de la mencionada providencia, con el objeto de realizar la notificación de la misma.  Así mismo, se solicita su asistencia a la audiencia de que trata el numeral 2º del artículo 126 del Código General del Proceso, fijada para el día 18 de septiembre de 2020, a las 2:30 p.m.(a través de la plataforma Teams de Microsoft).  Igualmente, se le ordena a las partes que aporten si las tienen, copias de documentos, contestaciones, pruebas y/o cualquier otro documento a reconstruir.  Por otro lado, se le informa que por este canal podemos recibir sus solicitudes, memoriales y/o recursos. Correo electrónico exclusivo para acciones constitucionales: jadmin07vup@notificacionesrj.gov.co; Teléfono solo para acciones constitucionales: 3177245190.  SÍRVASE PROCEDER DE CONFORMIDAD Y DENTRO DEL TÉRMINO CONCEDIDO.  Documentos adjuntos: providencia de fecha 8 de septiembre de 2020.- </t>
    </r>
    <r>
      <rPr>
        <b/>
        <sz val="9"/>
        <color rgb="FF0000FF"/>
        <rFont val="Calibri"/>
        <family val="2"/>
        <scheme val="minor"/>
      </rPr>
      <t xml:space="preserve">SE REGISTRA 17/9/2020 JULIAN ANDRES ACUÑA GARCIA, identificado con la cédula de ciudadanía No. 80.036.932, abogado en ejercicio, portador de la Tarjeta Profesional No. 160913 del C. S. J., en mi condición de apoderado de la sociedad ASEO DEL NORTE S.A. E.S.P., identificada con el Nit. 824.003.418-8, por medio del presente escrito comunico a su despacho el correo del suscrito que obra en el registro nacional de abogados julianacuna11@hotmail.com o al correo corporativo jacuna@interaseo.com.co, lo anterior para que se me envíe link de la plataforma Microsoft Teams donde se llevará a cabo la audiencia de reconstrucción de expediente fijada para el día 18 de septiembre de 2020 a las 2:30 Pm- </t>
    </r>
    <r>
      <rPr>
        <b/>
        <sz val="9"/>
        <color theme="1" tint="4.9989318521683403E-2"/>
        <rFont val="Calibri"/>
        <family val="2"/>
        <scheme val="minor"/>
      </rPr>
      <t xml:space="preserve">NOTIFICACION 17/9/2020- </t>
    </r>
    <r>
      <rPr>
        <b/>
        <sz val="9"/>
        <color rgb="FFFF0000"/>
        <rFont val="Calibri"/>
        <family val="2"/>
        <scheme val="minor"/>
      </rPr>
      <t xml:space="preserve">Reconstrucción expediente - se solicitó allegar al correo electrónico del juzgado con anterioridad a la audiencia las piezas procesales que se encuentren en poder de cada una de las partes. </t>
    </r>
    <r>
      <rPr>
        <b/>
        <sz val="9"/>
        <color theme="1" tint="4.9989318521683403E-2"/>
        <rFont val="Calibri"/>
        <family val="2"/>
        <scheme val="minor"/>
      </rPr>
      <t>NOTIFICACION ELECTRONICA DE FECHA 18/9/2020-</t>
    </r>
    <r>
      <rPr>
        <b/>
        <sz val="9"/>
        <color rgb="FFFF0000"/>
        <rFont val="Calibri"/>
        <family val="2"/>
        <scheme val="minor"/>
      </rPr>
      <t xml:space="preserve"> </t>
    </r>
    <r>
      <rPr>
        <b/>
        <sz val="9"/>
        <color rgb="FF0000FF"/>
        <rFont val="Calibri"/>
        <family val="2"/>
        <scheme val="minor"/>
      </rPr>
      <t>En cumplimiento de lo ordenado mediante sentencia de fecha 10 de octubre de 2019</t>
    </r>
    <r>
      <rPr>
        <b/>
        <sz val="9"/>
        <color rgb="FFC00000"/>
        <rFont val="Calibri"/>
        <family val="2"/>
        <scheme val="minor"/>
      </rPr>
      <t xml:space="preserve">, atentamente me permito remitir fotocopia íntegra de la mencionada providencia con el objeto de realizar la notificación de la misma. Por otro lado, se le informa que por este canal podemos recibir sus solicitudes, memoriales y/o recursos. Correo electrónico exclusivo para acciones constitucionales: jadmin07vup@notificacionesrj.gov.co; Teléfono solo para acciones constitucionales: 3177245190. Documentos Adjuntos: </t>
    </r>
    <r>
      <rPr>
        <b/>
        <sz val="9"/>
        <color rgb="FF0000FF"/>
        <rFont val="Calibri"/>
        <family val="2"/>
        <scheme val="minor"/>
      </rPr>
      <t xml:space="preserve">Copia de providencia de fecha 10 de octubre de 2019. DONDE SE RESOLVIO NEGAR LAS PRETENSIONES D ELA DEMANDA -2 SIN CONDE  EN COSTAS EN ETA INSTANCIA 3 - EN EL ART 80  DE l LEY 472 /1998 ENVIAR COPIA DEL FLLO AL DEFENSOR DEL PUEBLO- 4 EN FIRME ETA PROVIDENCIA  NOTIFIQUESE Y CUMPLASE - </t>
    </r>
    <r>
      <rPr>
        <b/>
        <sz val="9"/>
        <rFont val="Calibri"/>
        <family val="2"/>
        <scheme val="minor"/>
      </rPr>
      <t xml:space="preserve">AUTO DE FECHA 29/9/2020  </t>
    </r>
    <r>
      <rPr>
        <b/>
        <sz val="9"/>
        <color rgb="FFFF0000"/>
        <rFont val="Calibri"/>
        <family val="2"/>
        <scheme val="minor"/>
      </rPr>
      <t>Auto Concede Recurso de Apelación EN EFECTO SUSPENSIVO SE CONCEDE RECURSO DE APELACIÓN PROPUESTO POR LA PARTE DEMANDANTE CONTRA SENTENCIA DEL 10 DE OCTUBRE DE 2019</t>
    </r>
  </si>
  <si>
    <r>
      <rPr>
        <b/>
        <sz val="9"/>
        <color rgb="FFFF0000"/>
        <rFont val="Calibri"/>
        <family val="2"/>
      </rPr>
      <t xml:space="preserve">PROTECCION DE LOS DERECHOS COLECTIVOS A LA SEGURIDAD Y SALUBRIDAD PUBLICA Y A LA PREVENCION DE DESASTRES VISIBLES TECNICAMENTE ESTIPULADOS EN EL LIT (g) Y (l) DEL ART 4° DE LA LEY 472/98 </t>
    </r>
    <r>
      <rPr>
        <b/>
        <sz val="9"/>
        <rFont val="Calibri"/>
        <family val="2"/>
      </rPr>
      <t>(DENTRO DEL PLAN DE MANEJO ARBOLADO URBANO DE LA CIUDAD DE VALLEDUPAR)</t>
    </r>
  </si>
  <si>
    <r>
      <t>N</t>
    </r>
    <r>
      <rPr>
        <b/>
        <sz val="9"/>
        <color rgb="FFFF0000"/>
        <rFont val="Calibri"/>
        <family val="2"/>
      </rPr>
      <t>OTIFICACION ELECTRONICA DE FECHA 18/9/2020-</t>
    </r>
    <r>
      <rPr>
        <b/>
        <sz val="9"/>
        <color theme="1"/>
        <rFont val="Calibri"/>
        <family val="2"/>
      </rPr>
      <t xml:space="preserve"> En cumplimiento de lo ordenado mediante sentencia de fecha 10 de octubre de 2019, atentamente me permito remitir fotocopia íntegra de la mencionada providencia con el objeto de realizar la notificación de la misma.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providencia de fecha 10 de octubre de 2019. DONDE SE RESOLVIO NEGAR LAS PRETENSIONES D ELA DEMANDA -2 SIN CONDE  EN COSTAS EN ETA INSTANCIA 3 - EN EL ART 80  DE l LEY 472 /1998 ENVIAR COPIA DEL FLLO AL DEFENSOR DEL PUEBLO- 4 EN FIRME ETA PROVIDENCIA  NOTIFIQUESE Y CUMPLASE - </t>
    </r>
    <r>
      <rPr>
        <b/>
        <sz val="9"/>
        <color rgb="FF0000FF"/>
        <rFont val="Calibri"/>
        <family val="2"/>
      </rPr>
      <t>AUTO DE FECHA 29/9/2020  Auto Concede Recurso de Apelación EN EFECTO SUSPENSIVO SE CONCEDE RECURSO DE APELACIÓN PROPUESTO POR LA PARTE DEMANDANTE CONTRA SENTENCIA DEL 10 DE OCTUBRE DE 2019</t>
    </r>
  </si>
  <si>
    <t xml:space="preserve">2019-00085-00 </t>
  </si>
  <si>
    <t xml:space="preserve">JUZGADO 2 LABORAL DEL CIRCUITO DE VALLEDUPAR </t>
  </si>
  <si>
    <t>JORGE LUIS CASTILLA CASTILLO</t>
  </si>
  <si>
    <r>
      <t xml:space="preserve">ASOCIACIÓN DE MUNICIPIOS DEL SUR DE LA GUAJIRA </t>
    </r>
    <r>
      <rPr>
        <b/>
        <sz val="9"/>
        <color theme="1"/>
        <rFont val="Calibri"/>
        <family val="2"/>
      </rPr>
      <t>"ASOAGUA"</t>
    </r>
    <r>
      <rPr>
        <sz val="9"/>
        <color theme="1"/>
        <rFont val="Calibri"/>
        <family val="2"/>
      </rPr>
      <t xml:space="preserve"> SOLIDARIAMENTE AGUAS DEL CESAR Y EL DEPARTAMENTO DEL CESAR</t>
    </r>
  </si>
  <si>
    <r>
      <t xml:space="preserve">CITATORIO PARA NOTIFICACIÓN </t>
    </r>
    <r>
      <rPr>
        <b/>
        <sz val="9"/>
        <color rgb="FFFF0000"/>
        <rFont val="Calibri"/>
        <family val="2"/>
        <scheme val="minor"/>
      </rPr>
      <t xml:space="preserve">12/4/2019 </t>
    </r>
    <r>
      <rPr>
        <b/>
        <sz val="9"/>
        <color theme="1"/>
        <rFont val="Calibri"/>
        <family val="2"/>
        <scheme val="minor"/>
      </rPr>
      <t>AUTO QUE ADMITE LA</t>
    </r>
    <r>
      <rPr>
        <sz val="9"/>
        <color theme="1"/>
        <rFont val="Calibri"/>
        <family val="2"/>
        <scheme val="minor"/>
      </rPr>
      <t xml:space="preserve"> </t>
    </r>
    <r>
      <rPr>
        <b/>
        <sz val="9"/>
        <color theme="1"/>
        <rFont val="Calibri"/>
        <family val="2"/>
        <scheme val="minor"/>
      </rPr>
      <t xml:space="preserve">DMANDA </t>
    </r>
    <r>
      <rPr>
        <b/>
        <sz val="9"/>
        <color rgb="FFFF0000"/>
        <rFont val="Calibri"/>
        <family val="2"/>
        <scheme val="minor"/>
      </rPr>
      <t>2/4/2019-  SE ASIGNA AL DR SOTO EL 12/02/2020</t>
    </r>
  </si>
  <si>
    <t>2019-00080-00</t>
  </si>
  <si>
    <t xml:space="preserve">LAURA PATRICIA RODRIGUEZ ANICHARICO Y OTROS </t>
  </si>
  <si>
    <t xml:space="preserve">DEPARTAMENTO DEL CESAR- HOSPITAL REGIONAL SAN ANDRES DE CHIRIGUANÁ CLINICA INTEGRAL DE EMERGENCIA  LAURA DANIELA - SALUD TOTAL E.P.S </t>
  </si>
  <si>
    <r>
      <t xml:space="preserve">NOTIFICACIÓN  ELECTRONICA EL </t>
    </r>
    <r>
      <rPr>
        <b/>
        <sz val="9"/>
        <color rgb="FFFF0000"/>
        <rFont val="Calibri"/>
        <family val="2"/>
        <scheme val="minor"/>
      </rPr>
      <t xml:space="preserve">12/4/2019 </t>
    </r>
    <r>
      <rPr>
        <b/>
        <sz val="9"/>
        <color theme="1"/>
        <rFont val="Calibri"/>
        <family val="2"/>
        <scheme val="minor"/>
      </rPr>
      <t xml:space="preserve">AUTO AADDA 28/3/2019 TRASLADO FISICO DEL EXPEDIENTE 2/5/2019 </t>
    </r>
    <r>
      <rPr>
        <b/>
        <sz val="9"/>
        <color rgb="FFFF0000"/>
        <rFont val="Calibri"/>
        <family val="2"/>
        <scheme val="minor"/>
      </rPr>
      <t>CONTESTADA 27/5/2019</t>
    </r>
    <r>
      <rPr>
        <b/>
        <sz val="9"/>
        <color rgb="FF0000FF"/>
        <rFont val="Calibri"/>
        <family val="2"/>
        <scheme val="minor"/>
      </rPr>
      <t xml:space="preserve"> AUTO DE FECHA 25/2/2020 RESUELVE</t>
    </r>
    <r>
      <rPr>
        <b/>
        <sz val="9"/>
        <color rgb="FFFF0000"/>
        <rFont val="Calibri"/>
        <family val="2"/>
        <scheme val="minor"/>
      </rPr>
      <t xml:space="preserve"> : </t>
    </r>
    <r>
      <rPr>
        <b/>
        <sz val="9"/>
        <color theme="1" tint="4.9989318521683403E-2"/>
        <rFont val="Calibri"/>
        <family val="2"/>
        <scheme val="minor"/>
      </rPr>
      <t>PRIMERO:</t>
    </r>
    <r>
      <rPr>
        <b/>
        <sz val="9"/>
        <color rgb="FFFF0000"/>
        <rFont val="Calibri"/>
        <family val="2"/>
        <scheme val="minor"/>
      </rPr>
      <t xml:space="preserve"> Reponer el auto de fecha 30 de enero de 2020 respecto dei.efecto en el que fue concedido el recurso de apelacion contra el:auto que admitio el llamamiento en garantia.  </t>
    </r>
    <r>
      <rPr>
        <b/>
        <sz val="9"/>
        <color theme="1" tint="4.9989318521683403E-2"/>
        <rFont val="Calibri"/>
        <family val="2"/>
        <scheme val="minor"/>
      </rPr>
      <t>SEGUNDO</t>
    </r>
    <r>
      <rPr>
        <b/>
        <sz val="9"/>
        <color rgb="FFFF0000"/>
        <rFont val="Calibri"/>
        <family val="2"/>
        <scheme val="minor"/>
      </rPr>
      <t xml:space="preserve">; Ordenar que dentro de los cinco (5) dias siguientes a la notificacibn de este auto el apoderado de la clinica'Laura Daniela suministre las expenses necesarias de las piezas prpcesales que se~ indicardn a continuacion, sopena de declararlo desierto; </t>
    </r>
    <r>
      <rPr>
        <b/>
        <sz val="9"/>
        <color theme="1" tint="4.9989318521683403E-2"/>
        <rFont val="Calibri"/>
        <family val="2"/>
        <scheme val="minor"/>
      </rPr>
      <t xml:space="preserve">TERCERO: </t>
    </r>
    <r>
      <rPr>
        <b/>
        <sz val="9"/>
        <color rgb="FFFF0000"/>
        <rFont val="Calibri"/>
        <family val="2"/>
        <scheme val="minor"/>
      </rPr>
      <t>Cumplido lo anterior regrese el expediente al despacho para continuar con el tramlte-</t>
    </r>
    <r>
      <rPr>
        <b/>
        <sz val="9"/>
        <color rgb="FF0C0900"/>
        <rFont val="Calibri"/>
        <family val="2"/>
        <scheme val="minor"/>
      </rPr>
      <t xml:space="preserve"> </t>
    </r>
    <r>
      <rPr>
        <b/>
        <sz val="9"/>
        <color rgb="FF0000FF"/>
        <rFont val="Calibri"/>
        <family val="2"/>
        <scheme val="minor"/>
      </rPr>
      <t xml:space="preserve">AUTO- 11 MARZO 2020 </t>
    </r>
    <r>
      <rPr>
        <b/>
        <sz val="9"/>
        <color rgb="FF0C0900"/>
        <rFont val="Calibri"/>
        <family val="2"/>
        <scheme val="minor"/>
      </rPr>
      <t>ENVIO DEL EXPEDIENTE AL TRIBUNAL PARA QUE SE SURTA EL RECURSO DE APELACION. Correspondió Recurso a Mg Doris Pinzon. 06 Julio Apoderado Previsora solicita acceso al expediente. 21 Julio Previsora allega contestación llamamiento</t>
    </r>
    <r>
      <rPr>
        <b/>
        <sz val="9"/>
        <color theme="1"/>
        <rFont val="Calibri"/>
        <family val="2"/>
        <scheme val="minor"/>
      </rPr>
      <t xml:space="preserve">- </t>
    </r>
    <r>
      <rPr>
        <b/>
        <sz val="9"/>
        <color rgb="FF0000FF"/>
        <rFont val="Calibri"/>
        <family val="2"/>
        <scheme val="minor"/>
      </rPr>
      <t xml:space="preserve">AUTO DE FECHA 11/2/2021- </t>
    </r>
    <r>
      <rPr>
        <b/>
        <sz val="9"/>
        <rFont val="Calibri"/>
        <family val="2"/>
        <scheme val="minor"/>
      </rPr>
      <t>RESOLVIO CONFIRMAR LA PROVIDENCIA RECURRIDA, ESTO ES, LA PROFERIDA POR EL JUZGADO SÉPTIMO ADMINISTRATIVO DEL CIRCUITO JUDICIAL DE VALLEDUPAR EL 27 DE NOVIEMBRE DE 2019, A TRAVÉS DEL CUAL SE ACEPTÓ EL LLAMAMIENTO EN GARANTÍA FORMULADO POR SALUD TOTAL</t>
    </r>
    <r>
      <rPr>
        <b/>
        <sz val="9"/>
        <color theme="1"/>
        <rFont val="Calibri"/>
        <family val="2"/>
        <scheme val="minor"/>
      </rPr>
      <t xml:space="preserve"> </t>
    </r>
    <r>
      <rPr>
        <b/>
        <sz val="9"/>
        <color rgb="FFFF0000"/>
        <rFont val="Calibri"/>
        <family val="2"/>
        <scheme val="minor"/>
      </rPr>
      <t>AUTO DE FECHA 25/2/2020</t>
    </r>
    <r>
      <rPr>
        <b/>
        <sz val="9"/>
        <color theme="1"/>
        <rFont val="Calibri"/>
        <family val="2"/>
        <scheme val="minor"/>
      </rPr>
      <t xml:space="preserve">- TRIBUNAL ADTIVO DEL CESAR MAG DORIS PINZÓN .: ATENDIENDO QUE EN LA DECISIÓN PROFERIDA EN EL PROCESO
DE LA REFERENCIA, SE INDICÓ UNA FECHA DE EXPEDICIÓN ERRADA, ACLÁRESE QUE EL AUTO A TRAVÉS DEL CUAL SE RESOLVIÓ CONFIRMARLA PROVIDENCIA PROFERIDA POR EL JUZGADO SÉPTIMO ADMINISTRATIVO DEL CIRCUITO JUDICIAL DE VALLEDUPAR </t>
    </r>
    <r>
      <rPr>
        <b/>
        <sz val="9"/>
        <color rgb="FFFF0000"/>
        <rFont val="Calibri"/>
        <family val="2"/>
        <scheme val="minor"/>
      </rPr>
      <t>EL 27 DE NOVIEMBREDE 2019</t>
    </r>
    <r>
      <rPr>
        <b/>
        <sz val="9"/>
        <color theme="1"/>
        <rFont val="Calibri"/>
        <family val="2"/>
        <scheme val="minor"/>
      </rPr>
      <t>, EN EL CUAL SE
ACEPTÓ EL LLAMAMIENTO EN GARANTÍA FORMULADO POR SALUD TOTAL EPS-S,  DATA DEL 11 DE FEBRERO DE 2021.</t>
    </r>
  </si>
  <si>
    <t>2018-00383-00</t>
  </si>
  <si>
    <t xml:space="preserve">RUBEN DARIO PACHECO Y OTROS </t>
  </si>
  <si>
    <t xml:space="preserve">DEPARTAMENTO DEL CESAR -NACION- MINISTERIO DE DEFENSA NACIONAL- INPEC -MUNICIPIO DE VALLEDUPAR- AREA METROPOLITANA </t>
  </si>
  <si>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5/4/2019 TRASLADO FISICO DEL EXPEDIENTE 2/5/2019 </t>
    </r>
    <r>
      <rPr>
        <b/>
        <sz val="9"/>
        <color rgb="FFFF0000"/>
        <rFont val="Calibri"/>
        <family val="2"/>
        <scheme val="minor"/>
      </rPr>
      <t xml:space="preserve">CONTESTADA 27/05/2019 </t>
    </r>
    <r>
      <rPr>
        <b/>
        <sz val="9"/>
        <color rgb="FF7030A0"/>
        <rFont val="Calibri"/>
        <family val="2"/>
        <scheme val="minor"/>
      </rPr>
      <t xml:space="preserve">AUTO DE FECHA 14/8/2019 FIJA FECHA PARA AUDIENCIA INICIAL EL DIA 17/9/2019 HORA 10:00AM EL 5/9/2019 </t>
    </r>
    <r>
      <rPr>
        <b/>
        <sz val="9"/>
        <color rgb="FFFF0000"/>
        <rFont val="Calibri"/>
        <family val="2"/>
        <scheme val="minor"/>
      </rPr>
      <t>SE</t>
    </r>
    <r>
      <rPr>
        <b/>
        <sz val="9"/>
        <color rgb="FF7030A0"/>
        <rFont val="Calibri"/>
        <family val="2"/>
        <scheme val="minor"/>
      </rPr>
      <t xml:space="preserve"> </t>
    </r>
    <r>
      <rPr>
        <b/>
        <sz val="9"/>
        <color rgb="FFFF0000"/>
        <rFont val="Calibri"/>
        <family val="2"/>
        <scheme val="minor"/>
      </rPr>
      <t xml:space="preserve">RADICA RECURSO DE REPOSICIÓN CONTRA AUTO DE FCHA 2/9/2019 SOLICITANDO EL APLAZAMIENTO EL DIA 13/9/2019 AUTO SE DECLARA IMPROCEDENTE EL RECURSO DE REPOSICION SUSCRITO POR LA APODERADA DEL DEPARTAMENTO DEL CESAR. </t>
    </r>
    <r>
      <rPr>
        <b/>
        <sz val="9"/>
        <color theme="1"/>
        <rFont val="Calibri"/>
        <family val="2"/>
        <scheme val="minor"/>
      </rPr>
      <t xml:space="preserve">EL 17 SE SEPTIEMBRE SE CELEBRÓ AUDIENCIA INICIAL Y SE DA SANEAMIENTO DEL PROCESO Y SE DEJARA SIN EFECTO EL TRASLADO DE LAS EXCEPCIONES. EL 8 DE ACTUBRE DE NOTIFICA EL AREA METROPILITANA DE VALLEDUPAR. EL 14 DE NOVIEMBRE DE 2019 SE RECIBE CONTESTACION POR PARTE DE LA APODERADA DEL AREA METROPILITANA </t>
    </r>
    <r>
      <rPr>
        <b/>
        <sz val="9"/>
        <color rgb="FFFF0000"/>
        <rFont val="Calibri"/>
        <family val="2"/>
        <scheme val="minor"/>
      </rPr>
      <t>NOTIFICACION DE ESTADO No 041 DE FECHA 4/8/2020 AUTO DE FECHA 3/8/2020</t>
    </r>
    <r>
      <rPr>
        <b/>
        <sz val="9"/>
        <color theme="1"/>
        <rFont val="Calibri"/>
        <family val="2"/>
        <scheme val="minor"/>
      </rPr>
      <t xml:space="preserve"> Mediante auto de fecha 27 de julio de 2020 se programó fecha para llevar a cabo audiencia inicial en el presente asunto para el día 13 de agosto de esta anualidad, la cual debe ser reprogramada debido a que para la fecha, este Despacho será objeto de auditoría interna agendada por la Coordinación Nacional de Calidad del SIGCMA de la Rama Judicial conforme al Plan de Auditorías Internas 2020. En consecuencia, </t>
    </r>
    <r>
      <rPr>
        <b/>
        <sz val="9"/>
        <color rgb="FFFF0000"/>
        <rFont val="Calibri"/>
        <family val="2"/>
        <scheme val="minor"/>
      </rPr>
      <t>se fija fecha para la celebración de audiencia inicial el día 31 de agosto de 2020 a las 8:30 a.m.</t>
    </r>
    <r>
      <rPr>
        <b/>
        <sz val="9"/>
        <color theme="1"/>
        <rFont val="Calibri"/>
        <family val="2"/>
        <scheme val="minor"/>
      </rPr>
      <t xml:space="preserve">, mediante el uso de la plataforma Microsoft Teams. Una vez sea notificado este auto, será remitido el enlace para la audiencia a los correos electrónicos de los apoderados de las partes y al señor Agente del Ministerio Público, que se encuentren consignados en el expediente; en caso de requerir alguna aclaración podrá dirigirse a la siguiente dirección de correo electrónico </t>
    </r>
    <r>
      <rPr>
        <b/>
        <sz val="9"/>
        <color rgb="FFFF0000"/>
        <rFont val="Calibri"/>
        <family val="2"/>
        <scheme val="minor"/>
      </rPr>
      <t xml:space="preserve">j07admvalledupar@cendoj.ramajudicial.gov.co . AUTO DE FECHA 5/2/2021- </t>
    </r>
    <r>
      <rPr>
        <b/>
        <sz val="9"/>
        <color rgb="FF0000FF"/>
        <rFont val="Calibri"/>
        <family val="2"/>
        <scheme val="minor"/>
      </rPr>
      <t xml:space="preserve">Revisado el expediente y teniendo en cuenta que fueron allegadas las respuestas de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este Despacho ordena correr traslado a las partes por el término de tres (3) días, con el fin de que realicen las manifestaciones que crean  pertinentes frente a respuestas enviadas por las entidades ya mencionadas.  Notifíquese y Cúmplase, </t>
    </r>
    <r>
      <rPr>
        <b/>
        <sz val="9"/>
        <color theme="1" tint="4.9989318521683403E-2"/>
        <rFont val="Calibri"/>
        <family val="2"/>
        <scheme val="minor"/>
      </rPr>
      <t>AUTO 5/2/2021-</t>
    </r>
    <r>
      <rPr>
        <b/>
        <sz val="9"/>
        <color rgb="FFC00000"/>
        <rFont val="Calibri"/>
        <family val="2"/>
        <scheme val="minor"/>
      </rPr>
      <t xml:space="preserve">Procede el Despacho a resolver el incidente sancionatorio al cual se dio apertura a través de auto de fecha veintiséis (26) de noviembre de 2020 (Documento número 102 del expediente digital), contra el DIRECTOR DEL ESTABLECIMIENTO PENITENCIARIO Y CARCELARIO DE MEDIANA SEGURIDAD DE LA CIUDAD DE VALLEDUPAR. Mediante escrito allegado el 13 de enero de la anualidad, por correo electrónico, el Establecimiento Penitenciario y Carcelario de Mediana Seguridad de la Ciudad de Valledupar, atendió la solicitud efectuada por este Despacho, aportando las pruebas requeridas visible en los documentos 124 – 125, 129 – 130 del expediente digital. Teniendo en cuenta lo anterior y que con ello se rinde la información que estaba siendo requerida, este Despacho se ABSTENDRÁ de imponer sanción contra el DIRECTOR DEL ESTABLECIMIENTO PENITENCIARIO Y CARCELARIO DE MEDIANA SEGURIDAD DE LA CIUDAD DE VALLEDUPAR, pues el objeto perseguido por la norma no es sancionar sino garantizar que la información requerida sea allegada y se pueda continuar con el trámite correspondiente del proceso. No obstante, se conmina al Director del Establecimiento Penitenciario y Carcelario de Mediana Seguridad de la Ciudad de Valledupar, no volver a incurrir en esta clase de conductas. Por lo expuesto, el Juzgado Séptimo Administrativo del Circuito Judicial de Valledupar, </t>
    </r>
    <r>
      <rPr>
        <b/>
        <sz val="9"/>
        <rFont val="Calibri"/>
        <family val="2"/>
        <scheme val="minor"/>
      </rPr>
      <t xml:space="preserve">RESUELVE:  PRIMERO: NO SANCIONAR al DIRECTOR DEL ESTABLECIMIENTO PENITENCIARIO Y CARCELARIO DE MEDIANA SEGURIDAD DE LA CIUDAD DE VALLEDUPAR, de conformidad con la parte motiva de esta providencia. Oír Secretaría comuníquese. </t>
    </r>
    <r>
      <rPr>
        <b/>
        <sz val="9"/>
        <color rgb="FF0000FF"/>
        <rFont val="Calibri"/>
        <family val="2"/>
        <scheme val="minor"/>
      </rPr>
      <t>AUTO 5/2/2021-</t>
    </r>
    <r>
      <rPr>
        <b/>
        <sz val="9"/>
        <color rgb="FFFF00FF"/>
        <rFont val="Calibri"/>
        <family val="2"/>
        <scheme val="minor"/>
      </rPr>
      <t xml:space="preserve"> Procede el Despacho a resolver el incidente sancionatorio al cual se dio apertura a través de auto de fecha veintiséis (26) de noviembre de 2020 (Documento número 103 del expediente digital), contra el DIRECTOR DEL PERIÓDICO EL TIEMPO. Mediante escrito allegado el 2 de diciembre de 2020, por correo electrónico, el Periódico El Tiempo atendió la solicitud efectuada por este Despacho, aportando las pruebas requeridas visible en los documentos 115 al 118 del expediente digital. Teniendo en cuenta lo anterior y que con ello se rinde la información que estaba siendo requerida, este Despacho se ABSTENDRÁ de imponer sanción contra el DIRECTOR DEL PERIÓDICO EL TIEMPO, pues el objeto perseguido por la norma no es sancionar sino garantizar que la información requerida sea allegada y se pueda continuar con el trámite correspondiente del proceso. No obstante, se conmina al director del Periódico El Tiempo, no volver a incurrir en esta clase de conductas. Por lo expuesto, el Juzgado Séptimo Administrativo del Circuito Judicial de  Valledupar, RESUELVE: PRIMERO: NO SANCIONAR al DIRECTOR DEL PERIÓDICO EL TIEMPO, de conformidad con la parte motiva de esta providencia. Por Secretaría comuníquese Notifíquese, Comuníquese y Cúmplase,</t>
    </r>
    <r>
      <rPr>
        <b/>
        <sz val="9"/>
        <rFont val="Calibri"/>
        <family val="2"/>
        <scheme val="minor"/>
      </rPr>
      <t xml:space="preserve"> AUTO 8/3/2021</t>
    </r>
    <r>
      <rPr>
        <b/>
        <sz val="9"/>
        <color rgb="FFFF00FF"/>
        <rFont val="Calibri"/>
        <family val="2"/>
        <scheme val="minor"/>
      </rPr>
      <t xml:space="preserve">- </t>
    </r>
    <r>
      <rPr>
        <b/>
        <sz val="9"/>
        <color rgb="FF0000FF"/>
        <rFont val="Calibri"/>
        <family val="2"/>
        <scheme val="minor"/>
      </rPr>
      <t xml:space="preserve">Teniendo en cuenta que fueron allegadas las respuestas de la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remitiendo así las pruebas decretadas en la audiencia inicial de fecha 31 de agosto de 2020, procede el Despacho a incorporarla al expediente y se tendrá por cerrado el periodo probatorio.  </t>
    </r>
    <r>
      <rPr>
        <b/>
        <sz val="9"/>
        <rFont val="Calibri"/>
        <family val="2"/>
        <scheme val="minor"/>
      </rPr>
      <t xml:space="preserve"> En consecuencia, se corre traslado a las partes para alegar de conclusión con base
en lo dispuesto en el artículo 181 del Código de Procedimiento Administrativo y de lo Contencioso Administrativo, por lo cual se concede el termino de diez (10) días para alegar de conclusión, oportunidad dentro de la cual el Ministerio Publico podrá presentar el concepto respectivo, si a bien lo tiene. En el término de veinte (20) días  siguientes al vencimiento del concedido para presentar alegatos, se dictará sentencia. </t>
    </r>
    <r>
      <rPr>
        <b/>
        <sz val="9"/>
        <color rgb="FFCC3300"/>
        <rFont val="Calibri"/>
        <family val="2"/>
        <scheme val="minor"/>
      </rPr>
      <t xml:space="preserve">notificacion tr15/3/2021 traslado d elos alegatos de conclusión  por la apdo DTE </t>
    </r>
  </si>
  <si>
    <t>FALLA EN EL SERVICIO , INDENIZACIÓNA CAUSA DE HACINAMIENTO ENTRE LOS INTERNOS DENTRO DEL CENTRO PENITECIARIO Y CARCELARIO DE VALLEDUPAR</t>
  </si>
  <si>
    <t>2018-00596-00</t>
  </si>
  <si>
    <t xml:space="preserve">MARTHA TRILLOS PEÑARANDA </t>
  </si>
  <si>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1312/2018 TRASLADO FISICO DEL EXPEDIENTE 2/5/2019 </t>
    </r>
    <r>
      <rPr>
        <b/>
        <sz val="9"/>
        <color rgb="FFFF0000"/>
        <rFont val="Calibri"/>
        <family val="2"/>
        <scheme val="minor"/>
      </rPr>
      <t>CONTESTADA -Auto 22/8/2019  f</t>
    </r>
    <r>
      <rPr>
        <b/>
        <sz val="9"/>
        <rFont val="Calibri"/>
        <family val="2"/>
        <scheme val="minor"/>
      </rPr>
      <t xml:space="preserve">ija fecha audiencia y/o diligencia Sc convoca a las partes </t>
    </r>
    <r>
      <rPr>
        <b/>
        <sz val="9"/>
        <color rgb="FF0000FF"/>
        <rFont val="Calibri"/>
        <family val="2"/>
        <scheme val="minor"/>
      </rPr>
      <t>para'audiencia inicial de para el dia 25 de septiembre de 2019, a las 8:00 am</t>
    </r>
    <r>
      <rPr>
        <b/>
        <sz val="9"/>
        <rFont val="Calibri"/>
        <family val="2"/>
        <scheme val="minor"/>
      </rPr>
      <t>.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</si>
  <si>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2019-00042-00</t>
  </si>
  <si>
    <t>JUZGADO 3 LABORAL  DEL CIRCUITO VALLEDUPAR</t>
  </si>
  <si>
    <t>MONICA VILLERO ANAYA</t>
  </si>
  <si>
    <t xml:space="preserve">CENTRO DE DESARROLLO TECNOLOGICO DEL CESAR C.D.T CESAR Y SOLIDARIAMENTE AL DEPARTAMENTO DEL CESAR </t>
  </si>
  <si>
    <r>
      <t xml:space="preserve">NOTIFICACIÓN  Y TRASLADO FISICO DEL EXPEDIENTE  EL </t>
    </r>
    <r>
      <rPr>
        <b/>
        <sz val="9"/>
        <color rgb="FFFF0000"/>
        <rFont val="Calibri"/>
        <family val="2"/>
        <scheme val="minor"/>
      </rPr>
      <t xml:space="preserve">26/4/2019 </t>
    </r>
    <r>
      <rPr>
        <b/>
        <sz val="9"/>
        <color theme="1"/>
        <rFont val="Calibri"/>
        <family val="2"/>
        <scheme val="minor"/>
      </rPr>
      <t xml:space="preserve">AUTO AADDA 29/3/2019 TRASLADO FISICO DEL EXPEDIENTE 26/3/2019 </t>
    </r>
    <r>
      <rPr>
        <b/>
        <sz val="9"/>
        <color rgb="FFFF0000"/>
        <rFont val="Calibri"/>
        <family val="2"/>
        <scheme val="minor"/>
      </rPr>
      <t xml:space="preserve">CONTESTADA 20/5/2019 </t>
    </r>
    <r>
      <rPr>
        <b/>
        <sz val="9"/>
        <color rgb="FF0000FF"/>
        <rFont val="Calibri"/>
        <family val="2"/>
        <scheme val="minor"/>
      </rPr>
      <t xml:space="preserve">LLAMAMaMIENTO EN GARANTIA ASEGURADORA LIBERTY SEGUROS S.A Y ASEGURADORA SOLIDARIA DE COLOMBIA S.A </t>
    </r>
    <r>
      <rPr>
        <b/>
        <sz val="9"/>
        <color rgb="FFFF0000"/>
        <rFont val="Calibri"/>
        <family val="2"/>
        <scheme val="minor"/>
      </rPr>
      <t xml:space="preserve">EL 20/5/2019 </t>
    </r>
    <r>
      <rPr>
        <b/>
        <sz val="9"/>
        <color theme="1"/>
        <rFont val="Calibri"/>
        <family val="2"/>
        <scheme val="minor"/>
      </rPr>
      <t xml:space="preserve"> </t>
    </r>
    <r>
      <rPr>
        <b/>
        <sz val="9"/>
        <color rgb="FF0000FF"/>
        <rFont val="Calibri"/>
        <family val="2"/>
        <scheme val="minor"/>
      </rPr>
      <t>EL 1/7/2020</t>
    </r>
    <r>
      <rPr>
        <b/>
        <sz val="9"/>
        <color theme="1"/>
        <rFont val="Calibri"/>
        <family val="2"/>
        <scheme val="minor"/>
      </rPr>
      <t xml:space="preserve"> Por medio del presente correo, me permito enviar en archivo adjunto los siguientes documentos, relacionados con el proceso de la referencia: Contestación al llamamiento en garantía con anexos. PDF. (36 folios).  Ratificamos que la Dra. OLFA MARIA PEREZ ORELLANOS, apoderada de LIBERTY SEGUROS S.A. podrá ser notificada en la Carrera 58 No. 70 – 110 Of. B4, segundo piso, de la ciudad de Barranquilla, al correo electrónico operez@ompabogados.com y al número de celular 310 6322829.  El presente mensaje de datos es enviado con copia a todos los sujetos procesales. Solicito al juzgado por favor enviar acuse de recibo del presente correo.  Cordialmente,  SERGIO ALEJANDRO BONET DAZA LÍDER REVISIÓN PROCESOS JUDICIALES OMP ABOGADOS Teléfono: 322-4048140 Valledupar – Colombia -</t>
    </r>
    <r>
      <rPr>
        <b/>
        <sz val="9"/>
        <color rgb="FF0000FF"/>
        <rFont val="Calibri"/>
        <family val="2"/>
        <scheme val="minor"/>
      </rPr>
      <t xml:space="preserve"> El mié., 1 jul. 2020 a las 14:39, alex pimienta (&lt;alexpilo.ye@hotmail.com&gt;) escribió:M  Señora SecretariaM JUZGADO TERCERO LABORAL DEL CIRCUITO DE VALLEDUAPAR   ASUNTO.  CONTESTACIÓN  DE DEMANDA APODERADO PARTE ACTORA.   ALEX ADOLFO PIMIENTA LOZANO. NOTIFICACIONES.    Alexpilo.ye@hotmail.com   o  alexadolfo05@gmail.com- </t>
    </r>
    <r>
      <rPr>
        <b/>
        <sz val="9"/>
        <rFont val="Calibri"/>
        <family val="2"/>
        <scheme val="minor"/>
      </rPr>
      <t xml:space="preserve">AUTO DE FECHA 17/11/2020 FIJA A FECHA PARA AUDIENCIA EL DIA </t>
    </r>
    <r>
      <rPr>
        <b/>
        <sz val="9"/>
        <color rgb="FFFF0000"/>
        <rFont val="Calibri"/>
        <family val="2"/>
        <scheme val="minor"/>
      </rPr>
      <t xml:space="preserve">7/12/2020- HORA 3 . PM  NOTIFICACO EL 19/11/2020 POR EL APODERADO DEL DPTO  </t>
    </r>
    <r>
      <rPr>
        <b/>
        <sz val="9"/>
        <rFont val="Calibri"/>
        <family val="2"/>
        <scheme val="minor"/>
      </rPr>
      <t xml:space="preserve">
</t>
    </r>
    <r>
      <rPr>
        <b/>
        <sz val="9"/>
        <color theme="1"/>
        <rFont val="Calibri"/>
        <family val="2"/>
        <scheme val="minor"/>
      </rPr>
      <t xml:space="preserve">
    </t>
    </r>
  </si>
  <si>
    <t>RECONOCIMIENTO DE PRETACIONES SOCIALES Y RECOOCIMIENTO AL AJUSTE SALARIAL  POR LOS PERIODOS DEL 17/05/2013 AL 30/12/2013 ENTRE 2/10/2014-23/01/2018-</t>
  </si>
  <si>
    <t>2018-00318-00</t>
  </si>
  <si>
    <t xml:space="preserve">VANESA CAROLINA VERGARA </t>
  </si>
  <si>
    <t>DEPARTAMENTO DEL CESAR- INVIAS - MUNICIPIO DE VALLEDUPAR</t>
  </si>
  <si>
    <r>
      <t xml:space="preserve">NOTIFICACIÓN ELECTRONICA DE LA DEMANDA 2/5/2019 AUDDA 28/2/2019 TRASLADO  </t>
    </r>
    <r>
      <rPr>
        <b/>
        <sz val="9"/>
        <color rgb="FFFF0000"/>
        <rFont val="Calibri"/>
        <family val="2"/>
        <scheme val="minor"/>
      </rPr>
      <t xml:space="preserve">CONTESTACIÓN DE LA DEMANDA EL 14/5/2019 </t>
    </r>
    <r>
      <rPr>
        <b/>
        <sz val="9"/>
        <color rgb="FFFFFF00"/>
        <rFont val="Calibri"/>
        <family val="2"/>
        <scheme val="minor"/>
      </rPr>
      <t xml:space="preserve">AUTO DE FECHA 7/11/2019 SEÑALA EL DIA 15/11/2019 HORA 9:30 AM </t>
    </r>
    <r>
      <rPr>
        <b/>
        <sz val="9"/>
        <color theme="1" tint="4.9989318521683403E-2"/>
        <rFont val="Calibri"/>
        <family val="2"/>
        <scheme val="minor"/>
      </rPr>
      <t xml:space="preserve">CON EL FIIN DE REALIZAR EN ESTA PROCESO LA AUDIENCIA ESPECIAL DE QUE TRATA NOTIFICACIÓN ELECTRONICA DE 22/11/2019 TRIBUNAL ADMINISTRATIVO DEL CESAR SECRETARIAN OTIFICACION PERSONAL DE AUTO MEDIO DE CONTROL: POPULAR DEMANDANTE:  VANESSA CAROLINA VERGARA TORRES   DEMANDADO: INSTITUTO NACIONAL DE VIAS – INVIAS  RADICACION: 20-001-23-33-002-2018-00318-00  MAG PONENTE: Dr.(a). JOSÉ ANTONIO APONTE OLIVELLA     En cumplimiento de lo ordenado por la Magistrada  Ponente en providencia  del  catorce (14) de noviembre de 2019,   me permito remitirle copia íntegra del auto con el objeto de comunicarle que se reprogramó  audiencia de pacto de cumplimiento de acuerdo con lo previsto en el artículo 27 de la ley 472 de 1998, </t>
    </r>
    <r>
      <rPr>
        <b/>
        <sz val="9"/>
        <color rgb="FFFF0000"/>
        <rFont val="Calibri"/>
        <family val="2"/>
        <scheme val="minor"/>
      </rPr>
      <t xml:space="preserve"> </t>
    </r>
    <r>
      <rPr>
        <b/>
        <u/>
        <sz val="9"/>
        <color rgb="FFFF0000"/>
        <rFont val="Calibri"/>
        <family val="2"/>
        <scheme val="minor"/>
      </rPr>
      <t>se fija nueva fecha el día veintidós (22) de noviembre de 2019 a las 10:00 am Fecha y hora:  veintidós (22)  de noviembre  de 2019, a las 10:00 de la mañana.</t>
    </r>
    <r>
      <rPr>
        <b/>
        <u/>
        <sz val="9"/>
        <color theme="1" tint="4.9989318521683403E-2"/>
        <rFont val="Calibri"/>
        <family val="2"/>
        <scheme val="minor"/>
      </rPr>
      <t xml:space="preserve"> </t>
    </r>
    <r>
      <rPr>
        <b/>
        <sz val="9"/>
        <color theme="1" tint="4.9989318521683403E-2"/>
        <rFont val="Calibri"/>
        <family val="2"/>
        <scheme val="minor"/>
      </rPr>
      <t xml:space="preserve">Sírvase comparecer en la fecha y hora señalada.Documentos Adjuntos: </t>
    </r>
    <r>
      <rPr>
        <b/>
        <sz val="9"/>
        <color rgb="FFFF0000"/>
        <rFont val="Calibri"/>
        <family val="2"/>
        <scheme val="minor"/>
      </rPr>
      <t xml:space="preserve">Providencia  del catorce (14) de noviembre de 2019  </t>
    </r>
    <r>
      <rPr>
        <b/>
        <sz val="9"/>
        <color rgb="FF0000FF"/>
        <rFont val="Calibri"/>
        <family val="2"/>
        <scheme val="minor"/>
      </rPr>
      <t xml:space="preserve">AUTO DE FECHA 5/12/2019 SE ABRE EL PROCESO A PRUEBAS POR EL TÉRMINO DE 20 DÍAS Y OTROS. </t>
    </r>
    <r>
      <rPr>
        <b/>
        <sz val="9"/>
        <rFont val="Calibri"/>
        <family val="2"/>
        <scheme val="minor"/>
      </rPr>
      <t xml:space="preserve">AUTO DE FECHA 6/02/2020 SE REALIZA REQUERIMIENTO 6-FEB-2020 </t>
    </r>
    <r>
      <rPr>
        <b/>
        <sz val="9"/>
        <color rgb="FFFFFF00"/>
        <rFont val="Calibri"/>
        <family val="2"/>
        <scheme val="minor"/>
      </rPr>
      <t>AUTO DE FECHA 10/12/2020</t>
    </r>
    <r>
      <rPr>
        <b/>
        <sz val="9"/>
        <color rgb="FFC00000"/>
        <rFont val="Calibri"/>
        <family val="2"/>
        <scheme val="minor"/>
      </rPr>
      <t xml:space="preserve"> CÓRRASE TRASLADO A LAS PARTES POR EL TÉRMINO DE TRES DIAS, DE LA DOCUMENTACIÓN ALLEGADA AL PROCESO.</t>
    </r>
  </si>
  <si>
    <r>
      <t xml:space="preserve">DERECHO AL GOCE Y DISFRUTE DEL ESPACIO PÚBLICO Y A LA UTILIZACIÓN Y DEFENSA DE  LOS BIENES DE USO PÚBLICO ; LA SEGURIDAD Y SALUDRIDA </t>
    </r>
    <r>
      <rPr>
        <b/>
        <sz val="9"/>
        <color rgb="FFFF0000"/>
        <rFont val="Calibri"/>
        <family val="2"/>
      </rPr>
      <t>GREMIO DE CICLISTA QUE TRANSITA POR LA VIA A RIO SECO , LAS VEGAS HASTA LLEGAR A PATILLAL.</t>
    </r>
  </si>
  <si>
    <t>2018-00272-00</t>
  </si>
  <si>
    <t>8/52019</t>
  </si>
  <si>
    <t>COMERCIALIZADORA PASARELLA S.A.S.</t>
  </si>
  <si>
    <t>DEPARTAMENTO DEL CESAR-(SEC DE INFRAESTRUCTURA )</t>
  </si>
  <si>
    <r>
      <t xml:space="preserve">NOTIFICACIÓN ELECTRONICA DE LA DEMANDA 8/5/2019 AUDDA 28/3/2019 </t>
    </r>
    <r>
      <rPr>
        <b/>
        <sz val="9"/>
        <color rgb="FFFF00FF"/>
        <rFont val="Calibri"/>
        <family val="2"/>
        <scheme val="minor"/>
      </rPr>
      <t>TRASLADO  9/5/2019</t>
    </r>
    <r>
      <rPr>
        <b/>
        <sz val="9"/>
        <color theme="1"/>
        <rFont val="Calibri"/>
        <family val="2"/>
        <scheme val="minor"/>
      </rPr>
      <t xml:space="preserve"> </t>
    </r>
    <r>
      <rPr>
        <b/>
        <sz val="9"/>
        <color rgb="FFFF0000"/>
        <rFont val="Calibri"/>
        <family val="2"/>
        <scheme val="minor"/>
      </rPr>
      <t>CONTESTACIÓN DE LA DEMANDA</t>
    </r>
  </si>
  <si>
    <r>
      <t>INDENIZACIÓN POR LOS PERJUICIOS CAUSADO POR OBRA -</t>
    </r>
    <r>
      <rPr>
        <b/>
        <sz val="9"/>
        <rFont val="Calibri"/>
        <family val="2"/>
      </rPr>
      <t xml:space="preserve"> (POR APROPIACIÓN DE PREDIO PRIBADO EN EL LA REMODELACIÓN DEL PARQUE DE BARRIO SICARARE VALLEDUPAR)</t>
    </r>
  </si>
  <si>
    <t>2018-00326-00</t>
  </si>
  <si>
    <t>JUZGADO 5 ADMINISTRATIVO DEL CIRCUITO DE VALLEDUPAR</t>
  </si>
  <si>
    <t>MARILIS ELENA TORRES OÑATE</t>
  </si>
  <si>
    <t>DEPARTAMENTO DEL CESAR-COMISIÓN NACIONAL DEL SERVICIO CIVIL-C.N.S.C.  NACION MINISTERIO DE EDUCACIÓN NACIONAL</t>
  </si>
  <si>
    <r>
      <t xml:space="preserve">NOTIFICACIÓN ELECTRONICA DE LA DEMANDA 8/5/2019 AUDDA 24/10/2018 </t>
    </r>
    <r>
      <rPr>
        <b/>
        <sz val="9"/>
        <color rgb="FFFF00FF"/>
        <rFont val="Calibri"/>
        <family val="2"/>
        <scheme val="minor"/>
      </rPr>
      <t xml:space="preserve">TRASLADO 16/5/2019  </t>
    </r>
    <r>
      <rPr>
        <b/>
        <sz val="9"/>
        <color rgb="FFFF0000"/>
        <rFont val="Calibri"/>
        <family val="2"/>
        <scheme val="minor"/>
      </rPr>
      <t xml:space="preserve">CONTESTACIÓN DE LA DEMANDA 22/7/2019 AUTO DE FECHA 21/11/2019 </t>
    </r>
    <r>
      <rPr>
        <b/>
        <sz val="9"/>
        <color rgb="FF0000FF"/>
        <rFont val="Calibri"/>
        <family val="2"/>
        <scheme val="minor"/>
      </rPr>
      <t xml:space="preserve">FIJA AUDIENCIA INICIAL PARA EL DIA 3/12/2019 HORA 4: 00 PM </t>
    </r>
    <r>
      <rPr>
        <b/>
        <sz val="9"/>
        <color rgb="FFFFFF00"/>
        <rFont val="Calibri"/>
        <family val="2"/>
        <scheme val="minor"/>
      </rPr>
      <t>ACTA No 489 DE FECHA 3/12/2019</t>
    </r>
    <r>
      <rPr>
        <b/>
        <sz val="9"/>
        <color rgb="FF0000FF"/>
        <rFont val="Calibri"/>
        <family val="2"/>
        <scheme val="minor"/>
      </rPr>
      <t xml:space="preserve"> </t>
    </r>
    <r>
      <rPr>
        <b/>
        <sz val="9"/>
        <color theme="1" tint="4.9989318521683403E-2"/>
        <rFont val="Calibri"/>
        <family val="2"/>
        <scheme val="minor"/>
      </rPr>
      <t>DECLARA APROBADA LA EXCEPCIONES PROPUESTAS POR EL APODERADO DEL DPTO NEGAR LAS SUPLICAS DE LA DEMANDA SIN COSTAS Y PRESENTA RECURSO DE APELACIPON EL APODO EL CNSC Y EL DTE</t>
    </r>
    <r>
      <rPr>
        <b/>
        <sz val="9"/>
        <color theme="0"/>
        <rFont val="Calibri"/>
        <family val="2"/>
        <scheme val="minor"/>
      </rPr>
      <t xml:space="preserve"> </t>
    </r>
    <r>
      <rPr>
        <b/>
        <u/>
        <sz val="9"/>
        <color theme="0"/>
        <rFont val="Calibri"/>
        <family val="2"/>
        <scheme val="minor"/>
      </rPr>
      <t>AUTO DE FECHA 13/12/2019 AutoTija fecha audiencia y/o diligencia FIJA FECHA PARA AUDIENCIA INCIAL PARA El, 16 DE ABRIL DE 2020 A LAS 03:00 PM</t>
    </r>
    <r>
      <rPr>
        <b/>
        <sz val="9"/>
        <color theme="0"/>
        <rFont val="Calibri"/>
        <family val="2"/>
        <scheme val="minor"/>
      </rPr>
      <t xml:space="preserve"> - SENTENCIA DE FECHA 18 DE DIC 2019 NIEGA LAS PRETENSIONES DE LA DDA - </t>
    </r>
    <r>
      <rPr>
        <b/>
        <sz val="9"/>
        <color rgb="FFFFFF00"/>
        <rFont val="Calibri"/>
        <family val="2"/>
        <scheme val="minor"/>
      </rPr>
      <t xml:space="preserve">AUTO DE FECHA 25/2/2021  </t>
    </r>
    <r>
      <rPr>
        <b/>
        <sz val="9"/>
        <color rgb="FFC00000"/>
        <rFont val="Calibri"/>
        <family val="2"/>
        <scheme val="minor"/>
      </rPr>
      <t>CON FUNDAMENTO EN LO PREVISTO EN EL ARTÍCULO 247 DEL CÓDIGO DE  PROCEDIMIENTO ADMINISTRATIVO Y DE LO CONTENCIOSO ADMINISTRATIVO, SE ADMITE EL RECURSO DE APELACIÓN INTERPUESTO Y SUSTENTADO OPORTUNAMENTE POR LA PARTE ACTORA, CONTRA LA SENTENCIA DE FECHA 18 DE DIC 2019, PROFERIDA POR EL JUZGADO 5° ADMINISTRATIVO DEL CIRCUITO JUDICIAL DE VALLEDUPAR, ASIMISMO SE ORDENA NOTIFÍCAR LA PRESENTE DECISIÓN PERSONALMENTE AL AGENTE DEL MINISTERIO PÚBLICO</t>
    </r>
  </si>
  <si>
    <t>RECONOCIMINTO DE LOS EFECTOS FISCALES POR ASCESO A ESCALLAFON   (DOCENTE)</t>
  </si>
  <si>
    <r>
      <rPr>
        <b/>
        <sz val="9"/>
        <color rgb="FFFF0000"/>
        <rFont val="Calibri"/>
        <family val="2"/>
      </rPr>
      <t>ACTA No 489 DE FECHA 3/12/2019 DECLARA</t>
    </r>
    <r>
      <rPr>
        <b/>
        <sz val="9"/>
        <color theme="1"/>
        <rFont val="Calibri"/>
        <family val="2"/>
      </rPr>
      <t xml:space="preserve"> APROBADA LA EXCEPCIONES PROPUESTAS POR EL APODERADO DEL DPTO NEGAR LAS SUPLICAS DE LA DEMANDA SIN COSTAS Y PRESENTA RECURSO DE APELACIPON EL APODO EL CNSC Y EL DTE</t>
    </r>
  </si>
  <si>
    <t>20001-33-33-006-2018-00398-00</t>
  </si>
  <si>
    <t>JUZGADO 6 ADMINISTRATIVO DEL CIRCUITO DE VALLEDUPAR</t>
  </si>
  <si>
    <t>YONNIS RAFAEL ROSADO ZAMBRANO</t>
  </si>
  <si>
    <r>
      <t xml:space="preserve">NOTIFICACIÓN ELECTRONICA DE LA DEMANDA 10/5/2019 AUDDA 12/12/2018 </t>
    </r>
    <r>
      <rPr>
        <b/>
        <sz val="9"/>
        <color rgb="FFFF00FF"/>
        <rFont val="Calibri"/>
        <family val="2"/>
        <scheme val="minor"/>
      </rPr>
      <t xml:space="preserve">TRASLADO  16/5/2019 </t>
    </r>
    <r>
      <rPr>
        <b/>
        <sz val="9"/>
        <color rgb="FFFF0000"/>
        <rFont val="Calibri"/>
        <family val="2"/>
        <scheme val="minor"/>
      </rPr>
      <t xml:space="preserve">CONTESTACIÓN DE LA DEMANDA 5/6/2019 </t>
    </r>
    <r>
      <rPr>
        <b/>
        <sz val="9"/>
        <color theme="1"/>
        <rFont val="Calibri"/>
        <family val="2"/>
        <scheme val="minor"/>
      </rPr>
      <t xml:space="preserve">. </t>
    </r>
    <r>
      <rPr>
        <b/>
        <sz val="9"/>
        <color rgb="FF0000FF"/>
        <rFont val="Calibri"/>
        <family val="2"/>
        <scheme val="minor"/>
      </rPr>
      <t xml:space="preserve">Desde el 26 Agosto 2019 </t>
    </r>
    <r>
      <rPr>
        <b/>
        <sz val="9"/>
        <color theme="1"/>
        <rFont val="Calibri"/>
        <family val="2"/>
        <scheme val="minor"/>
      </rPr>
      <t xml:space="preserve">al Despacho por haber sido contestada la demanda y vencido el termino para reformar- </t>
    </r>
    <r>
      <rPr>
        <b/>
        <sz val="9"/>
        <color theme="0"/>
        <rFont val="Calibri"/>
        <family val="2"/>
        <scheme val="minor"/>
      </rPr>
      <t>AUTO DE FECHA 19/2/2021</t>
    </r>
    <r>
      <rPr>
        <b/>
        <sz val="9"/>
        <color theme="1"/>
        <rFont val="Calibri"/>
        <family val="2"/>
        <scheme val="minor"/>
      </rPr>
      <t>-Auto Resuelve Excepciones Previas-</t>
    </r>
    <r>
      <rPr>
        <b/>
        <sz val="9"/>
        <color theme="0"/>
        <rFont val="Calibri"/>
        <family val="2"/>
        <scheme val="minor"/>
      </rPr>
      <t xml:space="preserve"> PRIMERO. –</t>
    </r>
    <r>
      <rPr>
        <b/>
        <sz val="9"/>
        <color theme="1"/>
        <rFont val="Calibri"/>
        <family val="2"/>
        <scheme val="minor"/>
      </rPr>
      <t xml:space="preserve"> DECLARAR NO PROBADAS LAS EXCEPCIONES PREVIAS FALTA DE LEGITIMACION EN LA CAUSA POR ACTIVA Y FALTA DE LEGITIMACION EN LA CAUSA POR PASIVA PROPUESTAS POR LA COMISION NACIONAL DEL SERVICIO CIVIL. </t>
    </r>
    <r>
      <rPr>
        <b/>
        <sz val="9"/>
        <color theme="0"/>
        <rFont val="Calibri"/>
        <family val="2"/>
        <scheme val="minor"/>
      </rPr>
      <t>SEGUNDO</t>
    </r>
    <r>
      <rPr>
        <b/>
        <sz val="9"/>
        <color theme="1"/>
        <rFont val="Calibri"/>
        <family val="2"/>
        <scheme val="minor"/>
      </rPr>
      <t>.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aportadas con la Demanda y su Contestación o las Pruebas solicitadas por las Partes sean impertinentes, inconducentes o inútiles, en los términos del numeral 1 del art. 182 A del CPACA, adicionado por el art. 42 de la ley 2080 de 2021. Página 6 de 6 2018-00381-00 Auto Resuelve Excepciones Previas TERCERO: Reconocer personería al doctor ALEJANDRO FIDEL OSSIO PEREZ, identificado con C.C. No. 7.468.334 y TP No. 30.540 del C.S. de la J, como apoderado judicial del DEPARTAMENTO DEL CESAR, conforme al poder conferido. Igualmente reconocer personería al doctor NESTOR DAVID OSORIO MORENO, identificado con CC No. 73.167.449 y TP No. 97.448 del C. S de la J, actuando como apoderado judicial de la parte demandada COMISION NACIONAL DEL SERVICIO CIVIL, en los términos del poder conferido.</t>
    </r>
  </si>
  <si>
    <t>2019-00028-00</t>
  </si>
  <si>
    <t>JUZGADO 1 ADMINISTRATIVO DEL CIRCUITO DE VALLEDUPAR</t>
  </si>
  <si>
    <t>JOSE ALBERTO AROCA URRUTIA</t>
  </si>
  <si>
    <t>DEPARTAMENTO DEL CESAR (SEC DE SALUD DPTAL)</t>
  </si>
  <si>
    <r>
      <t xml:space="preserve">NOTIFICACIÓN ELECTRONICA DE LA DEMANDA 16/5/2019 AUDDA 12/03/2019 </t>
    </r>
    <r>
      <rPr>
        <b/>
        <sz val="9"/>
        <color rgb="FFFF00FF"/>
        <rFont val="Calibri"/>
        <family val="2"/>
        <scheme val="minor"/>
      </rPr>
      <t xml:space="preserve">TRASLADO   </t>
    </r>
    <r>
      <rPr>
        <b/>
        <sz val="9"/>
        <color rgb="FFFF0000"/>
        <rFont val="Calibri"/>
        <family val="2"/>
        <scheme val="minor"/>
      </rPr>
      <t>CONTESTACIÓN DE LA DEMANDA 6/8/2019</t>
    </r>
    <r>
      <rPr>
        <b/>
        <sz val="9"/>
        <color theme="1"/>
        <rFont val="Calibri"/>
        <family val="2"/>
        <scheme val="minor"/>
      </rPr>
      <t xml:space="preserve">- </t>
    </r>
    <r>
      <rPr>
        <b/>
        <sz val="9"/>
        <color rgb="FFFFFF00"/>
        <rFont val="Calibri"/>
        <family val="2"/>
        <scheme val="minor"/>
      </rPr>
      <t xml:space="preserve">SE NOTIFICA EL FALLO EN 1 INSTACIA EL DIA 15/5/2020 PROVIDENCIA DE FECHA 14/5/2020 SENTIDO DEL FALLO EN CONTRA DEL DPTO DEL CESAR </t>
    </r>
    <r>
      <rPr>
        <b/>
        <sz val="9"/>
        <color theme="1"/>
        <rFont val="Calibri"/>
        <family val="2"/>
        <scheme val="minor"/>
      </rPr>
      <t xml:space="preserve">SE APELA CONTRA EL FALLO DE 1 INSTANCIA EDE FECHA 14/5/2020 POR LA APOD DEL DPTO- </t>
    </r>
    <r>
      <rPr>
        <b/>
        <sz val="9"/>
        <color theme="0"/>
        <rFont val="Calibri"/>
        <family val="2"/>
        <scheme val="minor"/>
      </rPr>
      <t>AUTO DE FECHA 1/2/2020-</t>
    </r>
    <r>
      <rPr>
        <b/>
        <sz val="9"/>
        <color theme="1"/>
        <rFont val="Calibri"/>
        <family val="2"/>
        <scheme val="minor"/>
      </rPr>
      <t xml:space="preserve">SEÑALA FECHA PARA REALIZACIÓN DE AUDIENCIA ESPECIAL DE CONCILIACIÓN ORDENADA EN EL ARTÍCULO
192 DEL CPACA, </t>
    </r>
    <r>
      <rPr>
        <b/>
        <sz val="9"/>
        <color theme="0"/>
        <rFont val="Calibri"/>
        <family val="2"/>
        <scheme val="minor"/>
      </rPr>
      <t>EL DÍA ONCE (11) DE MARZO DE 2021, A LAS 03:00 DE LA TARDE</t>
    </r>
    <r>
      <rPr>
        <b/>
        <sz val="9"/>
        <color theme="1"/>
        <rFont val="Calibri"/>
        <family val="2"/>
        <scheme val="minor"/>
      </rPr>
      <t xml:space="preserve"> </t>
    </r>
    <r>
      <rPr>
        <b/>
        <sz val="9"/>
        <color rgb="FFFFFF00"/>
        <rFont val="Calibri"/>
        <family val="2"/>
        <scheme val="minor"/>
      </rPr>
      <t xml:space="preserve">SE NOTIFICA Y SE TRASLADA EXPEDIENTE DIGITAL PARA AUDIENCIA DE CONCILIACION PREVIA A ADMITIR RECURSO DE APELACION 5/3/2021- </t>
    </r>
  </si>
  <si>
    <t xml:space="preserve">REINTEGRO AL CARGO Y DECLARA LA  NULIDAD DEL ACTO ADTIVO 000205 DEL 2018- </t>
  </si>
  <si>
    <t xml:space="preserve"> SE NOTIFICA EL FALLO EN 1 INSTACIA EL DIA 15/5/2020 PROVIDENCIA DE FECHA 14/5/2020 SENTIDO DEL FALLO EN CONTRA DEL DPTO DEL CESAR - SE APELA CONTRA EL FALLO DE 1 INSTANCIA EDE FECHA 14/5/2020 POR LA APOD DEL DPTO </t>
  </si>
  <si>
    <t>20001-33-33-002-2019-00135-00</t>
  </si>
  <si>
    <t>NULIDAD SIMPLE</t>
  </si>
  <si>
    <t>JUZGADO 2 ADMINISTRATIVO DEL CIRCUITO DE VALLEDUPAR</t>
  </si>
  <si>
    <t>DEPARTAMENTO DEL CESAR -SEC DE EDUCACIÓN DPTAL-</t>
  </si>
  <si>
    <t>MAURA CÁTALAN NAVARRO</t>
  </si>
  <si>
    <r>
      <t xml:space="preserve">ACTA DE REPARTO  DE LA DEMANDA 26/4/2019 </t>
    </r>
    <r>
      <rPr>
        <b/>
        <sz val="9"/>
        <color rgb="FFC00000"/>
        <rFont val="Calibri"/>
        <family val="2"/>
        <scheme val="minor"/>
      </rPr>
      <t xml:space="preserve">AUTO QUE ADMITE LA DEMANDA  17/5/2019 </t>
    </r>
    <r>
      <rPr>
        <b/>
        <sz val="9"/>
        <color rgb="FFFFFF00"/>
        <rFont val="Calibri"/>
        <family val="2"/>
        <scheme val="minor"/>
      </rPr>
      <t>AUTO DE FECHA 5/2/2021- II. DISPONE:</t>
    </r>
    <r>
      <rPr>
        <b/>
        <sz val="9"/>
        <color rgb="FFFF00FF"/>
        <rFont val="Calibri"/>
        <family val="2"/>
        <scheme val="minor"/>
      </rPr>
      <t xml:space="preserve"> PRIMERO:</t>
    </r>
    <r>
      <rPr>
        <b/>
        <sz val="9"/>
        <color rgb="FFFFFF00"/>
        <rFont val="Calibri"/>
        <family val="2"/>
        <scheme val="minor"/>
      </rPr>
      <t xml:space="preserve"> </t>
    </r>
    <r>
      <rPr>
        <b/>
        <sz val="9"/>
        <rFont val="Calibri"/>
        <family val="2"/>
        <scheme val="minor"/>
      </rPr>
      <t xml:space="preserve">reconózcase personería jurídica a la Dra. JOHANA LISETH
VILLARREAL QUINTERO, identificada con la cedula de ciudadanía No. 49.722.040 de Valledupar TP 163.768, como apoderada judicial de la parte demandante Departamento del Cesar, en los términos y para los efectos del poder conferido obrante en el expediente. </t>
    </r>
    <r>
      <rPr>
        <b/>
        <sz val="9"/>
        <color rgb="FFFFFF00"/>
        <rFont val="Calibri"/>
        <family val="2"/>
        <scheme val="minor"/>
      </rPr>
      <t>SEGUNDO:</t>
    </r>
    <r>
      <rPr>
        <b/>
        <sz val="9"/>
        <rFont val="Calibri"/>
        <family val="2"/>
        <scheme val="minor"/>
      </rPr>
      <t xml:space="preserve"> REQUIÉRASE a la parte demandante (Departamento del Cesar), a través de su apoderada judicial, para que en término de quince (15) días
contados a partir de la notificación de este auto, remita con destino a este  proceso:  - Dirección de notificación personal de la señora MAURA CATALAN NAVARRO y de ser posible aporte correo electrónico, para efectos de surtir la notificación de la admisión de la demanda de fecha 17 de mayo de 2019. Por secretaria hágase las comunicaciones respectivas al correo aportado: </t>
    </r>
    <r>
      <rPr>
        <b/>
        <sz val="9"/>
        <color rgb="FF0000FF"/>
        <rFont val="Calibri"/>
        <family val="2"/>
        <scheme val="minor"/>
      </rPr>
      <t>lajuete1984@yahoo.es</t>
    </r>
    <r>
      <rPr>
        <b/>
        <sz val="9"/>
        <rFont val="Calibri"/>
        <family val="2"/>
        <scheme val="minor"/>
      </rPr>
      <t xml:space="preserve">
  Notifíquese y Cúmplase</t>
    </r>
    <r>
      <rPr>
        <b/>
        <sz val="9"/>
        <color theme="1"/>
        <rFont val="Calibri"/>
        <family val="2"/>
        <scheme val="minor"/>
      </rPr>
      <t xml:space="preserve"> </t>
    </r>
    <r>
      <rPr>
        <b/>
        <sz val="9"/>
        <color rgb="FFC00000"/>
        <rFont val="Calibri"/>
        <family val="2"/>
        <scheme val="minor"/>
      </rPr>
      <t>TRSALDO DE RESPUESTA DE SAC De: Yigeth Acosta &lt;yigethacosta@gmail.com&gt;
Date: vie, 26 feb 2021 a las 11:31 Subject: respuesta maura catalan To: &lt;lajuete1984@yahoo.es&gt;</t>
    </r>
  </si>
  <si>
    <t>NULIDAD SIMPLE EL ACTO ADMINISTRATIVO No 006007 DEL 24/11/2017</t>
  </si>
  <si>
    <t>2019-00139-00</t>
  </si>
  <si>
    <t>JOSE ALBERTO REALES MEDINA</t>
  </si>
  <si>
    <r>
      <t xml:space="preserve">ACTA DE REPARTO  DE LA DEMANDA 26/4/2019 </t>
    </r>
    <r>
      <rPr>
        <b/>
        <sz val="9"/>
        <color rgb="FFC00000"/>
        <rFont val="Calibri"/>
        <family val="2"/>
        <scheme val="minor"/>
      </rPr>
      <t xml:space="preserve">AUTO QUE ADMITE LA DEMANDA 17/7/2019   </t>
    </r>
    <r>
      <rPr>
        <b/>
        <sz val="8"/>
        <color rgb="FFFF00FF"/>
        <rFont val="Calibri"/>
        <family val="2"/>
      </rPr>
      <t/>
    </r>
  </si>
  <si>
    <t>NULIDAD SIMPLE EL ACTO ADMINISTRATIVO No 001585 DEL 6/4/2015</t>
  </si>
  <si>
    <t>2018-00516-00</t>
  </si>
  <si>
    <t>SALVADOR PINZÓN OREJARANA</t>
  </si>
  <si>
    <r>
      <t xml:space="preserve">NOTIFICACIÓN ELECTRONICA DE LA DEMANDA 22/5/2019 AUDDA 13/2/2019 </t>
    </r>
    <r>
      <rPr>
        <b/>
        <sz val="9"/>
        <color rgb="FFFF00FF"/>
        <rFont val="Calibri"/>
        <family val="2"/>
        <scheme val="minor"/>
      </rPr>
      <t xml:space="preserve">TRASLADO  29/5/2019  </t>
    </r>
    <r>
      <rPr>
        <b/>
        <sz val="9"/>
        <color rgb="FFFF0000"/>
        <rFont val="Calibri"/>
        <family val="2"/>
        <scheme val="minor"/>
      </rPr>
      <t xml:space="preserve">CONTESTACIÓN DE LA DEMANDA  </t>
    </r>
    <r>
      <rPr>
        <b/>
        <sz val="9"/>
        <color theme="1"/>
        <rFont val="Calibri"/>
        <family val="2"/>
        <scheme val="minor"/>
      </rPr>
      <t>auto de fecha 11/11/2019</t>
    </r>
    <r>
      <rPr>
        <b/>
        <sz val="9"/>
        <color rgb="FFFF0000"/>
        <rFont val="Calibri"/>
        <family val="2"/>
        <scheme val="minor"/>
      </rPr>
      <t xml:space="preserve"> FIJA FECHA PARA CELEBRAR AUDIENCIA INICIAL EL DIA 24/01/2020 HORA 10:00 AM </t>
    </r>
  </si>
  <si>
    <t>2018-00228-00</t>
  </si>
  <si>
    <t>ALBERTO ANTONIO ALMENARES CAMPO</t>
  </si>
  <si>
    <r>
      <t xml:space="preserve">NOTIFICACIÓN Y TRASLADO FISICO DE LA DEMANDA 16/5/2019 AUDDA 14/9/2018 </t>
    </r>
    <r>
      <rPr>
        <b/>
        <sz val="9"/>
        <color rgb="FFFF00FF"/>
        <rFont val="Calibri"/>
        <family val="2"/>
        <scheme val="minor"/>
      </rPr>
      <t xml:space="preserve">TRASLADO 16/5/2019  </t>
    </r>
    <r>
      <rPr>
        <b/>
        <sz val="9"/>
        <color rgb="FFFF0000"/>
        <rFont val="Calibri"/>
        <family val="2"/>
        <scheme val="minor"/>
      </rPr>
      <t>CONTESTACIÓN DE LA DEMANDA 31/7/2019-</t>
    </r>
    <r>
      <rPr>
        <b/>
        <sz val="9"/>
        <color rgb="FFFFFF00"/>
        <rFont val="Calibri"/>
        <family val="2"/>
        <scheme val="minor"/>
      </rPr>
      <t xml:space="preserve"> AUTO DE FECHA 17/2/2021- Auto Resuelve Excepciones Previas- </t>
    </r>
    <r>
      <rPr>
        <b/>
        <sz val="9"/>
        <rFont val="Calibri"/>
        <family val="2"/>
        <scheme val="minor"/>
      </rPr>
      <t xml:space="preserve">DECLARAR </t>
    </r>
    <r>
      <rPr>
        <b/>
        <sz val="9"/>
        <color rgb="FFFFFF00"/>
        <rFont val="Calibri"/>
        <family val="2"/>
        <scheme val="minor"/>
      </rPr>
      <t>NO PROBADAS</t>
    </r>
    <r>
      <rPr>
        <b/>
        <sz val="9"/>
        <rFont val="Calibri"/>
        <family val="2"/>
        <scheme val="minor"/>
      </rPr>
      <t xml:space="preserve"> LAS EXCEPCIONES PREVIAS FALTA DE LEGITIMACION EN LA CAUSA POR ACTIVA Y FALTA DE LEGITIMACION EN LA CAUSA POR PASIVA PROPUESTAS POR LA COMISION NACIONAL </t>
    </r>
    <r>
      <rPr>
        <b/>
        <sz val="9"/>
        <color theme="0"/>
        <rFont val="Calibri"/>
        <family val="2"/>
        <scheme val="minor"/>
      </rPr>
      <t xml:space="preserve">DEL SERVICIO CIVIL- DISPONE </t>
    </r>
    <r>
      <rPr>
        <b/>
        <sz val="9"/>
        <rFont val="Calibri"/>
        <family val="2"/>
        <scheme val="minor"/>
      </rPr>
      <t>PRIMERO</t>
    </r>
    <r>
      <rPr>
        <b/>
        <sz val="9"/>
        <color theme="0"/>
        <rFont val="Calibri"/>
        <family val="2"/>
        <scheme val="minor"/>
      </rPr>
      <t xml:space="preserve">. – DECLARAR No Probadas las Excepciones Previas FALTA DE LEGITIMACION EN LA CAUSA POR ACTIVA y FALTA DE LEGITIMACION EN LA CAUSA POR PASIVA propuestas por la COMISION NACIONAL DEL SERVICIO CIVIL. </t>
    </r>
    <r>
      <rPr>
        <b/>
        <sz val="9"/>
        <rFont val="Calibri"/>
        <family val="2"/>
        <scheme val="minor"/>
      </rPr>
      <t>SEGUNDO</t>
    </r>
    <r>
      <rPr>
        <b/>
        <sz val="9"/>
        <color theme="0"/>
        <rFont val="Calibri"/>
        <family val="2"/>
        <scheme val="minor"/>
      </rPr>
      <t xml:space="preserve">.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Página 6 de 6 2018-00228-00 </t>
    </r>
    <r>
      <rPr>
        <b/>
        <sz val="9"/>
        <rFont val="Calibri"/>
        <family val="2"/>
        <scheme val="minor"/>
      </rPr>
      <t>Auto Resuelve</t>
    </r>
    <r>
      <rPr>
        <b/>
        <sz val="9"/>
        <color theme="0"/>
        <rFont val="Calibri"/>
        <family val="2"/>
        <scheme val="minor"/>
      </rPr>
      <t xml:space="preserve"> Excepciones Previas aportadas con la Demanda y su Contestación o las Pruebas solicitadas por las Partes sean impertinentes, inconducentes o inútiles, en los términos del numeral 1 del art. 182 A del CPACA, adicionado por el art. 42 de la ley 2080 de 2021. </t>
    </r>
    <r>
      <rPr>
        <b/>
        <sz val="9"/>
        <rFont val="Calibri"/>
        <family val="2"/>
        <scheme val="minor"/>
      </rPr>
      <t xml:space="preserve">TERCERO: </t>
    </r>
    <r>
      <rPr>
        <b/>
        <sz val="9"/>
        <color theme="0"/>
        <rFont val="Calibri"/>
        <family val="2"/>
        <scheme val="minor"/>
      </rPr>
      <t>Reconocer personería a la doctora MARCELA SUSANA GOMEZ PERTUZ, identificada con CC No. 1.065.640.693 y TP No. 256.604 del C. S de la J y al doctor ALEJANDRO FIDEL OSSIO PEREZ, identificado con C.C. No. 7.468.334 y TP No. 30.540 del C.S. de la J, como apoderados judiciales del DEPARTAMENTO DEL CESAR, conforme a los poderes conferidos. Igualmente reconocer personería al doctor NESTOR DAVID OSORIO MORENO, identificado con CC No. 73.167.449 y TP No. 97.448 del C. S de la J, actuando como apoderado judicial de la parte demandada COMISION NACIONAL DEL SERVICIO CIVIL, en los términos del poder conferido. Notifíquese y cúmplase.</t>
    </r>
  </si>
  <si>
    <t>2018-00493-00</t>
  </si>
  <si>
    <t>AURORA SANCHEZ MARRIAGA</t>
  </si>
  <si>
    <r>
      <t xml:space="preserve">NOTIFICACIÓN ELECTRONICA DE LA DEMANDA 27/5/2019 AUDDA 13/2/2019 </t>
    </r>
    <r>
      <rPr>
        <b/>
        <sz val="9"/>
        <color rgb="FFFF00FF"/>
        <rFont val="Calibri"/>
        <family val="2"/>
        <scheme val="minor"/>
      </rPr>
      <t xml:space="preserve">TRASLADO  4/6/2019  </t>
    </r>
    <r>
      <rPr>
        <b/>
        <sz val="9"/>
        <color rgb="FFFF0000"/>
        <rFont val="Calibri"/>
        <family val="2"/>
        <scheme val="minor"/>
      </rPr>
      <t xml:space="preserve">CONTESTACIÓN DE LA DEMANDA  </t>
    </r>
    <r>
      <rPr>
        <b/>
        <sz val="9"/>
        <color rgb="FF0000FF"/>
        <rFont val="Calibri"/>
        <family val="2"/>
        <scheme val="minor"/>
      </rPr>
      <t>auto de fecha 11/11/2019</t>
    </r>
    <r>
      <rPr>
        <b/>
        <sz val="9"/>
        <color rgb="FFFF0000"/>
        <rFont val="Calibri"/>
        <family val="2"/>
        <scheme val="minor"/>
      </rPr>
      <t xml:space="preserve"> </t>
    </r>
    <r>
      <rPr>
        <b/>
        <sz val="9"/>
        <color rgb="FFFFFF00"/>
        <rFont val="Calibri"/>
        <family val="2"/>
        <scheme val="minor"/>
      </rPr>
      <t xml:space="preserve">FIJA FECHA PARA CELEBRAR AUDIENCIA INICIAL EL DIA 24/01/2020 HORA 10:00 AM </t>
    </r>
  </si>
  <si>
    <t>2019-00066-00</t>
  </si>
  <si>
    <t xml:space="preserve">DILIA ROSA GÓMEZ MILLAN Y OTROS </t>
  </si>
  <si>
    <t xml:space="preserve">DEPARTAMENTO DEL CESAR- CLINICA INTEGRAL DE EMERGENCIA LAURA DANIELA S.A - SALLUD TOTAL EPS. </t>
  </si>
  <si>
    <r>
      <t xml:space="preserve">NOTIFICACIÓN ELECTRONICA DE LA DEMANDA 28/5/2019 AUDDA 13/5/2019 </t>
    </r>
    <r>
      <rPr>
        <b/>
        <sz val="9"/>
        <color rgb="FFFF00FF"/>
        <rFont val="Calibri"/>
        <family val="2"/>
        <scheme val="minor"/>
      </rPr>
      <t xml:space="preserve">TRASLADO  28/5/2019   </t>
    </r>
    <r>
      <rPr>
        <b/>
        <sz val="9"/>
        <color rgb="FFFF0000"/>
        <rFont val="Calibri"/>
        <family val="2"/>
        <scheme val="minor"/>
      </rPr>
      <t xml:space="preserve">CONTESTACIÓN DE LA DEMANDA </t>
    </r>
    <r>
      <rPr>
        <b/>
        <sz val="9"/>
        <color rgb="FF66FF66"/>
        <rFont val="Calibri"/>
        <family val="2"/>
        <scheme val="minor"/>
      </rPr>
      <t xml:space="preserve">20/8/2019  </t>
    </r>
    <r>
      <rPr>
        <b/>
        <sz val="9"/>
        <color rgb="FFFF0000"/>
        <rFont val="Calibri"/>
        <family val="2"/>
        <scheme val="minor"/>
      </rPr>
      <t xml:space="preserve"> </t>
    </r>
    <r>
      <rPr>
        <b/>
        <sz val="9"/>
        <color rgb="FFFFFF00"/>
        <rFont val="Calibri"/>
        <family val="2"/>
        <scheme val="minor"/>
      </rPr>
      <t xml:space="preserve">AUTO  DE FECHA 20/8/2019 </t>
    </r>
    <r>
      <rPr>
        <b/>
        <sz val="9"/>
        <color theme="1" tint="4.9989318521683403E-2"/>
        <rFont val="Calibri"/>
        <family val="2"/>
        <scheme val="minor"/>
      </rPr>
      <t xml:space="preserve">Auto Accede a la Solicitud Se dispone ampliar el tdrmino para contestar la demanda por treinta (30) dias contados'a partir del vencimiento del termino inicial - del traslado dc la misma, confornie se indica cn el numeral 5 del artlcuio 175 de la Ley 1437 de2011. Se reconoce personerla para/ .
actual al doctor VICTOR MANUEL CABAL PEREZ, como apodcrado de la Gllnica de Emergecia Laura Daniela.' Se Acepta el , impedimento manifestado por el doctor ANDY ALEXANDER , IBARRA US I ARIZ, en consccucnda, deslgncse a la doctora Ana Marcela PermfiSn Ortcea Procuradora 76 Judicial I </t>
    </r>
    <r>
      <rPr>
        <b/>
        <sz val="9"/>
        <color rgb="FFFF0000"/>
        <rFont val="Calibri"/>
        <family val="2"/>
        <scheme val="minor"/>
      </rPr>
      <t xml:space="preserve">AUTO DE FECHA 27/11/2019 </t>
    </r>
    <r>
      <rPr>
        <b/>
        <sz val="9"/>
        <color rgb="FF0000FF"/>
        <rFont val="Calibri"/>
        <family val="2"/>
        <scheme val="minor"/>
      </rPr>
      <t xml:space="preserve">Resuelve: admitir la reforma de la demanda presentad apor la poderada de la dte  corras traslado por el termino de 15 dias a las prtes </t>
    </r>
    <r>
      <rPr>
        <b/>
        <sz val="9"/>
        <color rgb="FFFF0000"/>
        <rFont val="Calibri"/>
        <family val="2"/>
        <scheme val="minor"/>
      </rPr>
      <t xml:space="preserve"> AUTO DE FECHA 25/2/2020 </t>
    </r>
    <r>
      <rPr>
        <b/>
        <sz val="9"/>
        <color rgb="FFFFFF00"/>
        <rFont val="Calibri"/>
        <family val="2"/>
        <scheme val="minor"/>
      </rPr>
      <t xml:space="preserve">RESUELVE: Auto Concede Recurso de Apelacidn’ Se CONCEDE en efecto devolutivo - artlculo 226 del C.P.A.C.A.- el recurso de apelacidn interpuesto por el apoderado’de la CLINICA • ■ INTEGRAL DE EMERGENCIA LAURA DANIELA. </t>
    </r>
    <r>
      <rPr>
        <b/>
        <sz val="9"/>
        <color theme="1" tint="4.9989318521683403E-2"/>
        <rFont val="Calibri"/>
        <family val="2"/>
        <scheme val="minor"/>
      </rPr>
      <t xml:space="preserve">Visto el informe secretarial que antecede, y ppr haber sido interpuesto dentro del termino legal, se CONCEDE en el efecto devolutive - ArticUlo 226 del C.P.A.C.A.- el recurso de apelacibn interpuesto por el apoderado de la CLInica INTEGRAL DE EMERGENCIA'LAURA DANIELA (LLAMADA EN.GARANTIA) visible a folios 82a ,— 830, en contra, del auto de fecha,30 DE ENERO DE 2020; que admitio el llamamiento en garantia que formulo el apoderado de SALUD TOTAL E.P.S. S.A. . Articulo 324 de C.G.P; Se dispondra que el apelante dentro de los (5) dias
siguientes a la notificacion de este auto suministre las expenses necesaria de las piezas prpcesales^que .mas adelante se indican para que se surta et recurso; so,
pena de ser declarado desierto. </t>
    </r>
  </si>
  <si>
    <r>
      <rPr>
        <b/>
        <sz val="9"/>
        <rFont val="Calibri"/>
        <family val="2"/>
      </rPr>
      <t>INDENIZACIÓN POR MUERTE DE NEONATOS POR MAL PROCEDIMIENTO DEL SERVICIO MEDICO</t>
    </r>
    <r>
      <rPr>
        <sz val="9"/>
        <rFont val="Calibri"/>
        <family val="2"/>
      </rPr>
      <t xml:space="preserve"> </t>
    </r>
  </si>
  <si>
    <t>2019-00049-00</t>
  </si>
  <si>
    <t>28/52019</t>
  </si>
  <si>
    <t>JOEINYS PATRICIA ORTIZ DE ORO Y OTROS</t>
  </si>
  <si>
    <t xml:space="preserve">DEPARTAMENTO DEL CESAR- CLÍNICA INTEGRAL DE EMERGENCIAS LAURA DANIELA S.A. – SALUD VIDA S.A. EPS        </t>
  </si>
  <si>
    <r>
      <t xml:space="preserve">NOTIFICACIÓN ELECTRONICA DE LA DEMANDA 28/5/2019 AUDDA 13/5/2019 </t>
    </r>
    <r>
      <rPr>
        <b/>
        <sz val="9"/>
        <color rgb="FFFF00FF"/>
        <rFont val="Calibri"/>
        <family val="2"/>
        <scheme val="minor"/>
      </rPr>
      <t xml:space="preserve">TRASLADO  28/5/2019   </t>
    </r>
    <r>
      <rPr>
        <b/>
        <sz val="9"/>
        <color theme="1" tint="4.9989318521683403E-2"/>
        <rFont val="Calibri"/>
        <family val="2"/>
        <scheme val="minor"/>
      </rPr>
      <t xml:space="preserve">Auto 14/8/2019 </t>
    </r>
    <r>
      <rPr>
        <b/>
        <sz val="9"/>
        <color rgb="FF0000FF"/>
        <rFont val="Calibri"/>
        <family val="2"/>
        <scheme val="minor"/>
      </rPr>
      <t xml:space="preserve">Accede a la Solicited Se dispone ampliar el tdrmino para contestarJa demanda por treinta (30) dias mas contadqs a partir del vencimiento del termino inicial del traslado de la misma, conforme se indica en el nuriieral 5 del 14/08/2019  Sereconoce personeria para  actuaral doctor VICTOR MANUEL CABAL PEREZ, apoderadbde la Clinica deEmefgencia Laura Daniela </t>
    </r>
    <r>
      <rPr>
        <b/>
        <sz val="9"/>
        <color rgb="FFFF0000"/>
        <rFont val="Calibri"/>
        <family val="2"/>
        <scheme val="minor"/>
      </rPr>
      <t xml:space="preserve">CONTESTACIÓN DE LA DEMANDA  20/8/2019-  </t>
    </r>
    <r>
      <rPr>
        <b/>
        <sz val="9"/>
        <color theme="1" tint="4.9989318521683403E-2"/>
        <rFont val="Calibri"/>
        <family val="2"/>
        <scheme val="minor"/>
      </rPr>
      <t xml:space="preserve">NOTIFICACIÓN ELECTRONICA DE FECHA  22/01/2020 OFICIO GJ 062 Valledupar, 22 de enero de 2020 Señor (a): Jefe de la Oficina Jurídica del Departamento del Cesar o a quien haya designado tal función. Al contestar por favor citar la siguiente radicación </t>
    </r>
    <r>
      <rPr>
        <b/>
        <sz val="9"/>
        <color rgb="FFFF0000"/>
        <rFont val="Calibri"/>
        <family val="2"/>
        <scheme val="minor"/>
      </rPr>
      <t xml:space="preserve">En cumplimiento a lo ordenado por la Doctora SANDRA PATRICIA PEÑA SERRANO, Jueza Séptima Administrativa del Circuito Judicial de Valledupar, en auto de fecha 20 de enero de 2020, con todo respeto me dirijo a usted con el presente oficio, con el fin de solicitarle, se sirva designar nuevo apoderado en el proceso del asunto. </t>
    </r>
    <r>
      <rPr>
        <b/>
        <sz val="9"/>
        <color rgb="FF0000FF"/>
        <rFont val="Calibri"/>
        <family val="2"/>
        <scheme val="minor"/>
      </rPr>
      <t xml:space="preserve">AUTO 11 DE MARZO DE 2020 ENVIADO AL TRIBUNAL. CORRESPONDE AL MAG JOSE ANTONIO APONTE OLIVELLA- </t>
    </r>
    <r>
      <rPr>
        <b/>
        <sz val="9"/>
        <color rgb="FFFF0000"/>
        <rFont val="Calibri"/>
        <family val="2"/>
        <scheme val="minor"/>
      </rPr>
      <t xml:space="preserve">AUTO DE FECHA 5/11/2020 RESUELVE: </t>
    </r>
    <r>
      <rPr>
        <b/>
        <sz val="9"/>
        <color rgb="FF0C0900"/>
        <rFont val="Calibri"/>
        <family val="2"/>
        <scheme val="minor"/>
      </rPr>
      <t xml:space="preserve">Admitir la reforma de la demanda presentada por la apoderada del demandante visible a folios 66-69. Notifíquese por estado la presente decisión, como lo indica el artículo 173 del C.P.A.C.A. Córrase traslado de la admisión de reforma de la demanda, por la mitad del término inicial establecido en el artículo 172 del C.P.A.C.A., esto es, por el término de quince (15) días. </t>
    </r>
    <r>
      <rPr>
        <b/>
        <sz val="9"/>
        <color rgb="FFFFFF99"/>
        <rFont val="Calibri"/>
        <family val="2"/>
        <scheme val="minor"/>
      </rPr>
      <t>AUTO DE FECHA 5/11/2020</t>
    </r>
    <r>
      <rPr>
        <b/>
        <sz val="9"/>
        <color rgb="FF0C0900"/>
        <rFont val="Calibri"/>
        <family val="2"/>
        <scheme val="minor"/>
      </rPr>
      <t xml:space="preserve"> </t>
    </r>
    <r>
      <rPr>
        <b/>
        <sz val="9"/>
        <color rgb="FFFF0000"/>
        <rFont val="Calibri"/>
        <family val="2"/>
        <scheme val="minor"/>
      </rPr>
      <t xml:space="preserve">RESUELVE: </t>
    </r>
    <r>
      <rPr>
        <b/>
        <sz val="9"/>
        <color theme="0"/>
        <rFont val="Calibri"/>
        <family val="2"/>
        <scheme val="minor"/>
      </rPr>
      <t xml:space="preserve">Auto acepta impedimento Se acepta el impedimento manifestado por el doctor ANDY ALEXANDER IBARRA USTARIZ, en su condición de Procurador 75 Judicial I, delegado para este Despacho,
En consecuencia, desígnese a la doctora Ana Marcela Perpiñán Ortega Procuradora 76 judicial I en este auto conforme lo dispone el artículo 199 del C.P.A.C.A., modificado por el artículo 612 del C.G.P. </t>
    </r>
    <r>
      <rPr>
        <b/>
        <sz val="9"/>
        <color rgb="FFFF0000"/>
        <rFont val="Calibri"/>
        <family val="2"/>
        <scheme val="minor"/>
      </rPr>
      <t>NOTIFICACIÓN  Valledupar, ocho (8) de noviembre de 2020 - OFICIO GJ 1038-</t>
    </r>
    <r>
      <rPr>
        <b/>
        <sz val="9"/>
        <color theme="0"/>
        <rFont val="Calibri"/>
        <family val="2"/>
        <scheme val="minor"/>
      </rPr>
      <t xml:space="preserve"> </t>
    </r>
    <r>
      <rPr>
        <b/>
        <sz val="9"/>
        <color theme="1"/>
        <rFont val="Calibri"/>
        <family val="2"/>
        <scheme val="minor"/>
      </rPr>
      <t xml:space="preserve">En cumplimiento a lo ordenado por la Doctora SANDRA PATRICIA PEÑA SERRANO, Jueza Séptima Administrativa del Circuito Judicial de Valledupar, en auto de fecha 5 de noviembre  de 2020, con todo respeto me dirijo a usted con el presente oficio, con el fin correrle traslado de la reforma de demanda admitida dentro del proceso de la referencia. </t>
    </r>
    <r>
      <rPr>
        <b/>
        <sz val="9"/>
        <color rgb="FFFF0000"/>
        <rFont val="Calibri"/>
        <family val="2"/>
        <scheme val="minor"/>
      </rPr>
      <t>AUTO DE FECHA 3/2/2021- RESUELVE</t>
    </r>
    <r>
      <rPr>
        <b/>
        <sz val="9"/>
        <color theme="1"/>
        <rFont val="Calibri"/>
        <family val="2"/>
        <scheme val="minor"/>
      </rPr>
      <t xml:space="preserve">: </t>
    </r>
    <r>
      <rPr>
        <b/>
        <sz val="9"/>
        <color theme="0"/>
        <rFont val="Calibri"/>
        <family val="2"/>
        <scheme val="minor"/>
      </rPr>
      <t>PRIMERO</t>
    </r>
    <r>
      <rPr>
        <b/>
        <sz val="9"/>
        <color theme="1"/>
        <rFont val="Calibri"/>
        <family val="2"/>
        <scheme val="minor"/>
      </rPr>
      <t>:</t>
    </r>
    <r>
      <rPr>
        <b/>
        <sz val="9"/>
        <color rgb="FFFF0000"/>
        <rFont val="Calibri"/>
        <family val="2"/>
        <scheme val="minor"/>
      </rPr>
      <t xml:space="preserve"> NO REPONER</t>
    </r>
    <r>
      <rPr>
        <b/>
        <sz val="9"/>
        <color theme="1"/>
        <rFont val="Calibri"/>
        <family val="2"/>
        <scheme val="minor"/>
      </rPr>
      <t xml:space="preserve"> el auto de fecha 5 de noviembre de 2020 mediante el cual este Despacho aceptó la reforma de la demanda dentro del asunto de la
referencia, por las consideraciones expuestas en este proveído.</t>
    </r>
    <r>
      <rPr>
        <b/>
        <sz val="9"/>
        <color rgb="FFFF0000"/>
        <rFont val="Calibri"/>
        <family val="2"/>
        <scheme val="minor"/>
      </rPr>
      <t xml:space="preserve"> SEGUNDO:</t>
    </r>
    <r>
      <rPr>
        <b/>
        <sz val="9"/>
        <color theme="1"/>
        <rFont val="Calibri"/>
        <family val="2"/>
        <scheme val="minor"/>
      </rPr>
      <t xml:space="preserve"> Reconocer personería a la doctora GLEIBYS GONZÁLEZ AGUAS identificada con la C.C. No. 1.102.811.240 y T.P. No. 219.418 del C. S. de la J, como apoderada judicial de SALUDVIDA E.P.S., en los en los términos del poder conferido por el doctor DARIO LAGUADA MONSALVE en condición de Representante Legal de SALUDVIDA S.A. E.P.S. en liquidación5 </t>
    </r>
    <r>
      <rPr>
        <b/>
        <sz val="9"/>
        <color rgb="FFFF0000"/>
        <rFont val="Calibri"/>
        <family val="2"/>
        <scheme val="minor"/>
      </rPr>
      <t xml:space="preserve">TERCERO: </t>
    </r>
    <r>
      <rPr>
        <b/>
        <sz val="9"/>
        <color theme="1"/>
        <rFont val="Calibri"/>
        <family val="2"/>
        <scheme val="minor"/>
      </rPr>
      <t xml:space="preserve">Ejecutoriado este auto, continúese con el trámite que corresponda. Notifíquese y cúmplase, SANDRA PATRICIA PEÑA SERRANO
</t>
    </r>
    <r>
      <rPr>
        <b/>
        <sz val="9"/>
        <color rgb="FFCC3300"/>
        <rFont val="Calibri"/>
        <family val="2"/>
        <scheme val="minor"/>
      </rPr>
      <t>SE DESCORR TRASLADI DE CONTESTACIÓN REFORMA DE DEMANDA / MEDIO DE CONTROL: REPARACIÓN DIRECTA DEMANDANTE: JOEINYS PATRICIA ORTIZ DE ORO Y OTROS DEMANDADO: DEPARTAMENTO DEL CESAR Y OTROS</t>
    </r>
    <r>
      <rPr>
        <b/>
        <sz val="9"/>
        <color rgb="FFFFFF00"/>
        <rFont val="Calibri"/>
        <family val="2"/>
        <scheme val="minor"/>
      </rPr>
      <t xml:space="preserve">- 25/2/2021- </t>
    </r>
    <r>
      <rPr>
        <b/>
        <sz val="9"/>
        <color rgb="FFCC3300"/>
        <rFont val="Calibri"/>
        <family val="2"/>
        <scheme val="minor"/>
      </rPr>
      <t xml:space="preserve">
 </t>
    </r>
  </si>
  <si>
    <t>2011-001704-00</t>
  </si>
  <si>
    <t xml:space="preserve">FISCAL 2° PENAL MUNICIPAL CON FUNCIONES DE CONTROL DE GARANTIAS </t>
  </si>
  <si>
    <t>DEPARTAMENTO DEL CESAR (VICTIMA)</t>
  </si>
  <si>
    <t>MONICA ANGELA SALAZAR DAVILA</t>
  </si>
  <si>
    <r>
      <rPr>
        <b/>
        <sz val="9"/>
        <color rgb="FFFF00FF"/>
        <rFont val="Calibri"/>
        <family val="2"/>
        <scheme val="minor"/>
      </rPr>
      <t>NOTIFICACIÓN Y CITACIÓN A AUDIENCIA A REALIZAR EL DIA 17/7/2019</t>
    </r>
    <r>
      <rPr>
        <b/>
        <sz val="9"/>
        <color theme="1"/>
        <rFont val="Calibri"/>
        <family val="2"/>
        <scheme val="minor"/>
      </rPr>
      <t xml:space="preserve"> ACTA DE AUDIENCIA PRELIMINAR DE FECHA 1/8/20019 RESUELVE: NO SE ALLANÓ A LOS CARGO QUE SE LE IMPUTAN DENTRO DEL PROCESO- EL FISCAL NO SOLICITA IMPOSICIÓN DE MEDIDA DEASEGURAMIENTO YA QUE NO CUENTA CON LOS ELEMENTOS MATERIALES PROBATORIOS SUFICIENTES PARA ELLOS </t>
    </r>
  </si>
  <si>
    <t xml:space="preserve">PECULADO POR APROPIACIÓN POR CONTRATO SIN CUMPLIMIENTO DE LOS REQUISITOS LEGALES </t>
  </si>
  <si>
    <t>2018-00473-00</t>
  </si>
  <si>
    <t>LILIBETH PERALES ANGULO</t>
  </si>
  <si>
    <t>DEPARTAMENTO DEL CESAR NACIÓN  -SECRETARÍA DE EDUACIÓN DPTAL.</t>
  </si>
  <si>
    <r>
      <t xml:space="preserve">NOTIFICACIÓN ELECTRONICA DE LA DEMANDA 31/5/2019 AUDDA 19/2/2019 </t>
    </r>
    <r>
      <rPr>
        <b/>
        <sz val="9"/>
        <color rgb="FFFF00FF"/>
        <rFont val="Calibri"/>
        <family val="2"/>
        <scheme val="minor"/>
      </rPr>
      <t xml:space="preserve">TRASLADO  13/6/2019   </t>
    </r>
    <r>
      <rPr>
        <b/>
        <sz val="9"/>
        <color rgb="FFFF0000"/>
        <rFont val="Calibri"/>
        <family val="2"/>
        <scheme val="minor"/>
      </rPr>
      <t>CONTESTACIÓN DE LA DEMANDA</t>
    </r>
    <r>
      <rPr>
        <b/>
        <sz val="9"/>
        <color rgb="FF0000FF"/>
        <rFont val="Calibri"/>
        <family val="2"/>
        <scheme val="minor"/>
      </rPr>
      <t xml:space="preserve"> 26/8/2019</t>
    </r>
  </si>
  <si>
    <t xml:space="preserve">RECONCIMIENTOS DE PRESTACIONES SOCIALES AL AUXILIAR ADMINISTRATIVO </t>
  </si>
  <si>
    <t>2019-00082-00</t>
  </si>
  <si>
    <t xml:space="preserve">JUZGADO 3 LABORAL DEL CIRCUITO DE VALLEDUPAR </t>
  </si>
  <si>
    <t>CARLOS ALBERTO RANGEL BELTRAN</t>
  </si>
  <si>
    <t xml:space="preserve">DEPARTAMENTO DEL CESAR- </t>
  </si>
  <si>
    <r>
      <t xml:space="preserve">NOTIFICACIÓN PERSONAL DE LA DEMANDA 5/6/2019-AADDA 23/4/2019 </t>
    </r>
    <r>
      <rPr>
        <b/>
        <sz val="9"/>
        <color rgb="FFFF0000"/>
        <rFont val="Calibri"/>
        <family val="2"/>
        <scheme val="minor"/>
      </rPr>
      <t xml:space="preserve">TRASLADO DE LA NOTIFICACIÓN  POR AVISO DE LA DEMANDA 25/7/2019 </t>
    </r>
    <r>
      <rPr>
        <b/>
        <sz val="9"/>
        <color rgb="FF00FFFF"/>
        <rFont val="Calibri"/>
        <family val="2"/>
        <scheme val="minor"/>
      </rPr>
      <t>CONTESTACIÓN DE LA DEMANDA 9/82019</t>
    </r>
  </si>
  <si>
    <t xml:space="preserve">EXISTENCIA DE CONTRATO D ETRABAJO </t>
  </si>
  <si>
    <t>2019-00087-00</t>
  </si>
  <si>
    <t>MARIA DEL SOCORRO GERALDINO SANTIAGO</t>
  </si>
  <si>
    <t>DEPARTAMENTO DEL CESAR- SEC DE EDUC DPTAL</t>
  </si>
  <si>
    <r>
      <t xml:space="preserve">NOTIFICACIÓN ELECTRONICA DE LA DEMANDA 7/6/2019 AUDDA 5/4/2019 </t>
    </r>
    <r>
      <rPr>
        <b/>
        <sz val="9"/>
        <color rgb="FFFF0000"/>
        <rFont val="Calibri"/>
        <family val="2"/>
        <scheme val="minor"/>
      </rPr>
      <t>TRASLADO  5/7/2019</t>
    </r>
    <r>
      <rPr>
        <b/>
        <sz val="9"/>
        <color theme="1"/>
        <rFont val="Calibri"/>
        <family val="2"/>
        <scheme val="minor"/>
      </rPr>
      <t xml:space="preserve">   </t>
    </r>
    <r>
      <rPr>
        <b/>
        <sz val="9"/>
        <color rgb="FFFF0000"/>
        <rFont val="Calibri"/>
        <family val="2"/>
        <scheme val="minor"/>
      </rPr>
      <t xml:space="preserve">CONTESTACIÓN DE LA DEMANDA 20/8/2019 </t>
    </r>
    <r>
      <rPr>
        <b/>
        <sz val="9"/>
        <color rgb="FFFFFF00"/>
        <rFont val="Calibri"/>
        <family val="2"/>
        <scheme val="minor"/>
      </rPr>
      <t xml:space="preserve">AUTO DE FECHA 5/11/2019 FIJA FECHA DE  AUDIENCIA INICIAL EL 5/12/2019 HORA 3:00 PM ACTA No 593 DEL 5/12/2019- RESUELVE: SOLICITAR COMO SOPORTE PROBATORIO AL DEPTO DE CESAR LA HISTORA LABORAL DEL DOCENTE Y SE NOTIFICARA POR ESTADO LA FECHAS PARA AUDIENCIA DE PRUEBAS  </t>
    </r>
    <r>
      <rPr>
        <b/>
        <sz val="9"/>
        <color rgb="FFC00000"/>
        <rFont val="Calibri"/>
        <family val="2"/>
        <scheme val="minor"/>
      </rPr>
      <t xml:space="preserve">AUTO DE FECHA 10/2/2020 FIJA COMO FECHA PARA AUDIENCIA DE PRUEBAS EL DIA </t>
    </r>
    <r>
      <rPr>
        <b/>
        <sz val="9"/>
        <color rgb="FF0000FF"/>
        <rFont val="Calibri"/>
        <family val="2"/>
        <scheme val="minor"/>
      </rPr>
      <t xml:space="preserve">16/04/2020 HORA 5:20 PM </t>
    </r>
    <r>
      <rPr>
        <b/>
        <sz val="9"/>
        <color rgb="FFFFFF00"/>
        <rFont val="Calibri"/>
        <family val="2"/>
        <scheme val="minor"/>
      </rPr>
      <t>AUTO DE FECHA  10 FEB 2020.</t>
    </r>
    <r>
      <rPr>
        <b/>
        <sz val="9"/>
        <color theme="1"/>
        <rFont val="Calibri"/>
        <family val="2"/>
        <scheme val="minor"/>
      </rPr>
      <t xml:space="preserve"> Fija fecha de audiencia para el 16 de abril. 10 MARZO allego poder DR CAMILO RANGEL AUTO DE FECHA9/11/2020  INCORPORA PRUEBAS, CIERRA ELPERIODO PROBATORIO Y CORRE TRASLADO PARA ALEGAR
</t>
    </r>
  </si>
  <si>
    <t>NULIDAD DEL ACTO ADTIVO No 6040 DEL 23/10/2018</t>
  </si>
  <si>
    <t>2019-00062-00</t>
  </si>
  <si>
    <t>LUDYS LEONOR RIOS MUÑOZ</t>
  </si>
  <si>
    <r>
      <t xml:space="preserve">NOTIFICACIÓN ELECTRONICA DE LA DEMANDA 11/6/2019 AUDDA 11/4/2019 </t>
    </r>
    <r>
      <rPr>
        <b/>
        <sz val="9"/>
        <color rgb="FFFF0000"/>
        <rFont val="Calibri"/>
        <family val="2"/>
        <scheme val="minor"/>
      </rPr>
      <t>TRASLADO  26/6/2019</t>
    </r>
    <r>
      <rPr>
        <b/>
        <sz val="9"/>
        <color theme="1"/>
        <rFont val="Calibri"/>
        <family val="2"/>
        <scheme val="minor"/>
      </rPr>
      <t xml:space="preserve">   </t>
    </r>
    <r>
      <rPr>
        <b/>
        <sz val="9"/>
        <color rgb="FF0000FF"/>
        <rFont val="Calibri"/>
        <family val="2"/>
        <scheme val="minor"/>
      </rPr>
      <t xml:space="preserve">CONTESTACIÓN DE LA DEMANDA 2/9/2019 </t>
    </r>
    <r>
      <rPr>
        <b/>
        <sz val="9"/>
        <color rgb="FFFFFF00"/>
        <rFont val="Calibri"/>
        <family val="2"/>
        <scheme val="minor"/>
      </rPr>
      <t>AUTO DE FECHA 25/10/2019</t>
    </r>
    <r>
      <rPr>
        <b/>
        <sz val="9"/>
        <color rgb="FF0000FF"/>
        <rFont val="Calibri"/>
        <family val="2"/>
        <scheme val="minor"/>
      </rPr>
      <t xml:space="preserve"> </t>
    </r>
    <r>
      <rPr>
        <b/>
        <sz val="9"/>
        <color rgb="FFFF0000"/>
        <rFont val="Calibri"/>
        <family val="2"/>
        <scheme val="minor"/>
      </rPr>
      <t xml:space="preserve">POR REUNIR LOS REQUISITOS LEGALES SE ADMITE LA REFORMA DE LA DEMANDA Y SE ORDENA CORRER TRASLADO POR EL TÉRMINO DE 15 DÍAS Y OTROS, </t>
    </r>
    <r>
      <rPr>
        <b/>
        <sz val="9"/>
        <color rgb="FF0000FF"/>
        <rFont val="Calibri"/>
        <family val="2"/>
        <scheme val="minor"/>
      </rPr>
      <t xml:space="preserve">TRASLADO DE LA REFORMA 13/11/2019 </t>
    </r>
    <r>
      <rPr>
        <b/>
        <sz val="9"/>
        <color rgb="FF66FF66"/>
        <rFont val="Calibri"/>
        <family val="2"/>
        <scheme val="minor"/>
      </rPr>
      <t>AUTO DE FECHA  19/12/2019SE FIJA FECHA PARA</t>
    </r>
    <r>
      <rPr>
        <b/>
        <sz val="9"/>
        <color rgb="FFFFFF00"/>
        <rFont val="Calibri"/>
        <family val="2"/>
        <scheme val="minor"/>
      </rPr>
      <t xml:space="preserve"> REALIZAR AUDIENCIA INICIAL CON PARA EL DIA 18 DE FEBRERO DEL 2020 A LAS
3:30.PM-</t>
    </r>
    <r>
      <rPr>
        <b/>
        <sz val="9"/>
        <color rgb="FF0000FF"/>
        <rFont val="Calibri"/>
        <family val="2"/>
        <scheme val="minor"/>
      </rPr>
      <t xml:space="preserve">EL DIA 18 DE FEBRERO DEL 2020 A LAS 3:30.PM. FAVORABLE CONCEDE APROBAR LAS EXCEPCIONES PROPUESTA POR EL APODO DEL DEPTO -  </t>
    </r>
    <r>
      <rPr>
        <b/>
        <sz val="9"/>
        <color theme="1"/>
        <rFont val="Calibri"/>
        <family val="2"/>
        <scheme val="minor"/>
      </rPr>
      <t xml:space="preserve"> CONCEDASE RECURSO DE APELACION PARTE DEMANDANTE. EXPEDIENTE REMITIDO AL CONSEJO DE ESTADO A TRAVÉS DE OFICIO GJ 0619 DEL 25 DE FEBRERO DE 2020, PARA QUE SURTAN LOS RECURSOS DE APELACIÓN INTERPUESTOS EN CONTRA DE LA DECISIÓN QUE RESOLVIÓ LAS EXCEPCIONES.</t>
    </r>
  </si>
  <si>
    <r>
      <t xml:space="preserve"> </t>
    </r>
    <r>
      <rPr>
        <b/>
        <sz val="9"/>
        <color rgb="FF0000FF"/>
        <rFont val="Calibri"/>
        <family val="2"/>
      </rPr>
      <t xml:space="preserve">ACTA DE FECHA  EL DIA 18 DE FEBRERO DEL 2020 </t>
    </r>
    <r>
      <rPr>
        <b/>
        <sz val="9"/>
        <color theme="1"/>
        <rFont val="Calibri"/>
        <family val="2"/>
      </rPr>
      <t xml:space="preserve"> FAVORABLE CONCEDE APROBAR LAS EXCEPCIONES PROPUESTA POR EL APODO DEL DEPTO -   CONCEDASE RECURSO DE APELACION PARTE DEMANDANTE. EXPEDIENTE REMITIDO AL CONSEJO DE ESTADO A </t>
    </r>
    <r>
      <rPr>
        <b/>
        <sz val="9"/>
        <color rgb="FF0000FF"/>
        <rFont val="Calibri"/>
        <family val="2"/>
      </rPr>
      <t>TRAVÉS DE OFICIO GJ 0619 DEL 25 DE FEBRERO DE 2020,</t>
    </r>
    <r>
      <rPr>
        <b/>
        <sz val="9"/>
        <color theme="1"/>
        <rFont val="Calibri"/>
        <family val="2"/>
      </rPr>
      <t xml:space="preserve"> PARA QUE SURTAN LOS RECURSOS DE APELACIÓN INTERPUESTOS EN CONTRA DE LA DECISIÓN QUE RESOLVIÓ LAS EXCEPCIONES.</t>
    </r>
  </si>
  <si>
    <t>2019-00123-00</t>
  </si>
  <si>
    <t>JUZGADO 5 CIVIL DEL CIRCUITO VALLEDUAPAR</t>
  </si>
  <si>
    <t>CENTRO REGIONAL DE ONCOLOGIA S.A.S</t>
  </si>
  <si>
    <t>DEPARTAMENTO DEL CESAR (SEC DE SALAUD DPTAL)</t>
  </si>
  <si>
    <r>
      <t xml:space="preserve">NOTIFICACIÓN DE CITACIÓN 14/6/2019 DE LA </t>
    </r>
    <r>
      <rPr>
        <b/>
        <sz val="9"/>
        <color rgb="FF0000FF"/>
        <rFont val="Calibri"/>
        <family val="2"/>
        <scheme val="minor"/>
      </rPr>
      <t>AUTO DE MANDAMIENTO DE PAGO  11/6/2019</t>
    </r>
    <r>
      <rPr>
        <b/>
        <sz val="9"/>
        <color theme="1"/>
        <rFont val="Calibri"/>
        <family val="2"/>
        <scheme val="minor"/>
      </rPr>
      <t xml:space="preserve"> </t>
    </r>
    <r>
      <rPr>
        <b/>
        <sz val="9"/>
        <color rgb="FFFF0000"/>
        <rFont val="Calibri"/>
        <family val="2"/>
        <scheme val="minor"/>
      </rPr>
      <t>TRASLADO  20/6/2019</t>
    </r>
    <r>
      <rPr>
        <b/>
        <sz val="9"/>
        <color theme="1"/>
        <rFont val="Calibri"/>
        <family val="2"/>
        <scheme val="minor"/>
      </rPr>
      <t xml:space="preserve"> RECURSO DE REPOSICIÓN EL DIA 26/6/2019</t>
    </r>
    <r>
      <rPr>
        <b/>
        <sz val="9"/>
        <color rgb="FF0000FF"/>
        <rFont val="Calibri"/>
        <family val="2"/>
        <scheme val="minor"/>
      </rPr>
      <t xml:space="preserve"> CONTESTACIÓN DE LA DEMANDA 2/7/2019- </t>
    </r>
    <r>
      <rPr>
        <b/>
        <sz val="9"/>
        <color rgb="FFC00000"/>
        <rFont val="Calibri"/>
        <family val="2"/>
        <scheme val="minor"/>
      </rPr>
      <t xml:space="preserve"> AUTO DE FECHA  6/8/2020 Seis (06) de agosto de dos mil veinte (2020).</t>
    </r>
    <r>
      <rPr>
        <b/>
        <sz val="9"/>
        <color rgb="FF0000FF"/>
        <rFont val="Calibri"/>
        <family val="2"/>
        <scheme val="minor"/>
      </rPr>
      <t xml:space="preserve"> Integrado en debida forma el contradictorio, correspondería surtir la audiencia establecida en el artículo 372 y 373 del Código General del Proceso, sin embargo, Como en este caso no hay pruebas por practicar, pues las que obran en el plenario son eminentemente documentales, y la solicitud presentada por la parte demandada tendiente a que se designe un perito de la lista de auxiliares de la justicia para que conjuntamente con los auditores revisen toda la facturación por servicios de salud que dieron lugar a la presente demanda ejecutiva, será denegada por no ajustarse a lo previsto en el artículo 227 del C.G.P, que dice: “La parte que pretenda valerse de un dictamen pericial deberá aportarlo en la respectiva oportunidad para pedir pruebas. Cuando el término previsto sea insuficiente para aportar el dictamen, la parte interesada podrá anunciarlo en el escrito respectivo y deberá aportarlo dentro del término que el juez conceda, que en ningún caso podrá ser inferior a diez (10) días”. Y en este caso la parte demandada no aportó el dictamen pericial y mucho menos lo anunció en la contestación de la demanda. Así las cosas, se convocará a audiencia para dictar sentencia anticipada dentro del sumario, señalándose como fecha de la diligencia el día MIÉRCOLES, VEINTISEIS (26) DE AGOSTO DE DOS MIL VEINTE (2020), a las ocho de la mañana (8:00 AM), advirtiéndoles que la asistencia es obligatoria y la inasistencia injustificada dará lugar a imponer las sanciones pecuniarias y procesales de ley1  y que en la referida audiencia se evacuaran únicamente los alegatos de conclusión y la sentencia. Igualmente, se les hace saber que la audiencia será realizada de manera virtual, en cumplimiento a lo establecido en el artículo 07 del Decreto 806 de 2020, por lo que con antelación se les informará sobre la herramienta tecnológica a utilizar para la realización de la misma. En consecuencia, el Juzgado Quinto Civil del Circuito de Valledupar RESUELVE:  PRIMERO: CONVOCAR a audiencia para dictar sentencia anticipada dentro del sumario, señalándose como fecha de la diligencia el día MIÉRCOLES, VEINTISEIS (26) DE AGOSTO DE DOS MIL VEINTE (2020), a las ocho de la mañana (8:00 AM), en la que se evacuaran únicamente los alegatos de conclusión y la sentencia. SEGUNDO: Se les hace saber que la audiencia será realizada de manera virtual,   en cumplimiento a lo establecido en el artículo 07 del Decreto 806 de 2020, por lo que con antelación se les informará sobre la herramienta tecnológica a utilizar para la realización de la misma.  </t>
    </r>
    <r>
      <rPr>
        <b/>
        <sz val="9"/>
        <color rgb="FFFF0000"/>
        <rFont val="Calibri"/>
        <family val="2"/>
        <scheme val="minor"/>
      </rPr>
      <t xml:space="preserve">AUTO DE FECHA 24/9/2020 RESUELVE: </t>
    </r>
    <r>
      <rPr>
        <b/>
        <sz val="9"/>
        <color rgb="FFFFFF00"/>
        <rFont val="Calibri"/>
        <family val="2"/>
        <scheme val="minor"/>
      </rPr>
      <t xml:space="preserve">PRIMERO: </t>
    </r>
    <r>
      <rPr>
        <b/>
        <sz val="9"/>
        <color theme="1"/>
        <rFont val="Calibri"/>
        <family val="2"/>
        <scheme val="minor"/>
      </rPr>
      <t>Decretar el embargo y retención del título judicial No. 424030000575629 expedido el 16/11/2018/ por valor de $204.382.973, oo que existe a favor del DEPARTAMENTO DEL CESAR / SECRETARIA DE SALUD DEPARTAMENTAL</t>
    </r>
    <r>
      <rPr>
        <b/>
        <sz val="9"/>
        <color rgb="FF0000FF"/>
        <rFont val="Calibri"/>
        <family val="2"/>
        <scheme val="minor"/>
      </rPr>
      <t>, identificado con el Nit. 892.399.999-1 dentro del proceso ejecutivo seguido por CENTRO DE REHABILITACION NUEVO AMANECER LST, bajo el radicado No. 2017-00252-00</t>
    </r>
    <r>
      <rPr>
        <b/>
        <sz val="9"/>
        <color theme="1"/>
        <rFont val="Calibri"/>
        <family val="2"/>
        <scheme val="minor"/>
      </rPr>
      <t xml:space="preserve">, </t>
    </r>
    <r>
      <rPr>
        <b/>
        <sz val="9"/>
        <color rgb="FF0000FF"/>
        <rFont val="Calibri"/>
        <family val="2"/>
        <scheme val="minor"/>
      </rPr>
      <t>el cual se adelantó en el Juzgado Primero Civil del Circuito de Valledupar y terminó por pago total de la obligación. Limítese la medida hasta la suma de NOVENTA Y NUEVE MILLONES OCHOCIENTOS SEIS MIL TRESCIENTOS NOVENTA Y DOS PESOS MCTE ($99.806.392, oo),</t>
    </r>
    <r>
      <rPr>
        <b/>
        <sz val="9"/>
        <color theme="1"/>
        <rFont val="Calibri"/>
        <family val="2"/>
        <scheme val="minor"/>
      </rPr>
      <t xml:space="preserve"> y dese cumplimiento a lo dispuesto en el inciso 1o del numeral 4o del artículo 593 del C.G.P., constituyendo un certificado de depósito y ponerlo a disposición del juez competente dentro de los tres (03) días siguientes al recibido de la presente comunicación en la cuenta de depósitos judiciales No. 200012031005 del Banco Agrario de Colombia de esta ciudad. Para su efectividad ofíciese a la célula judicial en cita a fin de que se sirva proceder de conformidad y comunicar la actuación lograda. Líbrese el oficio correspondiente.  </t>
    </r>
    <r>
      <rPr>
        <b/>
        <sz val="9"/>
        <color rgb="FFFFFF00"/>
        <rFont val="Calibri"/>
        <family val="2"/>
        <scheme val="minor"/>
      </rPr>
      <t>SEGUNDO:</t>
    </r>
    <r>
      <rPr>
        <b/>
        <sz val="9"/>
        <color rgb="FF0000FF"/>
        <rFont val="Calibri"/>
        <family val="2"/>
        <scheme val="minor"/>
      </rPr>
      <t xml:space="preserve"> Vista la solicitud que antecede, expídanse las copias de la grabación
de la audiencia como fueron solicitadas por la parte demandada.</t>
    </r>
    <r>
      <rPr>
        <b/>
        <sz val="9"/>
        <rFont val="Calibri"/>
        <family val="2"/>
        <scheme val="minor"/>
      </rPr>
      <t xml:space="preserve">Documento generado en 23/09/2020 02:30:14 p.m.- </t>
    </r>
    <r>
      <rPr>
        <b/>
        <sz val="9"/>
        <color rgb="FFFF00FF"/>
        <rFont val="Calibri"/>
        <family val="2"/>
        <scheme val="minor"/>
      </rPr>
      <t>AUTO DE FECHA Valledupar, tres (03) de noviembre de dos mil veinte (2020).</t>
    </r>
    <r>
      <rPr>
        <b/>
        <sz val="9"/>
        <rFont val="Calibri"/>
        <family val="2"/>
        <scheme val="minor"/>
      </rPr>
      <t xml:space="preserve"> Teniendo en cuenta lo comunicado por el Juzgado Quinto Civil del Circuito de Valledupar en oficio 435 del 20 de octubre del 2020, Anótese el embargo y retención del depósito judicial No. 424030000575629 expedido el 16/11/2018 por valor de $204.382.973 de propiedad del demandado SECRETARIA DE SALUD DEPARTAMENTAL DEL CESAR, en el presente asunto, teniendo como límite de embargo NOVENTA Y NUEVE MILLONES OCHOCIENTOS SEIS MIL TRESCIENTOS NOVENTA Y DOS PESOS MCTE ($99.806.392, oo), proveniente del proceso ejecutivo singular radicado N° 2019-0123 donde figura como demandante CENTRO REGIONAL DE ONCOLOGIA S.A.S y demandado SECRETARIA DE SALUD DEPARTAMENTAL DEL CESAR , que
cursa en el mencionado juzgado.                                                                                                                                      </t>
    </r>
    <r>
      <rPr>
        <b/>
        <sz val="9"/>
        <color rgb="FFFFFF00"/>
        <rFont val="Calibri"/>
        <family val="2"/>
        <scheme val="minor"/>
      </rPr>
      <t xml:space="preserve">Por lo anterior ordénese el fraccionamiento del mencionado depósito judicial, por el límite de embargo precisado NOVENTA Y NUEVE MILLONES OCHOCIENTOS SEIS MIL TRESCIENTOS NOVENTA Y DOS PESOS MCTE ($99.806.392, oo), para que sea puesto por conversión a órdenes del Juzgado Quinto Civil del
Circuito de Valledupar dentro del asunto en el cual se emitió la orden de embargo en favor del demandante CENTRO REGIONAL DE ONCOLOGIA S.A.S </t>
    </r>
    <r>
      <rPr>
        <b/>
        <sz val="9"/>
        <color rgb="FFC00000"/>
        <rFont val="Calibri"/>
        <family val="2"/>
        <scheme val="minor"/>
      </rPr>
      <t xml:space="preserve">y por haberse agotado el valor total del embargo, devuélvase el excedente CIENTO CUATRO MILLONES QUINIENTOS SETENTA Y SEIS MIL QUINIENTOS OCHENTA Y UN PESOS ($104.576.581) a la entidad demandada SECRETARIA DE SALUD DEPARTAMENTAL DEL CESAR. </t>
    </r>
    <r>
      <rPr>
        <b/>
        <sz val="9"/>
        <rFont val="Calibri"/>
        <family val="2"/>
        <scheme val="minor"/>
      </rPr>
      <t>NOTIFICACIÓN 5/2/2021</t>
    </r>
    <r>
      <rPr>
        <b/>
        <sz val="9"/>
        <color rgb="FFC00000"/>
        <rFont val="Calibri"/>
        <family val="2"/>
        <scheme val="minor"/>
      </rPr>
      <t xml:space="preserve">- </t>
    </r>
    <r>
      <rPr>
        <b/>
        <sz val="9"/>
        <color theme="0"/>
        <rFont val="Calibri"/>
        <family val="2"/>
        <scheme val="minor"/>
      </rPr>
      <t xml:space="preserve">Cordial saludo,  Les informo que el Juzg. 5 Adm. aprobó la liquidacion del credito alternativa presentada por esta apoderado, la cual fue aceptada y coadyuvada por el apoderado de la parte ejecutante. Reitero el concepto positivo emitido respecto de la conveniencia de transigir esta obligacion. </t>
    </r>
    <r>
      <rPr>
        <b/>
        <sz val="9"/>
        <color rgb="FFCC3300"/>
        <rFont val="Calibri"/>
        <family val="2"/>
        <scheme val="minor"/>
      </rPr>
      <t xml:space="preserve">AUTO DE FECHA 4/2/2021- </t>
    </r>
    <r>
      <rPr>
        <b/>
        <sz val="9"/>
        <color rgb="FF0000FF"/>
        <rFont val="Calibri"/>
        <family val="2"/>
        <scheme val="minor"/>
      </rPr>
      <t>Cuatro (04) de febrero de dos mil veintiuno (2021) Vista la objeción a la liquidación del crédito efectuada por la demandada, cuya liquidación alternativa fue coadyuvada y aceptada por el ejecutante, el despacho, por encontrarla ajustada a derecho, aprueba en todas sus partes la liquidación del  crédito realizada por el DEPARTAMENTO DEL CESAR.</t>
    </r>
    <r>
      <rPr>
        <b/>
        <sz val="9"/>
        <color rgb="FFFF0000"/>
        <rFont val="Calibri"/>
        <family val="2"/>
        <scheme val="minor"/>
      </rPr>
      <t xml:space="preserve"> MEMORIAL DE FECHA 8/2/2021 DR CALOS MARIO LEA </t>
    </r>
    <r>
      <rPr>
        <b/>
        <sz val="9"/>
        <color rgb="FFFFFF00"/>
        <rFont val="Calibri"/>
        <family val="2"/>
        <scheme val="minor"/>
      </rPr>
      <t>Asunto:</t>
    </r>
    <r>
      <rPr>
        <b/>
        <sz val="9"/>
        <color rgb="FF0C0900"/>
        <rFont val="Calibri"/>
        <family val="2"/>
        <scheme val="minor"/>
      </rPr>
      <t xml:space="preserve"> Notificación auto que aprueba liquidación del crédito. Por medio del presente, me permito manifestarle que el juzgado quinto civil del circuito de valledupar dentro de proceso ejecutivo singular de mayor cuantía seguido por CENTRO REGIONAL DE ONCOLOGIA S.A.S contra el DEPARTAMENTO DEL CESAR, identificado con el radicado 2019-00123-00, </t>
    </r>
    <r>
      <rPr>
        <b/>
        <sz val="9"/>
        <color rgb="FFFFFF00"/>
        <rFont val="Calibri"/>
        <family val="2"/>
        <scheme val="minor"/>
      </rPr>
      <t xml:space="preserve">profirió auto que aprueba liquidacion del credito. 
 Por lo anterior, lo exhorto a buscar las fórmulas de conciliación posibles a efectos de evitar la reliquidación del crédito, el cual causará intereses moratorios en los sucesivo afectando innecesariamente el patrimonio de la entidad demandada.   Quedaré atento. </t>
    </r>
    <r>
      <rPr>
        <b/>
        <sz val="9"/>
        <color rgb="FFFF0000"/>
        <rFont val="Calibri"/>
        <family val="2"/>
        <scheme val="minor"/>
      </rPr>
      <t xml:space="preserve">NOTIFICACIÓN DE FECHA  11/2/2021    JUEZA QUINTA CIVIL DEL CIRCUITO DE VALLEDUPAR CESAR </t>
    </r>
    <r>
      <rPr>
        <b/>
        <sz val="9"/>
        <color rgb="FFFFFF00"/>
        <rFont val="Calibri"/>
        <family val="2"/>
        <scheme val="minor"/>
      </rPr>
      <t xml:space="preserve"> ASUNTO: </t>
    </r>
    <r>
      <rPr>
        <b/>
        <sz val="9"/>
        <color theme="1" tint="4.9989318521683403E-2"/>
        <rFont val="Calibri"/>
        <family val="2"/>
        <scheme val="minor"/>
      </rPr>
      <t xml:space="preserve">COADYUVO - LIQUIDACIÓN DEL CRÉDITO. CARLOS MARIO LEA TORRES, quien también mayor de edad y vecino de esta ciudad, identificado con Cédula de Ciudadanía No. 1.065.614.714, portador de la tarjeta profesional No. 224.645 del C. S. de la J., Actuando en calidad de apoderado judicial de CENTRO REGIONAL DE ONCOLOGIA SAS, acudo a su despacho manifestando que Coadyuvo y acepto en todos los términos la Liquidación del Crédito presentada por la parte demandada
en el proceso de la referencia  De usted señora Juez,  </t>
    </r>
    <r>
      <rPr>
        <b/>
        <sz val="9"/>
        <color rgb="FFCC3300"/>
        <rFont val="Calibri"/>
        <family val="2"/>
        <scheme val="minor"/>
      </rPr>
      <t>TRASLADO No. 027 -28/09/2020 Fecha: 29/09/2020 Página: 1  Tipo de Traslado  No. Proceso Demandante Demandado   Traslado a las Partes Liquidación del Crédito - Art. 30/09/2020 2/10/2020  521 C.P.C Num. 2  CENTRO REGIONAL DE DEPARTAMENTO-</t>
    </r>
    <r>
      <rPr>
        <b/>
        <sz val="9"/>
        <color theme="0"/>
        <rFont val="Calibri"/>
        <family val="2"/>
        <scheme val="minor"/>
      </rPr>
      <t xml:space="preserve"> MEMORIAL Señora: JUEZA QUINTA CIVIL DEL CIRCUITO DE VALLEDUPAR CESAR</t>
    </r>
    <r>
      <rPr>
        <b/>
        <sz val="9"/>
        <color rgb="FFCC3300"/>
        <rFont val="Calibri"/>
        <family val="2"/>
        <scheme val="minor"/>
      </rPr>
      <t xml:space="preserve"> Asunto:</t>
    </r>
    <r>
      <rPr>
        <b/>
        <sz val="9"/>
        <rFont val="Calibri"/>
        <family val="2"/>
        <scheme val="minor"/>
      </rPr>
      <t xml:space="preserve"> LIQUIDACIÓN DEL CREDITO.
CARLOS MARIO LEA TORRES, mayor y vecino de esta ciudad, identificado con la cédula de ciudadanía N° C.C. 1.065.614.714 expedida en Valledupar - Cesar, abogado titulado portador de la T.P. 224.645 del C.S.J, actuando como apoderado judicial de la parte demandante CENTRO REGIONAL DE ONCOLOGIA S.A.S., </t>
    </r>
    <r>
      <rPr>
        <b/>
        <sz val="9"/>
        <color theme="0"/>
        <rFont val="Calibri"/>
        <family val="2"/>
        <scheme val="minor"/>
      </rPr>
      <t xml:space="preserve">respetuosamente acudo a su despacho con la finalidad de aportar Liquidación del Crédito a corte de fecha 31 de Agosto de 2020, cumpliendo de esta manera con la carga procesal que soporto, una vez proferida la sentencia que ordenó seguir adelante con la ejecución. La liquidación del crédito descrita a continuación satisface los lineamientos procesales del artículo 446 del Código General del Proceso. Los intereses moratorios se liquidaron a partir de la exigibilidad de cada factura de venta. Adjunto la liquidación aritmética de los intereses moratorios. De usted señora Juez,  </t>
    </r>
  </si>
  <si>
    <t xml:space="preserve">MANDAMIENTO DE PAGO POR SERVICIO DE SALUD PRESTADO </t>
  </si>
  <si>
    <r>
      <t>A</t>
    </r>
    <r>
      <rPr>
        <b/>
        <sz val="9"/>
        <color rgb="FFFF0000"/>
        <rFont val="Calibri"/>
        <family val="2"/>
      </rPr>
      <t>UTO DE FECHA 24/9/2020 RESUELVE</t>
    </r>
    <r>
      <rPr>
        <b/>
        <sz val="9"/>
        <color theme="1"/>
        <rFont val="Calibri"/>
        <family val="2"/>
      </rPr>
      <t>: PRIMERO: Decretar el embargo y retención del título judicial No. 424030000575629 expedido el 16/11/2018/ por valor de $204.382.973, oo que existe a favor del DEPARTAMENTO DEL CESAR / SECRETARIA DE SALUD DEPARTAMENTAL, identificado con el Nit. 892.399.999-1 dentro del proceso ejecutivo seguido por CENTRO DE REHABILITACION NUEVO AMANECER LST, bajo el radicado No. 2017-00252-00, el cual se adelantó en el Juzgado Primero Civil del Circuito de Valledupar y terminó por pago total de la obligación. Limítese la medida hasta la suma de NOVENTA Y NUEVE MILLONES OCHOCIENTOS SEIS MIL TRESCIENTOS NOVENTA Y DOS PESOS MCTE ($99.806.392, oo), y dese cumplimiento a lo dispuesto en el inciso 1o del numeral 4o del artículo 593 del C.G.P., constituyendo un certificado de depósito y ponerlo a disposición del juez competente dentro de los tres (03) días siguientes al recibido de la presente comunicación en la cuenta de depósitos judiciales No. 200012031005 del Banco Agrario de Colombia de esta ciudad. Para su efectividad ofíciese a la célula judicial en cita a fin de que se sirva proceder de conformidad y comunicar la actuación lograda. Líbrese el oficio correspondiente.  SEGUNDO: Vista la solicitud que antecede, expídanse las copias de la grabación
de la audiencia como fueron solicitadas por la parte demandada.Documento generado en 23/09/2020 02:30:14 p.m.</t>
    </r>
    <r>
      <rPr>
        <b/>
        <sz val="9"/>
        <color rgb="FFC00000"/>
        <rFont val="Calibri"/>
        <family val="2"/>
      </rPr>
      <t xml:space="preserve">AUTO DE FECHA Valledupar, tres (03) de noviembre de dos mil veinte (2020). Teniendo en cuenta lo comunicado por el Juzgado Quinto Civil del Circuito de Valledupar en oficio 435 del 20 de octubre del 2020, </t>
    </r>
    <r>
      <rPr>
        <b/>
        <sz val="9"/>
        <color theme="1"/>
        <rFont val="Calibri"/>
        <family val="2"/>
      </rPr>
      <t xml:space="preserve">Anótese el embargo y retención del depósito judicial No. 424030000575629 expedido el 16/11/2018 por valor de $204.382.973 de propiedad del demandado SECRETARIA DE SALUD DEPARTAMENTAL DEL CESAR, en el presente asunto, teniendo como límite de embargo NOVENTA Y NUEVE MILLONES OCHOCIENTOS SEIS MIL TRESCIENTOS NOVENTA Y DOS PESOS MCTE ($99.806.392, oo), proveniente del proceso ejecutivo singular radicado N° 2019-0123 donde figura como demandante CENTRO REGIONAL DE ONCOLOGIA S.A.S y demandado SECRETARIA DE SALUD DEPARTAMENTAL DEL CESAR , que
cursa en el mencionado juzgado.                                                                                                                                   </t>
    </r>
    <r>
      <rPr>
        <b/>
        <sz val="9"/>
        <color rgb="FFC00000"/>
        <rFont val="Calibri"/>
        <family val="2"/>
      </rPr>
      <t xml:space="preserve">Por lo anterior ordénese el fraccionamiento del mencionado depósito judicial, por el límite de embargo precisado NOVENTA Y NUEVE MILLONES OCHOCIENTOS SEIS MIL TRESCIENTOS NOVENTA Y DOS PESOS MCTE ($99.806.392, oo), para que sea puesto por conversión a órdenes del Juzgado Quinto Civil del Circuito de Valledupar dentro del asunto en el cual se emitió la orden de embargo en favor del demandante CENTRO REGIONAL DE ONCOLOGIA S.A.S </t>
    </r>
    <r>
      <rPr>
        <b/>
        <sz val="9"/>
        <color theme="1"/>
        <rFont val="Calibri"/>
        <family val="2"/>
      </rPr>
      <t>y por haberse agotado el valor total del embargo, devuélvase el excedente CIENTO CUATRO MILLONES QUINIENTOS SETENTA Y SEIS MIL QUINIENTOS OCHENTA Y UN PESOS ($104.576.581) a la entidad demandada SECRETARIA DE SALUD DEPARTAMENTAL DEL CESAR.</t>
    </r>
    <r>
      <rPr>
        <b/>
        <sz val="9"/>
        <color rgb="FFFF0000"/>
        <rFont val="Calibri"/>
        <family val="2"/>
      </rPr>
      <t xml:space="preserve">Cuatro (04) de febrero de dos mil veintiuno (2021) </t>
    </r>
    <r>
      <rPr>
        <b/>
        <sz val="9"/>
        <color rgb="FF0000FF"/>
        <rFont val="Calibri"/>
        <family val="2"/>
      </rPr>
      <t>Vista la objeción a la liquidación del crédito efectuada por la demandada, cuya liquidación alternativa fue coadyuvada y aceptada por el ejecutante, el despacho, por encontrarla ajustada a derecho, aprueba en todas sus partes la liquidación del
crédito realizada por el DEPARTAMENTO DEL CESAR.</t>
    </r>
  </si>
  <si>
    <t>ALTA</t>
  </si>
  <si>
    <t>JUZGADO 1 CIVIL DEL CIRCUITO VALLEDUAPAR</t>
  </si>
  <si>
    <r>
      <t xml:space="preserve">CENTRO REGIONAL DE ONCOLOGIA S.A.S </t>
    </r>
    <r>
      <rPr>
        <b/>
        <sz val="9"/>
        <color rgb="FF0000FF"/>
        <rFont val="Calibri"/>
        <family val="2"/>
      </rPr>
      <t>(PRINCIPAL)</t>
    </r>
    <r>
      <rPr>
        <b/>
        <sz val="9"/>
        <color theme="1"/>
        <rFont val="Calibri"/>
        <family val="2"/>
      </rPr>
      <t xml:space="preserve"> </t>
    </r>
  </si>
  <si>
    <r>
      <t xml:space="preserve">NOTIFICACIÓN DE CITACIÓN 14/6/2019 DE LA </t>
    </r>
    <r>
      <rPr>
        <b/>
        <sz val="9"/>
        <color rgb="FF0000FF"/>
        <rFont val="Calibri"/>
        <family val="2"/>
        <scheme val="minor"/>
      </rPr>
      <t>AUTO DE MANDAMIENTO DE PAGO  11/6/2019</t>
    </r>
    <r>
      <rPr>
        <b/>
        <sz val="9"/>
        <color theme="1"/>
        <rFont val="Calibri"/>
        <family val="2"/>
        <scheme val="minor"/>
      </rPr>
      <t xml:space="preserve"> </t>
    </r>
    <r>
      <rPr>
        <b/>
        <sz val="9"/>
        <color rgb="FFFF0000"/>
        <rFont val="Calibri"/>
        <family val="2"/>
        <scheme val="minor"/>
      </rPr>
      <t>TRASLADO  10/7/2019</t>
    </r>
    <r>
      <rPr>
        <b/>
        <sz val="9"/>
        <color theme="1"/>
        <rFont val="Calibri"/>
        <family val="2"/>
        <scheme val="minor"/>
      </rPr>
      <t xml:space="preserve"> RECURSO DE REPOSICIÓN EL DIA 15/7/2019</t>
    </r>
    <r>
      <rPr>
        <b/>
        <sz val="9"/>
        <color rgb="FF0000FF"/>
        <rFont val="Calibri"/>
        <family val="2"/>
        <scheme val="minor"/>
      </rPr>
      <t xml:space="preserve"> CONTESTACIÓN DE LA DEMANDA 17/7/2019- </t>
    </r>
    <r>
      <rPr>
        <b/>
        <sz val="9"/>
        <color rgb="FF66FF66"/>
        <rFont val="Calibri"/>
        <family val="2"/>
        <scheme val="minor"/>
      </rPr>
      <t>AUTO DE FECHA  Valledupar, dieciocho (18) de agosto de dos mil veinte (2020)</t>
    </r>
    <r>
      <rPr>
        <b/>
        <sz val="9"/>
        <rFont val="Calibri"/>
        <family val="2"/>
        <scheme val="minor"/>
      </rPr>
      <t>. RESUELVE. PRIMERO. Negar la solicitud de nulidad presentado por el apoderado judicial
de la entidad demandada DEPARTAMENTO DEL CESAR, en razón a lo argüido en la parte motiva. SEGUNDO. Ejecutoriado el presente proveído continúese el trámite normal del proceso.</t>
    </r>
    <r>
      <rPr>
        <b/>
        <sz val="9"/>
        <color rgb="FF0000FF"/>
        <rFont val="Calibri"/>
        <family val="2"/>
        <scheme val="minor"/>
      </rPr>
      <t xml:space="preserve"> </t>
    </r>
    <r>
      <rPr>
        <b/>
        <sz val="9"/>
        <color rgb="FFC00000"/>
        <rFont val="Calibri"/>
        <family val="2"/>
        <scheme val="minor"/>
      </rPr>
      <t>APLICACIÓN DE MEDIDA CAUTELAR EMBARGO  MEDIANTE OFICIO BANCARIO No 2335 DE FECHA 23/8/2019 28/8/2019</t>
    </r>
    <r>
      <rPr>
        <b/>
        <sz val="9"/>
        <color rgb="FFFFFF00"/>
        <rFont val="Calibri"/>
        <family val="2"/>
        <scheme val="minor"/>
      </rPr>
      <t xml:space="preserve">- POR VALOR DE $ 2,855,198,971 APLICATIVO MEDIANTE EL EGRESO No 16215 DE FECHA 12/9/2019  </t>
    </r>
    <r>
      <rPr>
        <b/>
        <sz val="9"/>
        <color theme="1" tint="4.9989318521683403E-2"/>
        <rFont val="Calibri"/>
        <family val="2"/>
        <scheme val="minor"/>
      </rPr>
      <t xml:space="preserve">MEMORIAL DE FECHA 18/9/2019.  DE SOLICITUD DE LA INDEBIDA APLICACIÓN POR PARTE DEL LA ENTIDAD BANCARIA BBVA DE LA APLICACIÓN DE LA MEDIDA CUTELAR EMITIDA EL 23/8/2019 / </t>
    </r>
    <r>
      <rPr>
        <b/>
        <sz val="9"/>
        <color rgb="FFC00000"/>
        <rFont val="Calibri"/>
        <family val="2"/>
        <scheme val="minor"/>
      </rPr>
      <t>AUTOS  DE FECHA 8/9/2020</t>
    </r>
    <r>
      <rPr>
        <b/>
        <sz val="9"/>
        <color theme="1" tint="4.9989318521683403E-2"/>
        <rFont val="Calibri"/>
        <family val="2"/>
        <scheme val="minor"/>
      </rPr>
      <t xml:space="preserve">- </t>
    </r>
    <r>
      <rPr>
        <b/>
        <sz val="9"/>
        <color rgb="FFFFFF00"/>
        <rFont val="Calibri"/>
        <family val="2"/>
        <scheme val="minor"/>
      </rPr>
      <t xml:space="preserve">Requerir al BANCO BBVA, BANCOLOMBIA S.A, BANCO DE BOGOTA, BANCO AVVILLAS, BANCOOMEVA, BANCO COLPATRIA, BANCO AGRARIO DE COLOMBIA, BANCO DE OCCIDENTE de la ciudad de Valledupar para que informen sobre el cumplimiento de las medidas cautelares decretadas por medio de auto de fecha 11 de junio del 2019 y comunicada a través de oficio N° 1490 </t>
    </r>
    <r>
      <rPr>
        <b/>
        <sz val="9"/>
        <color theme="1" tint="4.9989318521683403E-2"/>
        <rFont val="Calibri"/>
        <family val="2"/>
        <scheme val="minor"/>
      </rPr>
      <t>de la misma fecha, sobre los dineros legalmente embargables en la proporción legal que tenga o llegaré a tener la ejecutada ING CLINICAL CENTER S.A.S. identificada con NIT 901.049.161- 8, bajo la observancia de las excepciones descritas en el mencionado oficio. sobre los dineros legalmente embargables en la proporción legal que tenga o llegaré a tener el demandado DEPARTAMENTO DEL CESAR- SECRETARIA DE SALUD DEL DEPARTAMENTO DEL CESAR identificado con NIT. N° 892.399.991-1, en lo que tiene que ver a la materialización de la orden de embargo, fecha, la cuantía, titularidad y origen de los dineros objeto de embargo, so pena del inicio de incidente de sanción</t>
    </r>
    <r>
      <rPr>
        <b/>
        <sz val="9"/>
        <color rgb="FFFFFF00"/>
        <rFont val="Calibri"/>
        <family val="2"/>
        <scheme val="minor"/>
      </rPr>
      <t xml:space="preserve">.Valledupar, 08 de septiembre de 2020. Oficio Circular No. 1324 </t>
    </r>
    <r>
      <rPr>
        <b/>
        <sz val="9"/>
        <color rgb="FF0000FF"/>
        <rFont val="Calibri"/>
        <family val="2"/>
        <scheme val="minor"/>
      </rPr>
      <t xml:space="preserve">1- NO REPONE RECURSO DE REPOSICION </t>
    </r>
    <r>
      <rPr>
        <b/>
        <sz val="9"/>
        <color theme="1" tint="4.9989318521683403E-2"/>
        <rFont val="Calibri"/>
        <family val="2"/>
        <scheme val="minor"/>
      </rPr>
      <t>-</t>
    </r>
    <r>
      <rPr>
        <b/>
        <sz val="9"/>
        <color rgb="FFFFFF00"/>
        <rFont val="Calibri"/>
        <family val="2"/>
        <scheme val="minor"/>
      </rPr>
      <t xml:space="preserve"> 2- NO REPONER AUTO QUE LIBRO ORDEN DE</t>
    </r>
    <r>
      <rPr>
        <b/>
        <sz val="9"/>
        <color theme="1" tint="4.9989318521683403E-2"/>
        <rFont val="Calibri"/>
        <family val="2"/>
        <scheme val="minor"/>
      </rPr>
      <t xml:space="preserve"> </t>
    </r>
    <r>
      <rPr>
        <b/>
        <sz val="9"/>
        <color rgb="FFFFFF00"/>
        <rFont val="Calibri"/>
        <family val="2"/>
        <scheme val="minor"/>
      </rPr>
      <t xml:space="preserve">PAGO </t>
    </r>
    <r>
      <rPr>
        <b/>
        <sz val="9"/>
        <color rgb="FF00FFFF"/>
        <rFont val="Calibri"/>
        <family val="2"/>
        <scheme val="minor"/>
      </rPr>
      <t>3-SE ORDEN REQUERIR A ENTIDADES FINANCIERAS</t>
    </r>
    <r>
      <rPr>
        <b/>
        <sz val="9"/>
        <color theme="1"/>
        <rFont val="Calibri"/>
        <family val="2"/>
        <scheme val="minor"/>
      </rPr>
      <t xml:space="preserve">- </t>
    </r>
    <r>
      <rPr>
        <b/>
        <sz val="9"/>
        <color rgb="FFC00000"/>
        <rFont val="Calibri"/>
        <family val="2"/>
        <scheme val="minor"/>
      </rPr>
      <t>AUTO DE FECHA        22/9/2020 RESUELVE</t>
    </r>
    <r>
      <rPr>
        <b/>
        <sz val="9"/>
        <color theme="1"/>
        <rFont val="Calibri"/>
        <family val="2"/>
        <scheme val="minor"/>
      </rPr>
      <t xml:space="preserve">,Contestada la demanda, presentada las excepciones de fondo, se ordena correr traslado al ejecutante CENTRO REGIONAL DE ONCOLOGIA S.A.S, por el término de diez (10) días hábiles, a fin de que se pronuncie sobre ella y pida las pruebas que pretendan hacer valer sobre los hechos que configuren las excepciones propuestas, conforme al numeral 1 del artículo 443 del Código General del Proceso1-  </t>
    </r>
    <r>
      <rPr>
        <b/>
        <sz val="9"/>
        <color rgb="FFFF0000"/>
        <rFont val="Calibri"/>
        <family val="2"/>
        <scheme val="minor"/>
      </rPr>
      <t xml:space="preserve">MEMORIAL - TRANSACCION DEPARTAMENTO CESAR, SOHEC, CRO E ICC-7/10/2020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t>
    </r>
    <r>
      <rPr>
        <b/>
        <sz val="9"/>
        <color rgb="FF0C0900"/>
        <rFont val="Calibri"/>
        <family val="2"/>
        <scheme val="minor"/>
      </rPr>
      <t xml:space="preserve">
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t>
    </r>
    <r>
      <rPr>
        <b/>
        <sz val="9"/>
        <color rgb="FFFFFF00"/>
        <rFont val="Calibri"/>
        <family val="2"/>
        <scheme val="minor"/>
      </rPr>
      <t>AUTO  JUZGADO PRIMERO CIVIL DEL CIRCUITO EN ORALIDAD. Valledupar, trece (13) de octubre de dos mil veinte (2020). RESUELVE</t>
    </r>
    <r>
      <rPr>
        <b/>
        <sz val="9"/>
        <color rgb="FF0000FF"/>
        <rFont val="Calibri"/>
        <family val="2"/>
        <scheme val="minor"/>
      </rPr>
      <t>: PRIMERO.</t>
    </r>
    <r>
      <rPr>
        <b/>
        <sz val="9"/>
        <color rgb="FFC00000"/>
        <rFont val="Calibri"/>
        <family val="2"/>
        <scheme val="minor"/>
      </rPr>
      <t xml:space="preserve">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t>
    </r>
    <r>
      <rPr>
        <b/>
        <sz val="9"/>
        <color rgb="FF0000FF"/>
        <rFont val="Calibri"/>
        <family val="2"/>
        <scheme val="minor"/>
      </rPr>
      <t xml:space="preserve"> SEGUNDO.</t>
    </r>
    <r>
      <rPr>
        <b/>
        <sz val="9"/>
        <color rgb="FFC00000"/>
        <rFont val="Calibri"/>
        <family val="2"/>
        <scheme val="minor"/>
      </rPr>
      <t xml:space="preserve">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
    </r>
    <r>
      <rPr>
        <b/>
        <sz val="9"/>
        <color rgb="FF0000FF"/>
        <rFont val="Calibri"/>
        <family val="2"/>
        <scheme val="minor"/>
      </rPr>
      <t>TERCERO</t>
    </r>
    <r>
      <rPr>
        <b/>
        <sz val="9"/>
        <color rgb="FFC00000"/>
        <rFont val="Calibri"/>
        <family val="2"/>
        <scheme val="minor"/>
      </rPr>
      <t xml:space="preserve">.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t>
    </r>
    <r>
      <rPr>
        <b/>
        <sz val="9"/>
        <color rgb="FF0000FF"/>
        <rFont val="Calibri"/>
        <family val="2"/>
        <scheme val="minor"/>
      </rPr>
      <t>CUARTO.</t>
    </r>
    <r>
      <rPr>
        <b/>
        <sz val="9"/>
        <color rgb="FFC00000"/>
        <rFont val="Calibri"/>
        <family val="2"/>
        <scheme val="minor"/>
      </rPr>
      <t xml:space="preserve"> No hay lugar a condena en costas conforme lo expuesto en la parte motiva teniendo en cuenta la coadyuvancia. Una vez materializadas las anteriores órdenes archívese el mismo con las constancias del caso. OBEDEZCASE Y CUMPPLASE - </t>
    </r>
    <r>
      <rPr>
        <b/>
        <sz val="9"/>
        <color rgb="FF0C0900"/>
        <rFont val="Calibri"/>
        <family val="2"/>
        <scheme val="minor"/>
      </rPr>
      <t xml:space="preserve">  </t>
    </r>
    <r>
      <rPr>
        <b/>
        <sz val="9"/>
        <color rgb="FF0000FF"/>
        <rFont val="Calibri"/>
        <family val="2"/>
        <scheme val="minor"/>
      </rPr>
      <t xml:space="preserve">AUTO TERMINACION CRO, SOHEC E ICV- MEMORIOAL DEL 21/10/2020 </t>
    </r>
    <r>
      <rPr>
        <b/>
        <sz val="9"/>
        <color rgb="FF0C0900"/>
        <rFont val="Calibri"/>
        <family val="2"/>
        <scheme val="minor"/>
      </rPr>
      <t>-</t>
    </r>
    <r>
      <rPr>
        <b/>
        <sz val="9"/>
        <color rgb="FF58F93D"/>
        <rFont val="Calibri"/>
        <family val="2"/>
        <scheme val="minor"/>
      </rPr>
      <t xml:space="preserve">Asunto: ENTREGA OFICIOS LEVANTAMIENTO MEDIDAS CAUTELARES/ TITULO JUDICIAL- AUTO DE 21/10/2020 MOFICACION AUTO DEL 13-10-2020 - JUZG. 1 C.C- Valledupar, veinte (20) de octubre de dos mil veinte (2020). </t>
    </r>
    <r>
      <rPr>
        <b/>
        <sz val="9"/>
        <color rgb="FF0C0900"/>
        <rFont val="Calibri"/>
        <family val="2"/>
        <scheme val="minor"/>
      </rPr>
      <t xml:space="preserve"> RESUELVE.   </t>
    </r>
    <r>
      <rPr>
        <b/>
        <sz val="9"/>
        <color rgb="FFFF0000"/>
        <rFont val="Calibri"/>
        <family val="2"/>
        <scheme val="minor"/>
      </rPr>
      <t>PRIMERO</t>
    </r>
    <r>
      <rPr>
        <b/>
        <sz val="9"/>
        <color rgb="FF0C0900"/>
        <rFont val="Calibri"/>
        <family val="2"/>
        <scheme val="minor"/>
      </rPr>
      <t xml:space="preserve">. Modificar la orden emitida en la parte final del numeral primero de la parte resolutiva del auto de fecha 13 de octubre del 2020, en el sentido de no acceder al levantamiento de las medidas cautelares decretadas en el presente asunto. </t>
    </r>
    <r>
      <rPr>
        <b/>
        <sz val="9"/>
        <color rgb="FFFF0000"/>
        <rFont val="Calibri"/>
        <family val="2"/>
        <scheme val="minor"/>
      </rPr>
      <t>SEGUNDO.</t>
    </r>
    <r>
      <rPr>
        <b/>
        <sz val="9"/>
        <color rgb="FF0C0900"/>
        <rFont val="Calibri"/>
        <family val="2"/>
        <scheme val="minor"/>
      </rPr>
      <t xml:space="preserve">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
    </r>
    <r>
      <rPr>
        <b/>
        <sz val="9"/>
        <color rgb="FFFF0000"/>
        <rFont val="Calibri"/>
        <family val="2"/>
        <scheme val="minor"/>
      </rPr>
      <t>TERCERO</t>
    </r>
    <r>
      <rPr>
        <b/>
        <sz val="9"/>
        <color rgb="FF0C0900"/>
        <rFont val="Calibri"/>
        <family val="2"/>
        <scheme val="minor"/>
      </rPr>
      <t xml:space="preserve">.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t>
    </r>
    <r>
      <rPr>
        <b/>
        <sz val="9"/>
        <color rgb="FFFF0000"/>
        <rFont val="Calibri"/>
        <family val="2"/>
        <scheme val="minor"/>
      </rPr>
      <t>OBEDEZCASE Y CUMPLASE -</t>
    </r>
    <r>
      <rPr>
        <b/>
        <sz val="9"/>
        <color theme="0"/>
        <rFont val="Calibri"/>
        <family val="2"/>
        <scheme val="minor"/>
      </rPr>
      <t xml:space="preserve"> AUTO DE FECHA Valledupar, tres (03) de noviembre de dos mil veinte (2020)- </t>
    </r>
    <r>
      <rPr>
        <b/>
        <sz val="9"/>
        <color rgb="FF0000FF"/>
        <rFont val="Calibri"/>
        <family val="2"/>
        <scheme val="minor"/>
      </rPr>
      <t xml:space="preserve">En atención a lo solicitado por la apoderada de la parte demandada en memorial que antecede de fecha 21 de octubre del 2020, sobre la entrega de oficios de desembargo y devolución de depósito judicial, el despacho no accede a lo pretendido en razón a que la situación procesal fue resuelta en providencia de fecha 20 de octubre del 2020, en la cual se modifican las ordenes emitidas en la providencia del 13 de octubre del 2020. Por lo anterior una vez se satisfagan los créditos y remanentes inscritos, se procederá oficiosamente con el levantamiento de medidas y devoluciones a que hubiere lugar. </t>
    </r>
    <r>
      <rPr>
        <b/>
        <sz val="9"/>
        <color rgb="FFFF0000"/>
        <rFont val="Calibri"/>
        <family val="2"/>
        <scheme val="minor"/>
      </rPr>
      <t xml:space="preserve">NOTIFICACIÓN ELECTRONICA 17/12/2020 Notificación de incumplimiento contrato de transacción- </t>
    </r>
    <r>
      <rPr>
        <b/>
        <sz val="9"/>
        <color rgb="FF0C0900"/>
        <rFont val="Calibri"/>
        <family val="2"/>
        <scheme val="minor"/>
      </rPr>
      <t xml:space="preserve"> CARLOS MARIO LEA TORRES, identificado con la cedula de ciudadanía No.
1.065.614.714 de Valledupar Cesar, portador de la T.P. 224.645 del Consejo superior de la judicatura, actuando en calidad de apoderado judicial de la parte demandante CENTRO REGIONAL DE ONCOLOGIA S.A.S, dentro del proceso ejecutivo singular seguido en su contra, el cual cursa en el Juzgado Primero Civil del Circuito de Valledupar bajo el radicado 2019–00123-00; por medio del presente escrito me permito solicitarle que se sirva proceder de manera inmediata y en los términos acordados, al pago de las sumas y obligaciones reconocidas en el Contrato de Transacción suscrito por las partes, y aprobado por el juez
de conocimiento mediante providencia del día 13 de octubre de 2020. Lo anterior, en atención a que en el mencionado contrato de transacción se estableció por las partes en sus cláusulas, lo siguiente:
</t>
    </r>
    <r>
      <rPr>
        <b/>
        <sz val="9"/>
        <color rgb="FF0000FF"/>
        <rFont val="Calibri"/>
        <family val="2"/>
        <scheme val="minor"/>
      </rPr>
      <t xml:space="preserve">“CLAUSULA PRIMERA: VALOR DE LA TRANSACCION: Las partes deciden transigir por la suma de $1.704.148.350 (MIL SETECIENTOS CUATRO MILLONES CIENTO CUARENTA Y OCHO MIL TRESCIENTOS CINCUENTA PESOS) por concepto de capital y la suma de $400.000.000 (CUATROCIENTOS MILLONES DE PESOS M/CTE) por concepto de intereses moratorios. CLAUSULA SEGUNDA: FORMA DE PAGO: El departamento del cesar identificado  con el nit. 892.399.999-1, efectuará un pago a la cuenta bancaria del acreedor por  concepto de prestación de servicios de salud por la suma de $961.877.842
(NOVECIENTOS SESENTA Y UN MILLONES OCHOCIENTOS SETENTA Y SIETE  MIL OCHOCIENTOS CUARENTA Y DOS PESOS) a favor de CENTRO REGIONAL  DE ONCOLOGIA S.A.S, Nit. 824.005.694-3, a mas tardar dentro de los 10 días  siguientes a la aprobación que profiera el despacho del contrato de transacción. El
saldo insoluto transigido equivalente a la suma de $476.178.396  (CUATROCIENTOS SETENTA Y SEIS MILLONES CIENTO SETENTA Y OCHO MIL TRESCIENTOS NOVENTA Y SEIS PESOS M/CTE) será pagado por el departamento  del cesar 892.399.999-1 a CENTRO REGIONAL DE ONCOLOGIA S.A.S, Nit. 824.005.694-3, a través del ministerio de salud dentro de los 30 días hábiles siguientes a la aprobación del contrato de transacción por parte del despacho. Los intereses moratorios pactados en la suma de $400.000.000 (CUATROCIENTOS MILLONES DE PESOS M/CTE), se pagarán a través del fraccionamiento del titulo
judicial que se encuentre constituido en el proceso o se llegare a constituir, al apoderado judicial de la parte demandante quien tiene plenas facultades para recibir  en el poder conferido. (...)” (Subrayado fuera del texto) </t>
    </r>
    <r>
      <rPr>
        <b/>
        <sz val="9"/>
        <color rgb="FF0C0900"/>
        <rFont val="Calibri"/>
        <family val="2"/>
        <scheme val="minor"/>
      </rPr>
      <t xml:space="preserve">No obstante, habiendo transcurridos los días siguientes a la providencia emitida por el Despacho el día 13 de octubre de 2020, dentro del proceso ejecutivo mencionado anteriormente, por medio de la cual resolvió aprobar la transacción celebrada entre el CENTRO REGIONAL DE ONCOLOGIA S.A.S y la SECRETARIA DE SALUD DEPARTAMENTAL, y en consecuencia de ello, decretar la terminación del proceso y el levantamiento de las medidas cautelares; no ha sido efectuado por su parte el correspondiente pago por concepto de las sumas transigidas en virtud de los servicios de salud prestados, generando con ello un evidente incumplimiento al acuerdo celebrado. En atención a lo anterior, resulta necesario solicitarle que se sirva realizar de manera inmediata y en los términos acordados en el contrato de transacción suscrito, los
respectivos pagos de las sumas transigidas por concepto de servicios de salud prestados. Cabe destacar, que de no efectuarse de manera inmediata dicho pago, se procederá a obtener ante el juez del conocimiento el cumplimiento forzado de las sumas y obligaciones reconocidas en el contrato. Lo anterior, de conformidad con lo dispuesto en el artículo 306 del Código General del Proceso, el cual consagra lo siguiente: “Artículo 306. Ejecución. Cuando la sentencia condene al pago de una suma de dinero, a la entrega de cosas muebles que no hayan sido secuestradas en el mismo proceso, o al cumplimiento de una obligación de hacer, el acreedor, sin necesidad de formular demanda, deberá solicitar la ejecución con base en la sentencia, ante el juez del conocimiento, para que se adelante el proceso ejecutivo a continuación y dentro del mismo expediente en que fue dictada. Formulada la solicitud el juez librará
mandamiento ejecutivo de acuerdo con lo señalado en la parte resolutiva de la sentencia y, de ser el caso, por las costas aprobadas, sin que sea necesario, para iniciar la ejecución, esperar a que se surta el trámite anterior. Si la solicitud de la ejecución se formula dentro de los treinta (30) días siguientes a la
ejecutoria de la sentencia, o a la notificación del auto de obedecimiento a lo resuelto por el superior, según fuere el caso, el mandamiento ejecutivo se notificará por estado. De ser formulada con posterioridad, la notificación del mandamiento ejecutivo al ejecutado deberá realizarse personalmente.
(...) Lo previsto en este artículo se aplicará para obtener, ante el mismo juez de conocimiento, el cumplimiento forzado de las sumas que hayan sido liquidadas en el proceso y las obligaciones reconocidas mediante conciliación o transacción aprobadas en el mismo. (...)” (Negrilla y Subrayado fuera del texto)
Agradezco su atención a la presente Atentamente, CARLOS MARIO LEA  </t>
    </r>
    <r>
      <rPr>
        <b/>
        <sz val="9"/>
        <color rgb="FFFFFF00"/>
        <rFont val="Calibri"/>
        <family val="2"/>
        <scheme val="minor"/>
      </rPr>
      <t>NOTIFICACIÓN DE FECHA 8/2/2021-</t>
    </r>
    <r>
      <rPr>
        <b/>
        <sz val="9"/>
        <color rgb="FF0000FF"/>
        <rFont val="Calibri"/>
        <family val="2"/>
        <scheme val="minor"/>
      </rPr>
      <t xml:space="preserve"> EJECUCION CONTRATO DE TRANSACCION</t>
    </r>
    <r>
      <rPr>
        <b/>
        <sz val="9"/>
        <color rgb="FFFFFF00"/>
        <rFont val="Calibri"/>
        <family val="2"/>
        <scheme val="minor"/>
      </rPr>
      <t xml:space="preserve"> - 2019-00123-00- </t>
    </r>
    <r>
      <rPr>
        <b/>
        <sz val="9"/>
        <color rgb="FF0000FF"/>
        <rFont val="Calibri"/>
        <family val="2"/>
        <scheme val="minor"/>
      </rPr>
      <t xml:space="preserve">SOCIEDAD DE ONCOLOGIA Y HEMATOLOGIA </t>
    </r>
    <r>
      <rPr>
        <b/>
        <sz val="9"/>
        <color rgb="FFFFFF00"/>
        <rFont val="Calibri"/>
        <family val="2"/>
        <scheme val="minor"/>
      </rPr>
      <t xml:space="preserve">Recibidos carlos mario lea torres  Adjuntos 16:45 (hace 2 horas) para csercfvpar, mí  Buenos días.  A través del presente me permito radicar solicitud de ejecución forzada del contrato de transacción celebrado entre </t>
    </r>
    <r>
      <rPr>
        <b/>
        <sz val="9"/>
        <color rgb="FF0000FF"/>
        <rFont val="Calibri"/>
        <family val="2"/>
        <scheme val="minor"/>
      </rPr>
      <t xml:space="preserve">SOCIEDAD DE ONCOLOGIA Y HEMATOLOGIA DEL CESAR </t>
    </r>
    <r>
      <rPr>
        <b/>
        <sz val="9"/>
        <color rgb="FFFFFF00"/>
        <rFont val="Calibri"/>
        <family val="2"/>
        <scheme val="minor"/>
      </rPr>
      <t xml:space="preserve"> contra el DEPARTAMENTO DEL CESAR dentro del proceso ejecutivo 2019-00123-00.-- En cumplimiento de lo dispuesto en el Decreto 806 de 2020 y en Código General del Proceso, se copia en el presente a las demás partes del litigio. </t>
    </r>
    <r>
      <rPr>
        <b/>
        <sz val="9"/>
        <color rgb="FF0000FF"/>
        <rFont val="Calibri"/>
        <family val="2"/>
        <scheme val="minor"/>
      </rPr>
      <t xml:space="preserve">MEDIDA CAUTELAR Y SOLICITUD FORZADA DE CUMPLIMIENTO </t>
    </r>
  </si>
  <si>
    <r>
      <rPr>
        <b/>
        <sz val="9"/>
        <color rgb="FFFF0000"/>
        <rFont val="Calibri"/>
        <family val="2"/>
      </rPr>
      <t xml:space="preserve">AUTO DE FECHA 21/10/2020 </t>
    </r>
    <r>
      <rPr>
        <b/>
        <sz val="9"/>
        <color theme="1"/>
        <rFont val="Calibri"/>
        <family val="2"/>
      </rPr>
      <t xml:space="preserve">TERMINA POR ACUERDO EN TRANSACCIÓN  OBEDEZCASE Y CUMPLASE LO ACORDADO EL 7/10/2020- ENTRE LA SECREATRIA DE SLAUD DEL DEPARTAMENTO DEL CESAR Y EL APODERADOS DEMANDANTES-   </t>
    </r>
    <r>
      <rPr>
        <b/>
        <sz val="9"/>
        <color rgb="FF0000FF"/>
        <rFont val="Calibri"/>
        <family val="2"/>
      </rPr>
      <t>NOTIFICACIÓN DE FECHA 8/2/2021- EJECUCION CONTRATO DE TRANSACCION</t>
    </r>
    <r>
      <rPr>
        <b/>
        <sz val="9"/>
        <color theme="1"/>
        <rFont val="Calibri"/>
        <family val="2"/>
      </rPr>
      <t xml:space="preserve"> -  SOCIEDAD DE ONCOLOGIA Y HEMATOLOGIA Recibidos carlos mario lea torres  Adjuntos 16:45 (hace 2 horas) para csercfvpar, mí  Buenos días.  A través del presente me permito radicar solicitud de ejecución forzada del contrato de transacción celebrado entre SOCIEDAD DE ONCOLOGIA Y HEMATOLOGIA DEL CESAR  contra el DEPARTAMENTO DEL CESAR dentro del proceso ejecutivo 2019-00123-00.-- En cumplimiento de lo dispuesto en el Decreto 806 de 2020 y en Código General del Proceso, se copia en el presente a las demás partes del litigio. </t>
    </r>
    <r>
      <rPr>
        <b/>
        <sz val="9"/>
        <color rgb="FF0000FF"/>
        <rFont val="Calibri"/>
        <family val="2"/>
      </rPr>
      <t>MEDIDA CAUTELAR Y SOLICITUD FORZADA DE CUMPLIMIENTO</t>
    </r>
  </si>
  <si>
    <t>2019-00044-00</t>
  </si>
  <si>
    <t>JOSE FERMIN DAZA RIVERO</t>
  </si>
  <si>
    <t xml:space="preserve">DEPARTAMENTO DEL CESAR NACIÓN  - F.N.P.S.M Y OTROS </t>
  </si>
  <si>
    <r>
      <t xml:space="preserve">NOTIFICACIÓN ELECTRONICA DE LA DEMANDA 18/6/2019 AUDDA 23/1/2019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t>
    </r>
    <r>
      <rPr>
        <b/>
        <sz val="9"/>
        <color theme="1"/>
        <rFont val="Calibri"/>
        <family val="2"/>
        <scheme val="minor"/>
      </rPr>
      <t xml:space="preserve"> AUTO FIJA FECHA PARA AUDIENCIA INICIAL EL DIA 28/2/2020 HORA 11:00 AM - </t>
    </r>
    <r>
      <rPr>
        <b/>
        <sz val="9"/>
        <color rgb="FF0000FF"/>
        <rFont val="Calibri"/>
        <family val="2"/>
        <scheme val="minor"/>
      </rPr>
      <t xml:space="preserve">AUTO DE FECHA 27/2/2020 </t>
    </r>
    <r>
      <rPr>
        <b/>
        <sz val="9"/>
        <color theme="1"/>
        <rFont val="Calibri"/>
        <family val="2"/>
        <scheme val="minor"/>
      </rPr>
      <t>SOLICITA APLAZAMIENTO POR PARTE DEL APODERADO DE LA PARTE DTE EN ESPERA QUE EL JUEZ REALIGNE LA NUEVA FECHA.</t>
    </r>
    <r>
      <rPr>
        <b/>
        <sz val="9"/>
        <color rgb="FF0000FF"/>
        <rFont val="Calibri"/>
        <family val="2"/>
        <scheme val="minor"/>
      </rPr>
      <t xml:space="preserve">SE PRESENTA PODER PARA RECONOCIMIENTO DRA FLOR GUERRA   21 jul. 2020 </t>
    </r>
    <r>
      <rPr>
        <b/>
        <sz val="9"/>
        <color theme="1"/>
        <rFont val="Calibri"/>
        <family val="2"/>
        <scheme val="minor"/>
      </rPr>
      <t>-</t>
    </r>
    <r>
      <rPr>
        <b/>
        <sz val="9"/>
        <color theme="0"/>
        <rFont val="Calibri"/>
        <family val="2"/>
        <scheme val="minor"/>
      </rPr>
      <t>AUTO DE FECHA 16/12/2020</t>
    </r>
    <r>
      <rPr>
        <b/>
        <sz val="9"/>
        <color theme="1"/>
        <rFont val="Calibri"/>
        <family val="2"/>
        <scheme val="minor"/>
      </rPr>
      <t xml:space="preserve"> OBEDEZCASE Y CÚMPLASE LO RESUELTO POR EL H TRIBUNAL ADMINISTRATIVO DEL CESAR QUE MEDIANTE PROVIDENCIA DE FECHA 12 DE MARZO DE 2020, REVOCÓ LA DECISION DE ESTE JUZGADO, DE FECHA 13 DE AGOSTO DE 2018, EJECUTORIADO INGRESE AL DESPACHO</t>
    </r>
  </si>
  <si>
    <t xml:space="preserve">REINTEGRO DE DOCENTE NULIDAD DEL ACTO ADTIVO No 003959 DEL 23/5/2018 SEC DE EDUCACIÓN DPTAL </t>
  </si>
  <si>
    <t>2018-00432-00</t>
  </si>
  <si>
    <t>DEPARTAMENTO DEL CESAR ( SEC DE GOBIERNO DPTAL)</t>
  </si>
  <si>
    <r>
      <t xml:space="preserve">NOTIFICACIÓN ELECTRONICA DE LA DEMANDA 18/6/2019 AUDDA 23/1/2019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 10/9/2019</t>
    </r>
    <r>
      <rPr>
        <b/>
        <sz val="9"/>
        <color theme="1"/>
        <rFont val="Calibri"/>
        <family val="2"/>
        <scheme val="minor"/>
      </rPr>
      <t>-</t>
    </r>
  </si>
  <si>
    <t>REINTEGRO AL CARGO COMO JEFE DEL CUERPO DE BOMBERO DEL MUNICIPIO DE VALLEDUPAR NULIDAD DE LA RESOLUCUÓN No 001812 DEL 2/5/2018</t>
  </si>
  <si>
    <t>2001-33-33-002-2017-00230-00</t>
  </si>
  <si>
    <t xml:space="preserve">YADIRA DEL CARMEN RIOS Y OTROS </t>
  </si>
  <si>
    <t xml:space="preserve">DEPARTAMENTO DEL CESAR- INVIAS -MIN DE TRANSPORTE NACIONAL </t>
  </si>
  <si>
    <r>
      <t xml:space="preserve">NOTIFICACIÓN ELECTRONICA DE LA DEMANDA 19/6/2019 AUDDA 30/8/2019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 21/8/2019</t>
    </r>
    <r>
      <rPr>
        <b/>
        <sz val="9"/>
        <color rgb="FFFFFF00"/>
        <rFont val="Calibri"/>
        <family val="2"/>
        <scheme val="minor"/>
      </rPr>
      <t xml:space="preserve"> AUTO DE FECHA 5/11/2019 </t>
    </r>
    <r>
      <rPr>
        <b/>
        <sz val="9"/>
        <color rgb="FFFF0000"/>
        <rFont val="Calibri"/>
        <family val="2"/>
        <scheme val="minor"/>
      </rPr>
      <t>APRUEBA LLAMAMIENTO EN GARANTIA DE MAPFRES SEGUROS -</t>
    </r>
    <r>
      <rPr>
        <b/>
        <sz val="9"/>
        <color rgb="FFFFFF00"/>
        <rFont val="Calibri"/>
        <family val="2"/>
        <scheme val="minor"/>
      </rPr>
      <t xml:space="preserve">AUTO DE FECHA 5/2/2021 </t>
    </r>
    <r>
      <rPr>
        <b/>
        <sz val="9"/>
        <rFont val="Calibri"/>
        <family val="2"/>
        <scheme val="minor"/>
      </rPr>
      <t>DESISTIMIENTO TÁCITO DEL LLAMAMIENTO EN  GARANTÍA</t>
    </r>
    <r>
      <rPr>
        <b/>
        <sz val="9"/>
        <color theme="1"/>
        <rFont val="Calibri"/>
        <family val="2"/>
        <scheme val="minor"/>
      </rPr>
      <t>- El Instituto Nacional de Vías – Invias, demandado en el proceso de la referencia, en contestación a la demanda, realizó llamamiento en garantía a la compañía de seguros Mapfre Seguros Generales de Colombia (fls 220 – 244).</t>
    </r>
  </si>
  <si>
    <t>2018-00256-00</t>
  </si>
  <si>
    <t>LUIS ALBERTO BAYTER GIL</t>
  </si>
  <si>
    <r>
      <t xml:space="preserve">NOTIFICACIÓN ELECTRONICA DE LA DEMANDA 19/6/2019 AUDDA 16/8/2019 </t>
    </r>
    <r>
      <rPr>
        <b/>
        <sz val="9"/>
        <color rgb="FFFF0000"/>
        <rFont val="Calibri"/>
        <family val="2"/>
        <scheme val="minor"/>
      </rPr>
      <t>TRASLADO  5/7/2019</t>
    </r>
    <r>
      <rPr>
        <b/>
        <sz val="9"/>
        <color theme="1"/>
        <rFont val="Calibri"/>
        <family val="2"/>
        <scheme val="minor"/>
      </rPr>
      <t xml:space="preserve">   </t>
    </r>
    <r>
      <rPr>
        <b/>
        <sz val="9"/>
        <color rgb="FFFF0000"/>
        <rFont val="Calibri"/>
        <family val="2"/>
        <scheme val="minor"/>
      </rPr>
      <t xml:space="preserve">CONTESTACIÓN DE LA DEMANDA 29/82019 </t>
    </r>
    <r>
      <rPr>
        <b/>
        <sz val="9"/>
        <color rgb="FF0000FF"/>
        <rFont val="Calibri"/>
        <family val="2"/>
        <scheme val="minor"/>
      </rPr>
      <t>RECORDATOPRIO DE FECHA 29/11/2019 RECUERDA AUDIENCIA INICIAL PARA EL DIA 11/12/2019 HORA 2:00 PM</t>
    </r>
    <r>
      <rPr>
        <b/>
        <sz val="9"/>
        <color theme="1"/>
        <rFont val="Calibri"/>
        <family val="2"/>
        <scheme val="minor"/>
      </rPr>
      <t xml:space="preserve"> - SE REGISTRA ACTA DE FECHA   11 Dic 2019 ACTA AUDIENCIA SENTENCIA DE DESESTIMATORIODECLARA APROBADA LAS EXCPSIONES PROPUESTAS POR LA APODERADA DEL DPTO </t>
    </r>
    <r>
      <rPr>
        <b/>
        <sz val="9"/>
        <color rgb="FF0000FF"/>
        <rFont val="Calibri"/>
        <family val="2"/>
        <scheme val="minor"/>
      </rPr>
      <t>EL DIA  13 Ene</t>
    </r>
    <r>
      <rPr>
        <b/>
        <sz val="9"/>
        <color theme="1"/>
        <rFont val="Calibri"/>
        <family val="2"/>
        <scheme val="minor"/>
      </rPr>
      <t xml:space="preserve"> </t>
    </r>
    <r>
      <rPr>
        <b/>
        <sz val="9"/>
        <color rgb="FF0000FF"/>
        <rFont val="Calibri"/>
        <family val="2"/>
        <scheme val="minor"/>
      </rPr>
      <t xml:space="preserve">2020 </t>
    </r>
    <r>
      <rPr>
        <b/>
        <sz val="9"/>
        <color rgb="FF58F93D"/>
        <rFont val="Calibri"/>
        <family val="2"/>
        <scheme val="minor"/>
      </rPr>
      <t>RECEPCION DE MEMORIAL RECURSO DE APELACION DE FECHA 19 DE DICIEMBRE DE 2019.</t>
    </r>
    <r>
      <rPr>
        <b/>
        <sz val="9"/>
        <color theme="1"/>
        <rFont val="Calibri"/>
        <family val="2"/>
        <scheme val="minor"/>
      </rPr>
      <t xml:space="preserve"> AUTO DE FECHA 04 Feb 2020
AUTO CONCEDE RECURSO DE APELACIÓN </t>
    </r>
    <r>
      <rPr>
        <b/>
        <sz val="9"/>
        <color rgb="FF0000FF"/>
        <rFont val="Calibri"/>
        <family val="2"/>
        <scheme val="minor"/>
      </rPr>
      <t>AUTO DE FECHA</t>
    </r>
    <r>
      <rPr>
        <b/>
        <sz val="9"/>
        <color theme="1"/>
        <rFont val="Calibri"/>
        <family val="2"/>
        <scheme val="minor"/>
      </rPr>
      <t xml:space="preserve"> 12 Feb 2020  SE ENVÍO DE EXPEDIENTE TRIBUNAL ADMINISTRATIVO DEL CESAR MEDIANTE OFICIO GJ 382 DEL 12 DE FEBRERO DE 2020- </t>
    </r>
    <r>
      <rPr>
        <b/>
        <sz val="9"/>
        <color rgb="FF58F93D"/>
        <rFont val="Calibri"/>
        <family val="2"/>
        <scheme val="minor"/>
      </rPr>
      <t>AUTO  06 Sep 2019</t>
    </r>
    <r>
      <rPr>
        <b/>
        <sz val="9"/>
        <color theme="1"/>
        <rFont val="Calibri"/>
        <family val="2"/>
        <scheme val="minor"/>
      </rPr>
      <t xml:space="preserve"> REPARTO DEL PROCESO TRIBUNAL ADTIVO DEL CESAR   A LAS 07:53:37 REPARTIDO A:DESPACHO 001 MIXTO MAG ALBERTO ESPINOSA BOLAÑOS TAC </t>
    </r>
    <r>
      <rPr>
        <b/>
        <sz val="9"/>
        <color rgb="FF58F93D"/>
        <rFont val="Calibri"/>
        <family val="2"/>
        <scheme val="minor"/>
      </rPr>
      <t xml:space="preserve">EL DIA  27 Nov 2019 RADICACIÓN DE PROCESO ACTUACIÓN DE RADICACIÓN DE PROCESO REALIZADA EL 27/11/2019 A LAS 07:43:47- </t>
    </r>
    <r>
      <rPr>
        <b/>
        <sz val="9"/>
        <color rgb="FF0000FF"/>
        <rFont val="Calibri"/>
        <family val="2"/>
        <scheme val="minor"/>
      </rPr>
      <t>AUTO DE FECHA</t>
    </r>
    <r>
      <rPr>
        <b/>
        <sz val="9"/>
        <color rgb="FF58F93D"/>
        <rFont val="Calibri"/>
        <family val="2"/>
        <scheme val="minor"/>
      </rPr>
      <t xml:space="preserve"> </t>
    </r>
    <r>
      <rPr>
        <b/>
        <sz val="9"/>
        <color rgb="FF0000FF"/>
        <rFont val="Calibri"/>
        <family val="2"/>
        <scheme val="minor"/>
      </rPr>
      <t xml:space="preserve"> 13 Dec 2019  </t>
    </r>
    <r>
      <rPr>
        <b/>
        <sz val="9"/>
        <color theme="1" tint="4.9989318521683403E-2"/>
        <rFont val="Calibri"/>
        <family val="2"/>
        <scheme val="minor"/>
      </rPr>
      <t xml:space="preserve">AUTO ADMITE RECURSO DE APELACIÓN 1.ADMITIR EL RECURSO DE APELACIÓN INTERPUESTO POR EL APODERADO JUDICIAL DE LA PARTE DEMANDANTE. 2.NOTIFÍCAR PERSONALMENTE ESTE AUTO AL SEÑOR AGENTE DEL MINISTERIO PÚBLICO ANTE ESTE TRIBUNAL Y POR ESTADO A LAS PARTES INVOLUCRADAS EN EL LITIGIO. </t>
    </r>
    <r>
      <rPr>
        <b/>
        <sz val="9"/>
        <color rgb="FFC00000"/>
        <rFont val="Calibri"/>
        <family val="2"/>
        <scheme val="minor"/>
      </rPr>
      <t xml:space="preserve">AUTO DE FECHA  14 Feb 2020
</t>
    </r>
    <r>
      <rPr>
        <b/>
        <sz val="9"/>
        <color rgb="FF0000FF"/>
        <rFont val="Calibri"/>
        <family val="2"/>
        <scheme val="minor"/>
      </rPr>
      <t xml:space="preserve">AUTO DE TRAMITE SE ORDENA A LAS PARTES PRESENTAR LOS ALEGATOS POR ESCRITO DENTRO DEL TÉRMINO DE DIEZ (10) DÍAS. VENCIDO EL TÉRMINO QUE TIENEN LAS PARTES PARA ALEGAR, SE SURTIRÁ TRASLADO AL REPRESENTANTE DEL MINISTERIO PÚBLICO POR TÉRMINO DE DIEZ DÍAS SIN RETIRO DEL EXPEDIENTE </t>
    </r>
    <r>
      <rPr>
        <b/>
        <sz val="9"/>
        <color rgb="FF58F93D"/>
        <rFont val="Calibri"/>
        <family val="2"/>
        <scheme val="minor"/>
      </rPr>
      <t xml:space="preserve">AUTO DE FECHA  04 Sep 2020  </t>
    </r>
    <r>
      <rPr>
        <b/>
        <sz val="9"/>
        <color rgb="FFC00000"/>
        <rFont val="Calibri"/>
        <family val="2"/>
        <scheme val="minor"/>
      </rPr>
      <t>AL DESPACHO PARA SENTENCIA VENCIDO LA ETAPA DE ALEGATOS SE INGRESA AL DESPACHO PARA SENTENCIA</t>
    </r>
    <r>
      <rPr>
        <b/>
        <sz val="9"/>
        <color theme="0"/>
        <rFont val="Calibri"/>
        <family val="2"/>
        <scheme val="minor"/>
      </rPr>
      <t xml:space="preserve"> AUTO DE FECHA 12/3/2021 AUTO ADMITE RECURSO DE APELACION CONTRA PROV DE FECHA 11/12/2019</t>
    </r>
  </si>
  <si>
    <r>
      <rPr>
        <b/>
        <sz val="9"/>
        <color rgb="FFFF0000"/>
        <rFont val="Calibri"/>
        <family val="2"/>
      </rPr>
      <t>S</t>
    </r>
    <r>
      <rPr>
        <b/>
        <sz val="9"/>
        <color rgb="FF0000FF"/>
        <rFont val="Calibri"/>
        <family val="2"/>
      </rPr>
      <t xml:space="preserve">E REGISTRA ACTA DE FECHA   11 Dic 2019 ACTA AUDIENCIA SENTENCIA DE DESESTIMATORIO </t>
    </r>
    <r>
      <rPr>
        <b/>
        <sz val="9"/>
        <color theme="1"/>
        <rFont val="Calibri"/>
        <family val="2"/>
      </rPr>
      <t xml:space="preserve">DECLARA APROBADA LAS EXCEPCIONES PROPUESTAS POR LA APODERADA DEL DPTO  - </t>
    </r>
    <r>
      <rPr>
        <b/>
        <sz val="9"/>
        <color rgb="FF58F93D"/>
        <rFont val="Calibri"/>
        <family val="2"/>
      </rPr>
      <t>AUTO DE FECHA 04 Feb 2020 AUTO CONCEDE RECURSO DE APELACIÓN</t>
    </r>
    <r>
      <rPr>
        <b/>
        <sz val="9"/>
        <color theme="1"/>
        <rFont val="Calibri"/>
        <family val="2"/>
      </rPr>
      <t xml:space="preserve">   </t>
    </r>
    <r>
      <rPr>
        <b/>
        <sz val="9"/>
        <color rgb="FF0000FF"/>
        <rFont val="Calibri"/>
        <family val="2"/>
      </rPr>
      <t xml:space="preserve">AUTO DE FECHA 12 Feb 2020 </t>
    </r>
    <r>
      <rPr>
        <b/>
        <sz val="9"/>
        <color theme="1"/>
        <rFont val="Calibri"/>
        <family val="2"/>
      </rPr>
      <t xml:space="preserve"> SE ENVÍO DE EXPEDIENTE TRIBUNAL ADMINISTRATIVO DEL CESAR MEDIANTE OFICIO GJ 382 DEL 12 DE FEBRERO DE 2020</t>
    </r>
  </si>
  <si>
    <t xml:space="preserve">ALDEMAR ALFONSO FUENTES CERVANTES </t>
  </si>
  <si>
    <r>
      <t xml:space="preserve">NOTIFICACIÓN ELECTRONICA DE LA DEMANDA 19/6/2019 AUDDA 16/8/2019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 xml:space="preserve">CONTESTACIÓN DE LA DEMANDA 20/82019- </t>
    </r>
  </si>
  <si>
    <t>2019-00009-00</t>
  </si>
  <si>
    <t xml:space="preserve">ANYI  LICETH BASTISTA TORRES Y OTROS </t>
  </si>
  <si>
    <t xml:space="preserve">DEPARTAMENTO DEL CESAR . SUPERSALUD CLINICA INTEGRAL DE EMERGENCIA LAURA DANIELA  S.A </t>
  </si>
  <si>
    <r>
      <t xml:space="preserve">NOTIFICACIÓN ELECTRONICA DE LA DEMANDA 25/6/2019 AUDDA 20/2/2019 </t>
    </r>
    <r>
      <rPr>
        <b/>
        <sz val="9"/>
        <color rgb="FFFF0000"/>
        <rFont val="Calibri"/>
        <family val="2"/>
        <scheme val="minor"/>
      </rPr>
      <t xml:space="preserve">TRASLADO 24/7/2019 </t>
    </r>
    <r>
      <rPr>
        <b/>
        <sz val="9"/>
        <color rgb="FF0000FF"/>
        <rFont val="Calibri"/>
        <family val="2"/>
        <scheme val="minor"/>
      </rPr>
      <t>CONTESTACIÓN DE LA DEMANDA 11/9/2019</t>
    </r>
  </si>
  <si>
    <t>2019-00170-00</t>
  </si>
  <si>
    <t>JUAN CARLOS BRITO RUIZ</t>
  </si>
  <si>
    <r>
      <t xml:space="preserve">ACTA DE REPARTO 13/6/2019 </t>
    </r>
    <r>
      <rPr>
        <b/>
        <sz val="9"/>
        <color rgb="FFFF0000"/>
        <rFont val="Calibri"/>
        <family val="2"/>
        <scheme val="minor"/>
      </rPr>
      <t xml:space="preserve">AUTO QUE ADMITE DEMANDA 24/7/2019 </t>
    </r>
    <r>
      <rPr>
        <b/>
        <sz val="9"/>
        <color rgb="FF0000FF"/>
        <rFont val="Calibri"/>
        <family val="2"/>
        <scheme val="minor"/>
      </rPr>
      <t>MEMORIAL DEL PAGO DE LOS GASTOS PROCESALES EL DIA  10/9/2019</t>
    </r>
  </si>
  <si>
    <t>NULIDAD DEL ACTO ADTIVO No 004995 DEL 31/7/2017- ASENSO DE ESCLAFON DOCENTE</t>
  </si>
  <si>
    <t>2019-00179-00</t>
  </si>
  <si>
    <t>MARVILLA DURAN TAPIA</t>
  </si>
  <si>
    <r>
      <t xml:space="preserve">ACTA DE REPARTO 13/6/2019 </t>
    </r>
    <r>
      <rPr>
        <b/>
        <sz val="9"/>
        <color rgb="FFFF0000"/>
        <rFont val="Calibri"/>
        <family val="2"/>
        <scheme val="minor"/>
      </rPr>
      <t>AUTO QUE ADMITE DEMANDA 4/7/2019</t>
    </r>
  </si>
  <si>
    <t>NULIDAD DEL ACTO ADTIVO No 007581 DEL 26/6/2016- ASENSO DE ESCLAFON DOCENTE</t>
  </si>
  <si>
    <t>200013333-004-2019-00153-00</t>
  </si>
  <si>
    <t>JUZGADO 4 ADMINISTRATIVO DEL CIRCUITO DE VALLEDUPAR</t>
  </si>
  <si>
    <t>JORGE HEDER DONINO SOLANO</t>
  </si>
  <si>
    <r>
      <t xml:space="preserve">ACTA DE REPARTO 22/5/2019 </t>
    </r>
    <r>
      <rPr>
        <b/>
        <sz val="9"/>
        <color rgb="FFFF0000"/>
        <rFont val="Calibri"/>
        <family val="2"/>
        <scheme val="minor"/>
      </rPr>
      <t>AUTO QUE ADMITE DEMANDA 29/5/2019</t>
    </r>
  </si>
  <si>
    <t>NULIDAD DEL ACTO ADTIVO No 000270 DEL 24/01/2017  ASENSO DE ESCLAFON DOCENTE</t>
  </si>
  <si>
    <t>200013333-004-2019-00142-00</t>
  </si>
  <si>
    <t>FABIOLA LUCIA DAZA FERNANDEZ</t>
  </si>
  <si>
    <r>
      <t xml:space="preserve">ACTA DE REPARTO 7/5/2019 </t>
    </r>
    <r>
      <rPr>
        <b/>
        <sz val="9"/>
        <color rgb="FFFF0000"/>
        <rFont val="Calibri"/>
        <family val="2"/>
        <scheme val="minor"/>
      </rPr>
      <t>AUTO QUE ADMITE DEMANDA 14/6/2019</t>
    </r>
    <r>
      <rPr>
        <b/>
        <sz val="9"/>
        <color theme="1"/>
        <rFont val="Calibri"/>
        <family val="2"/>
        <scheme val="minor"/>
      </rPr>
      <t xml:space="preserve"> </t>
    </r>
    <r>
      <rPr>
        <b/>
        <sz val="9"/>
        <color rgb="FF0000FF"/>
        <rFont val="Calibri"/>
        <family val="2"/>
        <scheme val="minor"/>
      </rPr>
      <t xml:space="preserve">DESCORRE  TRASLADO DE DEMANDA </t>
    </r>
    <r>
      <rPr>
        <b/>
        <sz val="9"/>
        <color rgb="FFFFFF00"/>
        <rFont val="Calibri"/>
        <family val="2"/>
        <scheme val="minor"/>
      </rPr>
      <t>7/10/2020</t>
    </r>
    <r>
      <rPr>
        <b/>
        <sz val="9"/>
        <color rgb="FF0000FF"/>
        <rFont val="Calibri"/>
        <family val="2"/>
        <scheme val="minor"/>
      </rPr>
      <t xml:space="preserve"> INICIA  8/10/2020 VENCE 23/11/2020 AL DEMANDADO- </t>
    </r>
  </si>
  <si>
    <t>NULIDAD DEL ACTO ADTIVO No 002665 DEL 24/04/2017  ASENSO DE ESCLAFON DOCENTE</t>
  </si>
  <si>
    <t>2019-00011-00</t>
  </si>
  <si>
    <t>ARMANDO DE JESUS CALDERÓN FARELO</t>
  </si>
  <si>
    <t xml:space="preserve"> INFRAESTRUCTURA BELMIRA S.A.S- MONICA PATRICIA PADILLA SALLES- Y SOLIDARIAMENTE AL DEPARTAMENTO DEL CESAR</t>
  </si>
  <si>
    <r>
      <t xml:space="preserve">NOTIFICACIÓN PERSONAL DE LA DEMANDA 8/7/2019 ADDA 23/1/2019- </t>
    </r>
    <r>
      <rPr>
        <b/>
        <sz val="9"/>
        <color rgb="FFFF0000"/>
        <rFont val="Calibri"/>
        <family val="2"/>
        <scheme val="minor"/>
      </rPr>
      <t xml:space="preserve">NOTIFICACIÓN POR AVISO Y TRASLADO DE LA DEMANDA NOTIFICACIÓN ELECTRONICA DE FECHA 8/10/2020 SUNTO: SOLICITUD DE IMPULSO PROCESAL: </t>
    </r>
    <r>
      <rPr>
        <b/>
        <sz val="9"/>
        <color rgb="FF0C0900"/>
        <rFont val="Calibri"/>
        <family val="2"/>
        <scheme val="minor"/>
      </rPr>
      <t xml:space="preserve">Quien suscribe, GILMA NATALIA LUJÁN JARAMILLO, mayor de edad, vecina de Barranquilla, identificada con la cédula de ciudadanía número 43.587.573 expedida en Medellín, abogada en ejercicio, con Tarjeta Profesional número 79.749 del Consejo Superior de la Judicatura, obrando en calidad de apoderada judicial de la llamada en garantía COMPAÑÍA MUNDIAL DE SEGUROS S.A., me permito presentar solicitud de impulso procesal.  Por medio del presente me permito indicar que se copia el presente correo a las direcciones electrónicas del apoderado demandante y las codemandadas, indicadas en los escritos de demanda y contestaciones, a fin de darle cumplimiento a lo establecido en el Decreto 806 de 2020. </t>
    </r>
    <r>
      <rPr>
        <b/>
        <sz val="9"/>
        <color rgb="FFFF0000"/>
        <rFont val="Calibri"/>
        <family val="2"/>
        <scheme val="minor"/>
      </rPr>
      <t xml:space="preserve">Cordialmente,  LUJAN Y ROCHA ABOGADOS S.A.S Dirección General  Cel: 3174348895-3188883086 lujan.lrabogados@gmail.com </t>
    </r>
  </si>
  <si>
    <t xml:space="preserve">RECONOCIMIENTO DE DE PRESTACIONES SOCIALES Y LIQUIDACIÓN DE OBRERO </t>
  </si>
  <si>
    <t>200013333-004-2018-00336-00</t>
  </si>
  <si>
    <t>RICHAR ALFONSO TAMAYO MAESTRE</t>
  </si>
  <si>
    <t xml:space="preserve">DEPARTAMENTO DEL CESAR COMISIÓN NACIONAL DEL SERVICIO CIVIL </t>
  </si>
  <si>
    <r>
      <t xml:space="preserve">NOTIFICACIÓN ELECTRONICA DE LA DEMANDA 15/7/2019- ADDA 22/02/2019 TRASLADO FISICO DEL EXPEDIENTE16/8/2019  </t>
    </r>
    <r>
      <rPr>
        <b/>
        <sz val="9"/>
        <color rgb="FFFF0000"/>
        <rFont val="Calibri"/>
        <family val="2"/>
        <scheme val="minor"/>
      </rPr>
      <t>CONTESTACIÓN 6/9/2019</t>
    </r>
    <r>
      <rPr>
        <b/>
        <sz val="9"/>
        <color theme="1"/>
        <rFont val="Calibri"/>
        <family val="2"/>
        <scheme val="minor"/>
      </rPr>
      <t xml:space="preserve">- NOTIFICACION ELECTRONICA DE FECHA 4/9/2020 NOTIFICA  AUTO DE FECHA 1/9/2020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PENDIENTE POR SI APELA LA PARTE DDTE </t>
    </r>
    <r>
      <rPr>
        <b/>
        <sz val="9"/>
        <color rgb="FFFF00FF"/>
        <rFont val="Calibri"/>
        <family val="2"/>
        <scheme val="minor"/>
      </rPr>
      <t xml:space="preserve">Date: jue., 17 sept. 2020 a las 14:03 Subject: RECURSO DE APELACION RAD. </t>
    </r>
    <r>
      <rPr>
        <b/>
        <sz val="9"/>
        <color rgb="FF0000FF"/>
        <rFont val="Calibri"/>
        <family val="2"/>
        <scheme val="minor"/>
      </rPr>
      <t xml:space="preserve">AUTO DE FECHA 7/12/2020 CONCEDE RECURSO DE APELACIÓN  </t>
    </r>
  </si>
  <si>
    <r>
      <rPr>
        <b/>
        <sz val="9"/>
        <color rgb="FFCC3300"/>
        <rFont val="Calibri"/>
        <family val="2"/>
      </rPr>
      <t>NOTIFICACION ELECTRONICA DE FECHA 4/9/2020 NOTIFICA  AUTO DE FECHA 1/9/2020</t>
    </r>
    <r>
      <rPr>
        <b/>
        <sz val="9"/>
        <color theme="1"/>
        <rFont val="Calibri"/>
        <family val="2"/>
      </rPr>
      <t xml:space="preserve">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t>
    </r>
    <r>
      <rPr>
        <b/>
        <sz val="9"/>
        <color rgb="FFCC3300"/>
        <rFont val="Calibri"/>
        <family val="2"/>
      </rPr>
      <t xml:space="preserve">PENDIENTE POR SI APELA LA PARTE DDTE- Date: jue., 17 sept. 2020 a las 14:03 Subject: RECURSO DE APELACION  </t>
    </r>
    <r>
      <rPr>
        <b/>
        <sz val="9"/>
        <color rgb="FF0000FF"/>
        <rFont val="Calibri"/>
        <family val="2"/>
      </rPr>
      <t>AUTO DE FECHA 7/12/2020 CONCEDE RECURSO DE APELACIÓN</t>
    </r>
    <r>
      <rPr>
        <b/>
        <sz val="9"/>
        <color rgb="FFCC3300"/>
        <rFont val="Calibri"/>
        <family val="2"/>
      </rPr>
      <t xml:space="preserve">  </t>
    </r>
  </si>
  <si>
    <t>2019-00024-00</t>
  </si>
  <si>
    <t xml:space="preserve">JOSE DEL CARMEN AGUILAR </t>
  </si>
  <si>
    <t>DEPARTAMENTO DEL CESAR NACIÓN  - F.N.P.S.M Y OTROS</t>
  </si>
  <si>
    <r>
      <t xml:space="preserve">NOTIFICACIÓN PERSONAL DE LA DEMANDA 17/7/2019 ADDA 23/1/2019- </t>
    </r>
    <r>
      <rPr>
        <b/>
        <sz val="9"/>
        <color rgb="FFFF0000"/>
        <rFont val="Calibri"/>
        <family val="2"/>
        <scheme val="minor"/>
      </rPr>
      <t xml:space="preserve">NOTIFICACIÓN POR AVISO Y TRASLADO DE LA DEMANDA </t>
    </r>
    <r>
      <rPr>
        <b/>
        <sz val="9"/>
        <color rgb="FF0000FF"/>
        <rFont val="Calibri"/>
        <family val="2"/>
        <scheme val="minor"/>
      </rPr>
      <t xml:space="preserve">CONTESTACION  10/9/2019 </t>
    </r>
    <r>
      <rPr>
        <b/>
        <u/>
        <sz val="9"/>
        <color rgb="FFFF0000"/>
        <rFont val="Calibri"/>
        <family val="2"/>
        <scheme val="minor"/>
      </rPr>
      <t xml:space="preserve">AUTO DE FECHA FIJA FECHA PARA AUDIENCIA INICIAL EL 9/12/2019 HORA 2:00 PM  </t>
    </r>
    <r>
      <rPr>
        <b/>
        <u/>
        <sz val="9"/>
        <color rgb="FF0000FF"/>
        <rFont val="Calibri"/>
        <family val="2"/>
        <scheme val="minor"/>
      </rPr>
      <t xml:space="preserve">AUTO DE FECHA 3/12/2019 APLAZAMIENTO DE DOS AUDIENCIAS INICIALES - JUZGADO SEGUNDO ADMINISTRATIVO ORAL DE VALLEDUPAR- </t>
    </r>
    <r>
      <rPr>
        <b/>
        <u/>
        <sz val="9"/>
        <color theme="1" tint="4.9989318521683403E-2"/>
        <rFont val="Calibri"/>
        <family val="2"/>
        <scheme val="minor"/>
      </rPr>
      <t xml:space="preserve">FECHA: LUNES (09) DE DICIEMBRE DE 2019; HORA: 02:00 PM  APLAZADA POR  AUTO DE FECHA 5/12/2019 RESUELVE INTEGARA COMO LITIS CONSORTE NECESARUIO POR PASIVO AL MUNICIPIO DE SAN AGUSTIN DE AGUACHICA  </t>
    </r>
    <r>
      <rPr>
        <b/>
        <u/>
        <sz val="9"/>
        <color rgb="FF0000FF"/>
        <rFont val="Calibri"/>
        <family val="2"/>
        <scheme val="minor"/>
      </rPr>
      <t xml:space="preserve">
</t>
    </r>
  </si>
  <si>
    <t>RELIQUIDACIÓN  DE LA PENSIÓN DE JUBILACIÓN INCLUYENDO NUEVOS FACTORES SALARIALES (DOCENTE)</t>
  </si>
  <si>
    <t>20-001-23-33-000-2019-00211-00</t>
  </si>
  <si>
    <t>PROCURADOR 8° JUDICIAL II AGRARIO Y AMBIENTAL DE VALLEDUPAR (CAMILO VENCE DE LUQUEZ</t>
  </si>
  <si>
    <t>DEPARTAMENTO  DEL CESAR / MUNICIPIO DE VALLEDUPAR</t>
  </si>
  <si>
    <r>
      <t xml:space="preserve">NOTIFICACIÓN ELECTRONICA DE LA DEMANDA 17/7/2019- ADDA 15/7/2019 TRASLADO FISICO DEL EXPEDIENTE CONTESTACIÓN </t>
    </r>
    <r>
      <rPr>
        <b/>
        <sz val="9"/>
        <color rgb="FF0000FF"/>
        <rFont val="Calibri"/>
        <family val="2"/>
        <scheme val="minor"/>
      </rPr>
      <t>AUTO DE FECHA 11/9/2019 RESUELVE:</t>
    </r>
    <r>
      <rPr>
        <b/>
        <sz val="9"/>
        <color theme="1"/>
        <rFont val="Calibri"/>
        <family val="2"/>
        <scheme val="minor"/>
      </rPr>
      <t xml:space="preserve">  </t>
    </r>
    <r>
      <rPr>
        <b/>
        <sz val="9"/>
        <color rgb="FFFF0000"/>
        <rFont val="Calibri"/>
        <family val="2"/>
        <scheme val="minor"/>
      </rPr>
      <t xml:space="preserve">VINCULAR A LA PRESENTE ACTUACIÓN AL ÁREA METROPOLITANA DE VALLEDUPAR Y SE ORDENA SU NOTIFICACIÓN </t>
    </r>
    <r>
      <rPr>
        <b/>
        <sz val="9"/>
        <rFont val="Calibri"/>
        <family val="2"/>
        <scheme val="minor"/>
      </rPr>
      <t xml:space="preserve">CONTESTACIÓN 26/8/2019 </t>
    </r>
    <r>
      <rPr>
        <b/>
        <sz val="9"/>
        <color rgb="FF0000FF"/>
        <rFont val="Calibri"/>
        <family val="2"/>
        <scheme val="minor"/>
      </rPr>
      <t xml:space="preserve">AUTO DE FECHA 20/11/2019 </t>
    </r>
    <r>
      <rPr>
        <b/>
        <sz val="9"/>
        <color rgb="FFC00000"/>
        <rFont val="Calibri"/>
        <family val="2"/>
        <scheme val="minor"/>
      </rPr>
      <t xml:space="preserve">SE FIJA </t>
    </r>
    <r>
      <rPr>
        <b/>
        <sz val="9"/>
        <color rgb="FF0000FF"/>
        <rFont val="Calibri"/>
        <family val="2"/>
        <scheme val="minor"/>
      </rPr>
      <t xml:space="preserve">FECHA EL 24 DE ENRO DE 2020 A PARTIR DE LAS 09:00 </t>
    </r>
    <r>
      <rPr>
        <b/>
        <sz val="9"/>
        <color rgb="FFC00000"/>
        <rFont val="Calibri"/>
        <family val="2"/>
        <scheme val="minor"/>
      </rPr>
      <t xml:space="preserve">PARA REALIZAR LA AUDIENCIA DE PACTO DE CUMPLIMIENTO. Y OTROS  </t>
    </r>
    <r>
      <rPr>
        <b/>
        <sz val="9"/>
        <color theme="1" tint="4.9989318521683403E-2"/>
        <rFont val="Calibri"/>
        <family val="2"/>
        <scheme val="minor"/>
      </rPr>
      <t>SE LE REASIGNA  AL ADRA SANDRA CASTRO LA COINTINUIDAD DEL PROCESO  EL DIA 21/1/2020</t>
    </r>
    <r>
      <rPr>
        <b/>
        <sz val="9"/>
        <color rgb="FFC00000"/>
        <rFont val="Calibri"/>
        <family val="2"/>
        <scheme val="minor"/>
      </rPr>
      <t xml:space="preserve"> AUTO DE FECHA 21/1/2020 POR SOLICITUD DE CORPORACIÓN AUTONOMA REGIONAL CORPOCESAR SE APLAZA LA AUDIENCIA PARA EL</t>
    </r>
    <r>
      <rPr>
        <b/>
        <sz val="9"/>
        <color rgb="FFFFFF00"/>
        <rFont val="Calibri"/>
        <family val="2"/>
        <scheme val="minor"/>
      </rPr>
      <t xml:space="preserve"> </t>
    </r>
    <r>
      <rPr>
        <b/>
        <sz val="9"/>
        <color theme="1" tint="4.9989318521683403E-2"/>
        <rFont val="Calibri"/>
        <family val="2"/>
        <scheme val="minor"/>
      </rPr>
      <t xml:space="preserve">DIA 25/02/2020 HORA 3:30 PM </t>
    </r>
    <r>
      <rPr>
        <b/>
        <sz val="9"/>
        <color rgb="FFFF0000"/>
        <rFont val="Calibri"/>
        <family val="2"/>
        <scheme val="minor"/>
      </rPr>
      <t xml:space="preserve">AUTO 1/10/2020 </t>
    </r>
    <r>
      <rPr>
        <b/>
        <sz val="9"/>
        <color rgb="FF0000FF"/>
        <rFont val="Calibri"/>
        <family val="2"/>
        <scheme val="minor"/>
      </rPr>
      <t xml:space="preserve">CON FUNDAMENTO EN LO PREVISTO EN EL ARTÍCULO 28 DE LA LEY 472 DE 1998, SE DARÁ APERTURA AL PERIODO PROBATORIO EN ESTE ASUNTO, </t>
    </r>
    <r>
      <rPr>
        <b/>
        <sz val="9"/>
        <color rgb="FFFF00FF"/>
        <rFont val="Calibri"/>
        <family val="2"/>
        <scheme val="minor"/>
      </rPr>
      <t xml:space="preserve">EL CUAL SE EXTENDERÁ POR EL TÉRMINO DE 20 DÍAS Y EN CONSECUENCIA SE REALIZAN REQUERIMIENTOS PROBATORIOS </t>
    </r>
    <r>
      <rPr>
        <b/>
        <sz val="9"/>
        <color rgb="FF0000FF"/>
        <rFont val="Calibri"/>
        <family val="2"/>
        <scheme val="minor"/>
      </rPr>
      <t>AUTO DE FECHA 19/11/2020-</t>
    </r>
    <r>
      <rPr>
        <b/>
        <sz val="9"/>
        <color theme="1"/>
        <rFont val="Calibri"/>
        <family val="2"/>
        <scheme val="minor"/>
      </rPr>
      <t xml:space="preserve"> POR SECRETARÍA, EN EL TÉRMINO DE CINCO (5) DÍAS, CERTIFÍQUESE SI EN EL PROCESO DE LA REFERENCIA SE NOTIFICÓ AL MUNICIPIO DE VALLEDUPAR CONFORME LO SEÑALA LA LEY, </t>
    </r>
    <r>
      <rPr>
        <b/>
        <sz val="9"/>
        <color rgb="FF0000FF"/>
        <rFont val="Calibri"/>
        <family val="2"/>
        <scheme val="minor"/>
      </rPr>
      <t xml:space="preserve">EL AUTO A TRAVÉS DEL CUAL SE ADMITIÓ LA ACCIÓN POPULAR DE
LA REFERENCIA, ASÍ COMO DEL QUE 19-NOV-2020 AUTO DIGITAL Dra. DORIS PINZÓN AMADO TRIBUNAL ADMINISTRATIVO DEL CESAR  SECRETARÍA  </t>
    </r>
    <r>
      <rPr>
        <b/>
        <sz val="9"/>
        <color theme="1"/>
        <rFont val="Calibri"/>
        <family val="2"/>
        <scheme val="minor"/>
      </rPr>
      <t xml:space="preserve"> DISPUSO AVOCAR CONOCIMIENTO DEL TRÁMITE DE LA ACTUACIÓN POR ESTE DESPACHO, Y FINALMENTE, LOS PROVEÍDOS QUE FIJARON FECHAS DE AUDIENCIAS, O DISPUSIERON LA REPROGRAMACIÓN DE LAS MISMAS. JUNTO CON LA REFERIDA CERTIFICACIÓN, SE DEBERÁN ALLEGAR LOS SOPORTES A  QUE HAYA LUGAR. </t>
    </r>
    <r>
      <rPr>
        <b/>
        <sz val="9"/>
        <color rgb="FF0000FF"/>
        <rFont val="Calibri"/>
        <family val="2"/>
        <scheme val="minor"/>
      </rPr>
      <t xml:space="preserve">AUTO DE FECHA 12/3/2021 REITERA EL MAG EL REQUERIMIENTO A OFICIOS A LA CURADURIA No 2 </t>
    </r>
  </si>
  <si>
    <r>
      <t>MEDIDAS SOBRE LA NCESIDAD DE CREAR LOS DEPOSITOS RCD LA ESCOMBRERA MUNICIPAL</t>
    </r>
    <r>
      <rPr>
        <b/>
        <sz val="9"/>
        <rFont val="Calibri"/>
        <family val="2"/>
      </rPr>
      <t xml:space="preserve"> (DAÑO AL MEDIO AMBIENTE Y LA SEGURIDAD PÚBLICA DEL MUNICIPIO)</t>
    </r>
  </si>
  <si>
    <t>2019-00005-00</t>
  </si>
  <si>
    <t>CLARIBEL MEZA VILLANUEVA</t>
  </si>
  <si>
    <t>DEPARTAMENTO DEL CESAR NACIÓN  - FOMAG- Y OTROS</t>
  </si>
  <si>
    <r>
      <t xml:space="preserve">NOTIFICACIÓN ELECTRONICA DE LA DEMANDA 16/7/2019- ADDA 28/1/2019 </t>
    </r>
    <r>
      <rPr>
        <b/>
        <sz val="9"/>
        <color rgb="FFFF0000"/>
        <rFont val="Calibri"/>
        <family val="2"/>
        <scheme val="minor"/>
      </rPr>
      <t xml:space="preserve">TRASLADO FISICO DEL EXPEDIENTE 5/8/2019 </t>
    </r>
    <r>
      <rPr>
        <b/>
        <sz val="9"/>
        <color theme="1"/>
        <rFont val="Calibri"/>
        <family val="2"/>
        <scheme val="minor"/>
      </rPr>
      <t xml:space="preserve">CONTESTACIÓN 1/10/2019 </t>
    </r>
    <r>
      <rPr>
        <b/>
        <sz val="9"/>
        <color rgb="FFFF0000"/>
        <rFont val="Calibri"/>
        <family val="2"/>
        <scheme val="minor"/>
      </rPr>
      <t xml:space="preserve">RECORDATORIO DE FECHA 29/11/2019 </t>
    </r>
    <r>
      <rPr>
        <b/>
        <u/>
        <sz val="9"/>
        <color theme="1"/>
        <rFont val="Calibri"/>
        <family val="2"/>
        <scheme val="minor"/>
      </rPr>
      <t xml:space="preserve">FIJA FECHA PARA AUDIENCIA INICIAL EL DIA 13/12/2019 HORA 8:30 AM  </t>
    </r>
    <r>
      <rPr>
        <b/>
        <u/>
        <sz val="9"/>
        <color rgb="FF0000FF"/>
        <rFont val="Calibri"/>
        <family val="2"/>
        <scheme val="minor"/>
      </rPr>
      <t xml:space="preserve">NOTIFICACION ELECTRONICA DE FECHA 12/12/2019 </t>
    </r>
    <r>
      <rPr>
        <b/>
        <u/>
        <sz val="9"/>
        <color theme="1"/>
        <rFont val="Calibri"/>
        <family val="2"/>
        <scheme val="minor"/>
      </rPr>
      <t xml:space="preserve">APLAZAMIENTO AUDIENCIAS DEL  13 DE DICIEMBRE DE 2019- SE INFORMA QUE LAS AUDIENCIAS DE LA REFERENCIA, SE ENCONTRABAN PROGRAMADAS PARA EL DÍA Y HORA </t>
    </r>
    <r>
      <rPr>
        <b/>
        <u/>
        <sz val="9"/>
        <color rgb="FF0000FF"/>
        <rFont val="Calibri"/>
        <family val="2"/>
        <scheme val="minor"/>
      </rPr>
      <t xml:space="preserve">SEÑALADOS, SIN EMBARGO </t>
    </r>
    <r>
      <rPr>
        <b/>
        <u/>
        <sz val="9"/>
        <color rgb="FFFF0000"/>
        <rFont val="Calibri"/>
        <family val="2"/>
        <scheme val="minor"/>
      </rPr>
      <t xml:space="preserve">NO SE REALIZARÁN </t>
    </r>
    <r>
      <rPr>
        <b/>
        <u/>
        <sz val="9"/>
        <color rgb="FF0000FF"/>
        <rFont val="Calibri"/>
        <family val="2"/>
        <scheme val="minor"/>
      </rPr>
      <t xml:space="preserve">COMO QUIERA QUE LOS PROCESOS HAN ENTRADO AL DESPACHO DEL SEÑOR JUEZ PARA FIJAR NUEVA FECHA LAS CUALES SE NOTIFICARÁN POR ESTADO- </t>
    </r>
    <r>
      <rPr>
        <b/>
        <u/>
        <sz val="9"/>
        <color rgb="FFFFFF00"/>
        <rFont val="Calibri"/>
        <family val="2"/>
        <scheme val="minor"/>
      </rPr>
      <t xml:space="preserve">EL 23/1/2020 </t>
    </r>
    <r>
      <rPr>
        <b/>
        <u/>
        <sz val="9"/>
        <rFont val="Calibri"/>
        <family val="2"/>
        <scheme val="minor"/>
      </rPr>
      <t xml:space="preserve">RECORDATORIO AUDIENCIAS JUZGADO SEGUNDO ADMINISTRATIVO ORAL DE VALLEDUPARFECHA: </t>
    </r>
    <r>
      <rPr>
        <b/>
        <u/>
        <sz val="9"/>
        <color rgb="FFFF0000"/>
        <rFont val="Calibri"/>
        <family val="2"/>
        <scheme val="minor"/>
      </rPr>
      <t xml:space="preserve">MARTES (25) DE FEBRERO DE 2020; HORA: 09:00 AM; AUDIENCIA INICIAL; NULIDAD Y RESTABLECIMIENTO DEL DERECHO </t>
    </r>
    <r>
      <rPr>
        <b/>
        <u/>
        <sz val="9"/>
        <rFont val="Calibri"/>
        <family val="2"/>
        <scheme val="minor"/>
      </rPr>
      <t xml:space="preserve">ACTA DE AUDIENCIA INICIAL 
</t>
    </r>
  </si>
  <si>
    <t>RECONOCIMIENTO DE LA PENSIÓN POST- MORTEN (DOCENTE)</t>
  </si>
  <si>
    <t>2019-00105-00</t>
  </si>
  <si>
    <t xml:space="preserve">LUIS VERA BARÓN Y OTROS </t>
  </si>
  <si>
    <t xml:space="preserve">DEPARTAMENTO DEL CESAR- NACIÓN- MIN DE DEFENSA NAL -POLICIA NAL- HOSPITAL JORGE ISSAC DE LA JAGUA DE IBIRICO- COOPERATIVA DE TRASPORTE DEL SANTANDER LTDA COPETRAN Y SECRETARIA DE SALUD DPTAL </t>
  </si>
  <si>
    <r>
      <t xml:space="preserve">NOTIFICACIÓN ELECTRONICA DE LA DEMANDA 18/7/2019- ADDA 11/4/2019 </t>
    </r>
    <r>
      <rPr>
        <b/>
        <sz val="9"/>
        <color rgb="FFFF0000"/>
        <rFont val="Calibri"/>
        <family val="2"/>
        <scheme val="minor"/>
      </rPr>
      <t xml:space="preserve">TRASLADO FISICO DEL EXPEDIENTE  </t>
    </r>
    <r>
      <rPr>
        <b/>
        <sz val="9"/>
        <color theme="1"/>
        <rFont val="Calibri"/>
        <family val="2"/>
        <scheme val="minor"/>
      </rPr>
      <t xml:space="preserve">CONTESTACIÓN </t>
    </r>
    <r>
      <rPr>
        <b/>
        <sz val="9"/>
        <color rgb="FFFF0000"/>
        <rFont val="Calibri"/>
        <family val="2"/>
        <scheme val="minor"/>
      </rPr>
      <t>AUTO DE FECHA jueves, 14 de enero de 2021 12:17 p</t>
    </r>
    <r>
      <rPr>
        <b/>
        <sz val="9"/>
        <color theme="1"/>
        <rFont val="Calibri"/>
        <family val="2"/>
        <scheme val="minor"/>
      </rPr>
      <t>. m.Por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t>
    </r>
  </si>
  <si>
    <t>2018-00508-00</t>
  </si>
  <si>
    <t>LESVIA ESTHER VALERA SOLANO</t>
  </si>
  <si>
    <r>
      <t xml:space="preserve">NOTIFICACIÓN ELECTRONICA DE LA DEMANDA 19/7/2019- ADDA 20/2/2019 </t>
    </r>
    <r>
      <rPr>
        <b/>
        <sz val="9"/>
        <color rgb="FFFF0000"/>
        <rFont val="Calibri"/>
        <family val="2"/>
        <scheme val="minor"/>
      </rPr>
      <t xml:space="preserve">TRASLADO FISICO DEL EXPEDIENTE </t>
    </r>
    <r>
      <rPr>
        <b/>
        <sz val="9"/>
        <color theme="1"/>
        <rFont val="Calibri"/>
        <family val="2"/>
        <scheme val="minor"/>
      </rPr>
      <t xml:space="preserve">CONTESTACIÓN 8/8/2019 </t>
    </r>
    <r>
      <rPr>
        <b/>
        <sz val="9"/>
        <color rgb="FF0000FF"/>
        <rFont val="Calibri"/>
        <family val="2"/>
        <scheme val="minor"/>
      </rPr>
      <t xml:space="preserve">auto de fecha 11/11/2019 </t>
    </r>
    <r>
      <rPr>
        <b/>
        <sz val="9"/>
        <color theme="1"/>
        <rFont val="Calibri"/>
        <family val="2"/>
        <scheme val="minor"/>
      </rPr>
      <t xml:space="preserve">FIJA FECHA PARA CELEBRAR AUDIENCIA INICIAL </t>
    </r>
    <r>
      <rPr>
        <b/>
        <sz val="9"/>
        <color rgb="FFFF0000"/>
        <rFont val="Calibri"/>
        <family val="2"/>
        <scheme val="minor"/>
      </rPr>
      <t xml:space="preserve">EL DIA 24/01/2020 HORA 10:00 AM </t>
    </r>
  </si>
  <si>
    <t>2018-00452-00</t>
  </si>
  <si>
    <t>SONIA MARIA DE LA ESPRIELLA ALFONSO</t>
  </si>
  <si>
    <r>
      <t xml:space="preserve">NOTIFICACIÓN ELECTRONICA DE LA DEMANDA 30/7/2019- ADDA 22/5/2019 </t>
    </r>
    <r>
      <rPr>
        <b/>
        <sz val="9"/>
        <color rgb="FFFF0000"/>
        <rFont val="Calibri"/>
        <family val="2"/>
        <scheme val="minor"/>
      </rPr>
      <t xml:space="preserve">TRASLADO FISICO DEL EXPEDIENTE </t>
    </r>
    <r>
      <rPr>
        <b/>
        <sz val="9"/>
        <color theme="1"/>
        <rFont val="Calibri"/>
        <family val="2"/>
        <scheme val="minor"/>
      </rPr>
      <t xml:space="preserve">CONTESTACIÓN -1/10/2019- </t>
    </r>
    <r>
      <rPr>
        <b/>
        <sz val="9"/>
        <color rgb="FF0000FF"/>
        <rFont val="Calibri"/>
        <family val="2"/>
        <scheme val="minor"/>
      </rPr>
      <t>AUTO DE FECHA 7/12/2020</t>
    </r>
    <r>
      <rPr>
        <b/>
        <sz val="9"/>
        <color theme="1"/>
        <rFont val="Calibri"/>
        <family val="2"/>
        <scheme val="minor"/>
      </rPr>
      <t xml:space="preserve">- REPROGRAMA AUDIENCIA INICIAL PARA EL DÍA </t>
    </r>
    <r>
      <rPr>
        <b/>
        <sz val="9"/>
        <color rgb="FF0000FF"/>
        <rFont val="Calibri"/>
        <family val="2"/>
        <scheme val="minor"/>
      </rPr>
      <t>08 DE FEBRERO DE 2021 A LAS 10:00 AM</t>
    </r>
    <r>
      <rPr>
        <b/>
        <sz val="9"/>
        <color theme="1"/>
        <rFont val="Calibri"/>
        <family val="2"/>
        <scheme val="minor"/>
      </rPr>
      <t xml:space="preserve"> - RECORDATORIOS AUDIENCIAS JUZGADO SEGUNDO ADMINISTRATIVO ORAL DE VALLEDUPAR DE FECHA 5/2/2021-FECHA: </t>
    </r>
    <r>
      <rPr>
        <b/>
        <sz val="9"/>
        <color rgb="FFC00000"/>
        <rFont val="Calibri"/>
        <family val="2"/>
        <scheme val="minor"/>
      </rPr>
      <t>LUNES 08 DE FEBRERO DE 2021; HORA: 10:00 A.M. AUDIENCIA INICIAL ART. 180 CPACA-</t>
    </r>
    <r>
      <rPr>
        <b/>
        <sz val="9"/>
        <color theme="1"/>
        <rFont val="Calibri"/>
        <family val="2"/>
        <scheme val="minor"/>
      </rPr>
      <t xml:space="preserve"> SE PRESENTA PODER DE MANERA VIRTUAL A LA DORA FLOR GUERRA PARA ASISTIR A LA AUDIENCIA PROGRAMADA EL DIA 8/2/2021- HORA 10:00 DE MANERA PRESENCIAL ANTE EL JUZGADO 2 ADTIVO  EDIFICIO PLATINUM-</t>
    </r>
  </si>
  <si>
    <t>INDENIZACIÓN POR FALLO EN PROCESO DISCIPLINARIO SANCIONATORUI (DOCENTE)</t>
  </si>
  <si>
    <t>2019-00137-00</t>
  </si>
  <si>
    <t>JUZGADO 2  LABORAL  DEL CIRCUITO VALLEDUPAR</t>
  </si>
  <si>
    <t>PORVENIR S.A</t>
  </si>
  <si>
    <t xml:space="preserve">DEPARTAMENTO DEL CESAR - SEC DE GESTIÓN HUMANA </t>
  </si>
  <si>
    <r>
      <t xml:space="preserve">CITACIÓN PERSONAL DE LA NOTIFICACIÓN  DE LA DEMANDA 1/8/2019- </t>
    </r>
    <r>
      <rPr>
        <b/>
        <sz val="9"/>
        <color rgb="FFFF0000"/>
        <rFont val="Calibri"/>
        <family val="2"/>
        <scheme val="minor"/>
      </rPr>
      <t xml:space="preserve">ADDA 17/7/2019 </t>
    </r>
    <r>
      <rPr>
        <b/>
        <sz val="9"/>
        <color theme="1"/>
        <rFont val="Calibri"/>
        <family val="2"/>
        <scheme val="minor"/>
      </rPr>
      <t xml:space="preserve">TRASLADO FISICO DEL EXPEDIENTE </t>
    </r>
    <r>
      <rPr>
        <b/>
        <sz val="9"/>
        <color rgb="FFFF0000"/>
        <rFont val="Calibri"/>
        <family val="2"/>
        <scheme val="minor"/>
      </rPr>
      <t xml:space="preserve">1/8/2019 </t>
    </r>
    <r>
      <rPr>
        <b/>
        <sz val="9"/>
        <color rgb="FFFFFF00"/>
        <rFont val="Calibri"/>
        <family val="2"/>
        <scheme val="minor"/>
      </rPr>
      <t>CONTESTACIÓN 29/8/2019</t>
    </r>
    <r>
      <rPr>
        <b/>
        <sz val="9"/>
        <color theme="1"/>
        <rFont val="Calibri"/>
        <family val="2"/>
        <scheme val="minor"/>
      </rPr>
      <t xml:space="preserve">- </t>
    </r>
    <r>
      <rPr>
        <b/>
        <sz val="9"/>
        <color rgb="FF0000FF"/>
        <rFont val="Calibri"/>
        <family val="2"/>
        <scheme val="minor"/>
      </rPr>
      <t>MEMORIAL - 4/11/2020 AL  JUZG. 1 C.C. - PROCESOS EJECUTIVOS PORVENIR</t>
    </r>
  </si>
  <si>
    <t xml:space="preserve">MANDAMIENTO E PAGO </t>
  </si>
  <si>
    <t>20001-33-33-008-2018-00452-00</t>
  </si>
  <si>
    <t>1/82019</t>
  </si>
  <si>
    <t>JUZGADO 8 ADMINISTRATIVO DEL CIRCUITO DE VALLEDUPAR</t>
  </si>
  <si>
    <t>HENRY CAMACHO CUESTA</t>
  </si>
  <si>
    <r>
      <t xml:space="preserve">NOTIFICACIÓN ELECTRONICA DE LA DEMANDA 1/8/2019- ADDA 26/3/2019 TRASLADO FISICO DEL EXPEDIENTE 21/8/2019 </t>
    </r>
    <r>
      <rPr>
        <b/>
        <sz val="9"/>
        <color rgb="FFFF0000"/>
        <rFont val="Calibri"/>
        <family val="2"/>
        <scheme val="minor"/>
      </rPr>
      <t>CONTESTACIÓN</t>
    </r>
    <r>
      <rPr>
        <b/>
        <sz val="9"/>
        <color theme="1"/>
        <rFont val="Calibri"/>
        <family val="2"/>
        <scheme val="minor"/>
      </rPr>
      <t xml:space="preserve">  </t>
    </r>
    <r>
      <rPr>
        <b/>
        <sz val="9"/>
        <color rgb="FFFFFF00"/>
        <rFont val="Calibri"/>
        <family val="2"/>
        <scheme val="minor"/>
      </rPr>
      <t xml:space="preserve">AUTO  DE FECHA 5/11/2019 RESUELVE: Se amplía por treinta (30) días más el término para contestar la demanda a la CLÍNICA INTEGRAL DE EME- </t>
    </r>
    <r>
      <rPr>
        <b/>
        <sz val="9"/>
        <color rgb="FF0000FF"/>
        <rFont val="Calibri"/>
        <family val="2"/>
        <scheme val="minor"/>
      </rPr>
      <t>ESTADO No 22 DEL  26/8/2020</t>
    </r>
    <r>
      <rPr>
        <b/>
        <sz val="9"/>
        <color rgb="FFFF00FF"/>
        <rFont val="Calibri"/>
        <family val="2"/>
        <scheme val="minor"/>
      </rPr>
      <t xml:space="preserve"> </t>
    </r>
    <r>
      <rPr>
        <b/>
        <sz val="9"/>
        <rFont val="Calibri"/>
        <family val="2"/>
        <scheme val="minor"/>
      </rPr>
      <t xml:space="preserve"> 2018 Se fija como nueva fecha para la realización de la audiencia inicial el dia 26 de octubre del 2020 a las 9:0 de la mañana.  Auto fija fecha audiencia y/o diligencia </t>
    </r>
    <r>
      <rPr>
        <b/>
        <sz val="9"/>
        <color rgb="FFFF0000"/>
        <rFont val="Calibri"/>
        <family val="2"/>
        <scheme val="minor"/>
      </rPr>
      <t>AUTO DE FECHA 20/10/2020-</t>
    </r>
    <r>
      <rPr>
        <b/>
        <sz val="9"/>
        <color theme="0"/>
        <rFont val="Calibri"/>
        <family val="2"/>
        <scheme val="minor"/>
      </rPr>
      <t xml:space="preserve">Estando el proceso para llevar a cabo la Audiencia Inicial que se encontraba fijada para el día veintiséis (26) de octubre de 2020, advierte el suscrito titular del Despacho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t>
    </r>
    <r>
      <rPr>
        <b/>
        <sz val="9"/>
        <color rgb="FFFF0000"/>
        <rFont val="Calibri"/>
        <family val="2"/>
        <scheme val="minor"/>
      </rPr>
      <t xml:space="preserve"> </t>
    </r>
    <r>
      <rPr>
        <b/>
        <sz val="9"/>
        <color theme="0"/>
        <rFont val="Calibri"/>
        <family val="2"/>
        <scheme val="minor"/>
      </rPr>
      <t xml:space="preserve">, y ordena que por Secretaría se remita el expediente al </t>
    </r>
    <r>
      <rPr>
        <b/>
        <sz val="9"/>
        <color rgb="FF0C0900"/>
        <rFont val="Calibri"/>
        <family val="2"/>
        <scheme val="minor"/>
      </rPr>
      <t>JUZGADO PRIMERO ADMINISTRATIVO DEL CIRCUITO JUDICIAL DE VALLEDUPAR,</t>
    </r>
    <r>
      <rPr>
        <b/>
        <sz val="9"/>
        <color theme="0"/>
        <rFont val="Calibri"/>
        <family val="2"/>
        <scheme val="minor"/>
      </rPr>
      <t xml:space="preserve"> para os efectos indicados en el numeral 1° del artículo 131 del Código de Procedimiento Administrativo y de lo Contencioso Administrativo, por ser el Juzgado que sigue en turno.</t>
    </r>
  </si>
  <si>
    <t>INDENIZACIÓN POR FALLO DISCIPLINARIO SANCIONATORIO (DOCENTE)</t>
  </si>
  <si>
    <t>20001 33 33 008-2018-00454-00</t>
  </si>
  <si>
    <t>MARIA  CAROLINA PADILLA Y OTROS</t>
  </si>
  <si>
    <t xml:space="preserve">DEPARTAMENTO DEL CESAR  CLINICA INTEGRAL LAURA DANIELA S.A </t>
  </si>
  <si>
    <r>
      <t xml:space="preserve">NOTIFICACIÓN ELECTRONICA DE LA DEMANDA 1/8/2019- ADDA 26/3/2019 </t>
    </r>
    <r>
      <rPr>
        <b/>
        <sz val="9"/>
        <color rgb="FF0000FF"/>
        <rFont val="Calibri"/>
        <family val="2"/>
        <scheme val="minor"/>
      </rPr>
      <t>TRASLADO FISICO DEL EXPEDIENTE 21/8/2019</t>
    </r>
    <r>
      <rPr>
        <b/>
        <sz val="9"/>
        <color theme="1"/>
        <rFont val="Calibri"/>
        <family val="2"/>
        <scheme val="minor"/>
      </rPr>
      <t xml:space="preserve"> </t>
    </r>
    <r>
      <rPr>
        <b/>
        <sz val="9"/>
        <color rgb="FFFFFF00"/>
        <rFont val="Calibri"/>
        <family val="2"/>
        <scheme val="minor"/>
      </rPr>
      <t xml:space="preserve">CONTESTACIÓN </t>
    </r>
    <r>
      <rPr>
        <b/>
        <sz val="9"/>
        <color theme="1" tint="4.9989318521683403E-2"/>
        <rFont val="Calibri"/>
        <family val="2"/>
        <scheme val="minor"/>
      </rPr>
      <t xml:space="preserve"> AUTO  DE FECHA 5/11/2019</t>
    </r>
    <r>
      <rPr>
        <b/>
        <sz val="9"/>
        <color rgb="FFFFFF00"/>
        <rFont val="Calibri"/>
        <family val="2"/>
        <scheme val="minor"/>
      </rPr>
      <t xml:space="preserve"> RESUELVE: Se amplía por treinta (30) días más el término para contestar la demanda a la CLÍNICA INTEGRAL DE EMERGENCIAS LAURA DANIELA S.A., contados a partir del vencimiento del término inicial para contestar la demanda. Si no se adjunta con la contestación de la demanda el dictamen mencionado en la solicitud de ampliación del término, se entenderá que ésta fue presentada en forma extemporánea,</t>
    </r>
    <r>
      <rPr>
        <b/>
        <sz val="9"/>
        <color rgb="FF0000FF"/>
        <rFont val="Calibri"/>
        <family val="2"/>
        <scheme val="minor"/>
      </rPr>
      <t xml:space="preserve"> AUTO DE FECHA 9/9/2020</t>
    </r>
    <r>
      <rPr>
        <b/>
        <sz val="9"/>
        <color rgb="FFFFFF00"/>
        <rFont val="Calibri"/>
        <family val="2"/>
        <scheme val="minor"/>
      </rPr>
      <t xml:space="preserve"> - </t>
    </r>
    <r>
      <rPr>
        <b/>
        <sz val="9"/>
        <color theme="1" tint="4.9989318521683403E-2"/>
        <rFont val="Calibri"/>
        <family val="2"/>
        <scheme val="minor"/>
      </rPr>
      <t>Auto Admite Llamamiento en Garantía. y Reconócese personería a la doctora JOHANA LISETH
VILLARREAL QUINTERO como apoderada judicial del
Departamento del Cesar</t>
    </r>
    <r>
      <rPr>
        <b/>
        <sz val="9"/>
        <color rgb="FFFFFF00"/>
        <rFont val="Calibri"/>
        <family val="2"/>
        <scheme val="minor"/>
      </rPr>
      <t xml:space="preserve">
</t>
    </r>
    <r>
      <rPr>
        <b/>
        <sz val="9"/>
        <color theme="1"/>
        <rFont val="Calibri"/>
        <family val="2"/>
        <scheme val="minor"/>
      </rPr>
      <t>-</t>
    </r>
  </si>
  <si>
    <t>2018-00494-00</t>
  </si>
  <si>
    <t>JUZGADO 2  ADMINISTRATIVO   DEL CIRCUITO VALLEDUPAR</t>
  </si>
  <si>
    <t>EDITH ROSARIO CORDOBA MENA</t>
  </si>
  <si>
    <r>
      <t xml:space="preserve">NOTIFICACIÓN ELECTRONICA DE LA DEMANDA 2/8/2019- ADDA 23/1/2019 </t>
    </r>
    <r>
      <rPr>
        <b/>
        <sz val="9"/>
        <color rgb="FF0000FF"/>
        <rFont val="Calibri"/>
        <family val="2"/>
        <scheme val="minor"/>
      </rPr>
      <t xml:space="preserve">TRASLADO FISICO DEL EXPEDIENTE 16/9/2019 </t>
    </r>
    <r>
      <rPr>
        <b/>
        <sz val="9"/>
        <color rgb="FFFFFF00"/>
        <rFont val="Calibri"/>
        <family val="2"/>
        <scheme val="minor"/>
      </rPr>
      <t>CONTESTACIÓN 25/9/2019 AUTO DE FECHA 31/01/2020</t>
    </r>
    <r>
      <rPr>
        <b/>
        <sz val="9"/>
        <rFont val="Calibri"/>
        <family val="2"/>
        <scheme val="minor"/>
      </rPr>
      <t xml:space="preserve"> FIJA  FECHA PARA AUDIENCIA INICIAL EL DIA 21/2/2020 HORA 9.00 AM -</t>
    </r>
  </si>
  <si>
    <t>2018-00486-00</t>
  </si>
  <si>
    <t>ANNYS NAIRIS RADA PEÑA Y OTROS</t>
  </si>
  <si>
    <t>DEPARTAMENTO DEL
CESAR-SECRETARIA DE
SALUD-INVIMA-SUPERSALUD-CLINICA
LAURA DANIELAEL CESAR</t>
  </si>
  <si>
    <r>
      <t xml:space="preserve">NOTIFICACIÓN ELECTRONICA DE LA DEMANDA 5/8/2019- ADDA 05/12/2018 </t>
    </r>
    <r>
      <rPr>
        <b/>
        <sz val="9"/>
        <color rgb="FF0000FF"/>
        <rFont val="Calibri"/>
        <family val="2"/>
        <scheme val="minor"/>
      </rPr>
      <t xml:space="preserve">TRASLADO FISICO DEL EXPEDIENTE 13/8/2019 </t>
    </r>
    <r>
      <rPr>
        <b/>
        <sz val="9"/>
        <color rgb="FFFFFF00"/>
        <rFont val="Calibri"/>
        <family val="2"/>
        <scheme val="minor"/>
      </rPr>
      <t>CONTESTACIÓN -</t>
    </r>
    <r>
      <rPr>
        <b/>
        <sz val="9"/>
        <color rgb="FFFF0000"/>
        <rFont val="Calibri"/>
        <family val="2"/>
        <scheme val="minor"/>
      </rPr>
      <t>AUTO DE FECHA 11/12/2019</t>
    </r>
    <r>
      <rPr>
        <b/>
        <sz val="9"/>
        <color rgb="FFFFFF00"/>
        <rFont val="Calibri"/>
        <family val="2"/>
        <scheme val="minor"/>
      </rPr>
      <t xml:space="preserve"> RESUELVE LA NOTA SECRETARIA DE RESUELVE: ABTENERSE DE AMPLIAR EL TERMINO DE LA CONTESTACIÓN Y EN SU LUGAR DAR POR CONTESTADA LA DEMANDA POR PARTE DE L CLINICA INTEGRAL LAURA DANIELA 2 ADMITASE EL LLAMADO EN GARANTIA REALIZADO POR  LA CLINICA INTEGRAL LAURA DANIELA -</t>
    </r>
    <r>
      <rPr>
        <b/>
        <sz val="9"/>
        <color rgb="FFFF0000"/>
        <rFont val="Calibri"/>
        <family val="2"/>
        <scheme val="minor"/>
      </rPr>
      <t>CONTESTADA EL 24/10/2019</t>
    </r>
    <r>
      <rPr>
        <b/>
        <sz val="9"/>
        <color theme="0"/>
        <rFont val="Calibri"/>
        <family val="2"/>
        <scheme val="minor"/>
      </rPr>
      <t xml:space="preserve"> NOTIFICACIÓN  DE FECHA 5/11/2020- LINK DEL EXPEDIENTE POR EL JUZGADO  1 ADTIVO</t>
    </r>
    <r>
      <rPr>
        <b/>
        <sz val="9"/>
        <color theme="1"/>
        <rFont val="Calibri"/>
        <family val="2"/>
        <scheme val="minor"/>
      </rPr>
      <t xml:space="preserve"> </t>
    </r>
    <r>
      <rPr>
        <b/>
        <sz val="9"/>
        <color rgb="FF00FFFF"/>
        <rFont val="Calibri"/>
        <family val="2"/>
        <scheme val="minor"/>
      </rPr>
      <t>AUTO DE FECHA 12/2/2021-</t>
    </r>
    <r>
      <rPr>
        <b/>
        <sz val="9"/>
        <rFont val="Calibri"/>
        <family val="2"/>
        <scheme val="minor"/>
      </rPr>
      <t xml:space="preserve"> RESUELVE: </t>
    </r>
    <r>
      <rPr>
        <b/>
        <sz val="9"/>
        <color rgb="FF00FFFF"/>
        <rFont val="Calibri"/>
        <family val="2"/>
        <scheme val="minor"/>
      </rPr>
      <t>PRIMERO</t>
    </r>
    <r>
      <rPr>
        <b/>
        <sz val="9"/>
        <rFont val="Calibri"/>
        <family val="2"/>
        <scheme val="minor"/>
      </rPr>
      <t xml:space="preserve">: </t>
    </r>
    <r>
      <rPr>
        <b/>
        <sz val="9"/>
        <color theme="0"/>
        <rFont val="Calibri"/>
        <family val="2"/>
        <scheme val="minor"/>
      </rPr>
      <t>Declarar no probada la excepción de falta de legitimación en la causa por pasiva propuestas por INVIMA y la SUPERINTENDENCIA NACIONAL DE SALUD, en esta etapa procesal. SEGUNDO: Señalar el día diez (10) de marzo de 2021 a las 3 de la tarde, con el fin de realizar la Audiencia Inicial ordenada en el artículo 180 de la Ley 1437 de 2011.</t>
    </r>
    <r>
      <rPr>
        <b/>
        <sz val="9"/>
        <rFont val="Calibri"/>
        <family val="2"/>
        <scheme val="minor"/>
      </rPr>
      <t xml:space="preserve"> Para tal efecto, cítese al Apoderado de la parte Actora, al Apoderado judicial de NACIÓN – DEPARTAMENTO DEL CESAR – INVIMA – SUPERINTENDENCIA DE Auto que resuelve excepciones previas y fija fecha de audiencia inicial Rad: 2018-00486 SALUD – CLÍNICA LAURA DANIELA – LA PREVISORA,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cúmplase.Auto fija fecha audiencia y/o diligencia-</t>
    </r>
    <r>
      <rPr>
        <b/>
        <sz val="9"/>
        <color rgb="FF58F93D"/>
        <rFont val="Calibri"/>
        <family val="2"/>
        <scheme val="minor"/>
      </rPr>
      <t xml:space="preserve"> DECLARA NO PROBADA EXCEPCIONES Y SEÑALAR EL DÍA DIEZ (10) DE MARZO DE 2021 A LAS 3 DE LA TARDE, CON EL FIN DE REALIZAR LA AUDIENCIA INICIAL</t>
    </r>
    <r>
      <rPr>
        <b/>
        <sz val="9"/>
        <color theme="1"/>
        <rFont val="Calibri"/>
        <family val="2"/>
        <scheme val="minor"/>
      </rPr>
      <t xml:space="preserve"> </t>
    </r>
    <r>
      <rPr>
        <b/>
        <sz val="9"/>
        <color rgb="FFFFFF00"/>
        <rFont val="Calibri"/>
        <family val="2"/>
        <scheme val="minor"/>
      </rPr>
      <t xml:space="preserve">TRASLADO Y NOTIFICACION 5/3/2021 DEL EXPEDIENTE DIGITAL PARA AUDIENCIA INICIAL DE FECHA  10/3/2021 HORA 3:00 PM </t>
    </r>
  </si>
  <si>
    <t>2019-00038-00</t>
  </si>
  <si>
    <t>6/82019</t>
  </si>
  <si>
    <t>JUZGADO 3 ADMINISTRATIVO DEL CIRCUITO DE VALLEDUPAR</t>
  </si>
  <si>
    <t>NASLY ALICIA ROMERO VEGA</t>
  </si>
  <si>
    <r>
      <t xml:space="preserve">NOTIFICACIÓN ELECTRONICA DE LA DEMANDA 6/8/2019- ADDA 18/3/2019 </t>
    </r>
    <r>
      <rPr>
        <b/>
        <sz val="9"/>
        <color rgb="FF0000FF"/>
        <rFont val="Calibri"/>
        <family val="2"/>
        <scheme val="minor"/>
      </rPr>
      <t xml:space="preserve">TRASLADO FISICO DEL EXPEDIENTE </t>
    </r>
    <r>
      <rPr>
        <b/>
        <sz val="9"/>
        <color rgb="FFFFFF00"/>
        <rFont val="Calibri"/>
        <family val="2"/>
        <scheme val="minor"/>
      </rPr>
      <t>CONTESTACIÓN 17/10/2019</t>
    </r>
  </si>
  <si>
    <t>PENSIÓN DE  SOBREVIVIENTE POST- MORTEN (DOCENTE)</t>
  </si>
  <si>
    <t>LIDIS DEL CARMEN FERIAS MIRANDA</t>
  </si>
  <si>
    <r>
      <t xml:space="preserve">NOTIFICACIÓN ELECTRONICA DE LA DEMANDA 6/8/2019- ADDA 20/2/2019 </t>
    </r>
    <r>
      <rPr>
        <b/>
        <sz val="9"/>
        <color rgb="FF0000FF"/>
        <rFont val="Calibri"/>
        <family val="2"/>
        <scheme val="minor"/>
      </rPr>
      <t xml:space="preserve">TRASLADO FISICO DEL EXPEDIENTE </t>
    </r>
    <r>
      <rPr>
        <b/>
        <sz val="9"/>
        <color rgb="FFFF0000"/>
        <rFont val="Calibri"/>
        <family val="2"/>
        <scheme val="minor"/>
      </rPr>
      <t xml:space="preserve">23/8/2019 </t>
    </r>
    <r>
      <rPr>
        <b/>
        <sz val="9"/>
        <color rgb="FFFFFF00"/>
        <rFont val="Calibri"/>
        <family val="2"/>
        <scheme val="minor"/>
      </rPr>
      <t>CONTESTACIÓN 8/10/2019</t>
    </r>
  </si>
  <si>
    <t>RECONOCIMIENTO Y PAGO DE CESANTIAS (DOCENTE)</t>
  </si>
  <si>
    <t>2018-00488-00</t>
  </si>
  <si>
    <t>16/82019</t>
  </si>
  <si>
    <t>EUSEBIO BARRETO BELEÑO</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</si>
  <si>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24/9/2019</t>
    </r>
  </si>
  <si>
    <t>2018-00505-00</t>
  </si>
  <si>
    <t>SOVEIDA SOCARRAS NIEVES</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</si>
  <si>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25/10/2019</t>
    </r>
    <r>
      <rPr>
        <b/>
        <sz val="9"/>
        <color theme="1"/>
        <rFont val="Calibri"/>
        <family val="2"/>
        <scheme val="minor"/>
      </rPr>
      <t xml:space="preserve">  </t>
    </r>
    <r>
      <rPr>
        <b/>
        <sz val="9"/>
        <color theme="0"/>
        <rFont val="Calibri"/>
        <family val="2"/>
        <scheme val="minor"/>
      </rPr>
      <t>AUTO DE FECHA 9/11/2020  RESUELVE :</t>
    </r>
    <r>
      <rPr>
        <b/>
        <sz val="9"/>
        <color theme="1"/>
        <rFont val="Calibri"/>
        <family val="2"/>
        <scheme val="minor"/>
      </rPr>
      <t xml:space="preserve">  </t>
    </r>
    <r>
      <rPr>
        <b/>
        <sz val="9"/>
        <color rgb="FFFF0000"/>
        <rFont val="Calibri"/>
        <family val="2"/>
        <scheme val="minor"/>
      </rPr>
      <t>PRIMERO</t>
    </r>
    <r>
      <rPr>
        <b/>
        <sz val="9"/>
        <color theme="1"/>
        <rFont val="Calibri"/>
        <family val="2"/>
        <scheme val="minor"/>
      </rPr>
      <t xml:space="preserve">: No aceptar el impedimento puesto en conocimiento de este Despacho Por el Juez Octavo Administrativo de Valledupar. </t>
    </r>
    <r>
      <rPr>
        <b/>
        <sz val="9"/>
        <color rgb="FFFF0000"/>
        <rFont val="Calibri"/>
        <family val="2"/>
        <scheme val="minor"/>
      </rPr>
      <t>SEGUNDO:</t>
    </r>
    <r>
      <rPr>
        <b/>
        <sz val="9"/>
        <color theme="1"/>
        <rFont val="Calibri"/>
        <family val="2"/>
        <scheme val="minor"/>
      </rPr>
      <t xml:space="preserve"> Devolver la actuación en forma inmediata y de manera directa al Juzgado Octavo Administrativo de Valledupar para que continúe conociéndola, para lo de su cargo.</t>
    </r>
  </si>
  <si>
    <t>2019-00069-00</t>
  </si>
  <si>
    <t>JUZGADO 3 CIVIL DEL CIRCUITO JUDICIAL DE VALLEDUPAR</t>
  </si>
  <si>
    <t>CLINICA ERASMO LTDA</t>
  </si>
  <si>
    <r>
      <t xml:space="preserve">NOTIFICACIÓN Y CITACIÓN PERSONAL DE LA NOTIFICACIÓN  DE LA DEMANDA 30/8/2019- ADDA 6/6/2019 </t>
    </r>
    <r>
      <rPr>
        <b/>
        <sz val="9"/>
        <color rgb="FFC00000"/>
        <rFont val="Calibri"/>
        <family val="2"/>
        <scheme val="minor"/>
      </rPr>
      <t xml:space="preserve">TRASLADO FISICO DEL EXPEDIENTE </t>
    </r>
    <r>
      <rPr>
        <b/>
        <sz val="9"/>
        <color theme="1"/>
        <rFont val="Calibri"/>
        <family val="2"/>
        <scheme val="minor"/>
      </rPr>
      <t xml:space="preserve">  </t>
    </r>
    <r>
      <rPr>
        <b/>
        <sz val="9"/>
        <color rgb="FFFFFF00"/>
        <rFont val="Calibri"/>
        <family val="2"/>
        <scheme val="minor"/>
      </rPr>
      <t xml:space="preserve">MEDIDA CAUTER SOLICITADA POR V/R DE $ 1,399,543,516 </t>
    </r>
    <r>
      <rPr>
        <b/>
        <sz val="9"/>
        <color theme="1"/>
        <rFont val="Calibri"/>
        <family val="2"/>
        <scheme val="minor"/>
      </rPr>
      <t xml:space="preserve">RECURSO DE REPOSICIÓN CONTRA AUTO DE MANDAMIENTO DE PAGO DE FECHA 6/6/2019 </t>
    </r>
    <r>
      <rPr>
        <b/>
        <sz val="9"/>
        <color rgb="FFFFFF00"/>
        <rFont val="Calibri"/>
        <family val="2"/>
        <scheme val="minor"/>
      </rPr>
      <t xml:space="preserve">RECURSO DE REPOSICION  9/9/2019 </t>
    </r>
    <r>
      <rPr>
        <b/>
        <sz val="9"/>
        <color rgb="FFFF0000"/>
        <rFont val="Calibri"/>
        <family val="2"/>
        <scheme val="minor"/>
      </rPr>
      <t>CONTESTACIÓN DE LA DEMANDA 19/9/2019</t>
    </r>
  </si>
  <si>
    <t>2018-00512-00</t>
  </si>
  <si>
    <t>30/82019</t>
  </si>
  <si>
    <t xml:space="preserve">LUZ MARINA TORRES </t>
  </si>
  <si>
    <r>
      <t xml:space="preserve">NOTIFICACIÓN ELECTRONICA DE LA DEMANDA 30/8/2019- ADDA 22/2/2019 </t>
    </r>
    <r>
      <rPr>
        <b/>
        <sz val="9"/>
        <color rgb="FF0000FF"/>
        <rFont val="Calibri"/>
        <family val="2"/>
        <scheme val="minor"/>
      </rPr>
      <t xml:space="preserve">TRASLADO FISICO DEL EXPEDIENTE </t>
    </r>
    <r>
      <rPr>
        <b/>
        <sz val="9"/>
        <color rgb="FFFF0000"/>
        <rFont val="Calibri"/>
        <family val="2"/>
        <scheme val="minor"/>
      </rPr>
      <t xml:space="preserve">10/9/2019 </t>
    </r>
    <r>
      <rPr>
        <b/>
        <sz val="9"/>
        <color rgb="FFFFFF00"/>
        <rFont val="Calibri"/>
        <family val="2"/>
        <scheme val="minor"/>
      </rPr>
      <t xml:space="preserve">CONTESTACIÓN 25/10/2019 AUTO DE FECHA 31/01/2020 FIJA  FECHA PARA AUDIENCIA INICIAL EL DIA 21/2/2020 HORA 9.00 AM </t>
    </r>
  </si>
  <si>
    <t>2019-00034-00</t>
  </si>
  <si>
    <t>MARTHA IRENE VILLA ESCOBAR</t>
  </si>
  <si>
    <t>DEPARTAMENTO DEL CESAR NACIÓN  - F.OMAG  Y OTROS</t>
  </si>
  <si>
    <r>
      <t xml:space="preserve">NOTIFICACIÓN ELECTRONICA DE LA DEMANDA 30/8/2019- ADDA 23/1/2019 </t>
    </r>
    <r>
      <rPr>
        <b/>
        <sz val="9"/>
        <color rgb="FF0000FF"/>
        <rFont val="Calibri"/>
        <family val="2"/>
        <scheme val="minor"/>
      </rPr>
      <t xml:space="preserve">TRASLADO FISICO DEL EXPEDIENTE </t>
    </r>
    <r>
      <rPr>
        <b/>
        <sz val="9"/>
        <color rgb="FFFF0000"/>
        <rFont val="Calibri"/>
        <family val="2"/>
        <scheme val="minor"/>
      </rPr>
      <t xml:space="preserve">10/9/2019 </t>
    </r>
    <r>
      <rPr>
        <b/>
        <sz val="9"/>
        <color rgb="FFFFFF00"/>
        <rFont val="Calibri"/>
        <family val="2"/>
        <scheme val="minor"/>
      </rPr>
      <t xml:space="preserve">CONTESTACIÓN 20/11/2019 AUTO DE FECHA 31/01/2020 FIJA  FECHA PARA AUDIENCIA INICIAL EL DIA 21/2/2020 HORA 3.00 PM </t>
    </r>
  </si>
  <si>
    <t>RELIQUIDACIÓN DE LA PENSIÓN DE JUBILACIÓN (DOCENTE)</t>
  </si>
  <si>
    <t>RUBIELA PALLARES MARTINEZ</t>
  </si>
  <si>
    <r>
      <t xml:space="preserve">NOTIFICACIÓN ELECTRONICA DE LA DEMANDA 9/8/2019- ADDA 20/2/2019 </t>
    </r>
    <r>
      <rPr>
        <b/>
        <sz val="9"/>
        <color rgb="FF0000FF"/>
        <rFont val="Calibri"/>
        <family val="2"/>
        <scheme val="minor"/>
      </rPr>
      <t xml:space="preserve">TRASLADO FISICO DEL EXPEDIENTE 23/8/2019 </t>
    </r>
    <r>
      <rPr>
        <b/>
        <sz val="9"/>
        <color rgb="FFFFFF00"/>
        <rFont val="Calibri"/>
        <family val="2"/>
        <scheme val="minor"/>
      </rPr>
      <t xml:space="preserve">CONTESTACIÓN 25/10/2019 AUTO DE FECHA 28/11/2019 FIJA FECHA ´PARA AUDIENCIA INICIAL EL 28/01/2020 HORA 10.OO AM </t>
    </r>
  </si>
  <si>
    <t>2019-00131-00</t>
  </si>
  <si>
    <t>23/82019</t>
  </si>
  <si>
    <t>ZULEINA ROSA MARTINEZ Y OTROS</t>
  </si>
  <si>
    <r>
      <t xml:space="preserve">NOTIFICACIÓN Y TRASLADO FISICO DE LA DEMANDA 23/8/2019- ADDA 12/6/2019 </t>
    </r>
    <r>
      <rPr>
        <b/>
        <sz val="9"/>
        <color rgb="FF0000FF"/>
        <rFont val="Calibri"/>
        <family val="2"/>
        <scheme val="minor"/>
      </rPr>
      <t xml:space="preserve">TRASLADO FISICO DEL EXPEDIENTE 23/8/2019  </t>
    </r>
    <r>
      <rPr>
        <b/>
        <sz val="9"/>
        <color rgb="FFFFFF00"/>
        <rFont val="Calibri"/>
        <family val="2"/>
        <scheme val="minor"/>
      </rPr>
      <t xml:space="preserve">CONTESTACIÓN  </t>
    </r>
    <r>
      <rPr>
        <b/>
        <sz val="9"/>
        <color rgb="FFFF0000"/>
        <rFont val="Calibri"/>
        <family val="2"/>
        <scheme val="minor"/>
      </rPr>
      <t xml:space="preserve">AUTO E FECHA 2/11/2019 DECLARA NULLIDAD POR INDEBIDA NOTIFICACIÓN </t>
    </r>
  </si>
  <si>
    <t>INDENIZACIÓN POR ACIDENTE DE TRANSITO EN CARRETERA NACIONAL POR FALTA DE SEÑALIZACIÓN EN LA VIA CHIRIGUANA Y RICONONDO  DE FECHA 25/9/2017</t>
  </si>
  <si>
    <t>2019-00127-00</t>
  </si>
  <si>
    <t>15/82019</t>
  </si>
  <si>
    <t>VANESSA CARDONA ALVAREZ</t>
  </si>
  <si>
    <r>
      <t xml:space="preserve">NOTIFICACIÓN ELECTRONICA DE LA DEMANDA 9/8/2019- ADDA 20/2/2019 </t>
    </r>
    <r>
      <rPr>
        <b/>
        <sz val="9"/>
        <color rgb="FF0000FF"/>
        <rFont val="Calibri"/>
        <family val="2"/>
        <scheme val="minor"/>
      </rPr>
      <t xml:space="preserve">TRASLADO FISICO DEL EXPEDIENTE 23/8/2019 </t>
    </r>
    <r>
      <rPr>
        <b/>
        <sz val="9"/>
        <color rgb="FFFFFF00"/>
        <rFont val="Calibri"/>
        <family val="2"/>
        <scheme val="minor"/>
      </rPr>
      <t xml:space="preserve">CONTESTACIÓN  16/10/2019 </t>
    </r>
    <r>
      <rPr>
        <b/>
        <sz val="9"/>
        <color rgb="FFFF0000"/>
        <rFont val="Calibri"/>
        <family val="2"/>
        <scheme val="minor"/>
      </rPr>
      <t xml:space="preserve">COPIA DEL TRASLADO ID No 113617 RECIBIDO 30/10/2019 POR LA SEC DE SALUD DPTAL </t>
    </r>
    <r>
      <rPr>
        <b/>
        <sz val="9"/>
        <color theme="1"/>
        <rFont val="Calibri"/>
        <family val="2"/>
        <scheme val="minor"/>
      </rPr>
      <t xml:space="preserve"> AUTO DE FECHA 7/12/2020 RESUELVE: </t>
    </r>
    <r>
      <rPr>
        <b/>
        <sz val="9"/>
        <color rgb="FF0000FF"/>
        <rFont val="Calibri"/>
        <family val="2"/>
        <scheme val="minor"/>
      </rPr>
      <t>AUDIENCIA INICIAL PARA EL DÍA 26 DE FEBRERO DE 2021 A LAS 10:00 AM</t>
    </r>
  </si>
  <si>
    <t>2019-00156-00</t>
  </si>
  <si>
    <t>ANA LIBIA LOURA RAIGOZA</t>
  </si>
  <si>
    <t>DEPARTAMENTO DEL CESAR Y MUNICIPIO DE AGUACHICA CESAR</t>
  </si>
  <si>
    <r>
      <t xml:space="preserve">NOTIFICACIÓN ELECTRONICA DE LA DEMANDA 6/9/2019- AADA 10/7/2019 TRASLADO FISICO DEL EXPEDIENTE 1/10/2019 </t>
    </r>
    <r>
      <rPr>
        <b/>
        <sz val="9"/>
        <color rgb="FFFF0000"/>
        <rFont val="Calibri"/>
        <family val="2"/>
        <scheme val="minor"/>
      </rPr>
      <t>CONTESTACIÓN 18/12/2019- LLAMADO EN GARANTIAS SEGUROS DEL ESTADO S.A 18/12/2019 Y LLAMADO EN GARANTIA CONSORCIO RESIDUAL DE AGUACHIA S,A -</t>
    </r>
    <r>
      <rPr>
        <b/>
        <sz val="9"/>
        <color theme="0"/>
        <rFont val="Calibri"/>
        <family val="2"/>
        <scheme val="minor"/>
      </rPr>
      <t xml:space="preserve"> </t>
    </r>
    <r>
      <rPr>
        <b/>
        <sz val="9"/>
        <color rgb="FFFFFF00"/>
        <rFont val="Calibri"/>
        <family val="2"/>
        <scheme val="minor"/>
      </rPr>
      <t xml:space="preserve">TRASLADO DE EXCEPCIONES  ESTADO NO 004 DEL 22/2/2021 INICIAN 23/2/2021 TERMINA 25/2/2021- </t>
    </r>
  </si>
  <si>
    <t xml:space="preserve">INDENIZACI´ON POR OCUPACIÓN PERMANENTE DE PREDIO PRIBVADO </t>
  </si>
  <si>
    <t>20001-33-31-005-2019-
00063-00</t>
  </si>
  <si>
    <t xml:space="preserve">LAURA ESTHER MORALES PABA </t>
  </si>
  <si>
    <r>
      <t xml:space="preserve">NOTIFICACIÓN ELECTRONICA DE LA DEMANDA 6/9/2019- AADA 10/7/2019 TRASLADO FISICO DEL EXPEDIENTE 1/10/2019 </t>
    </r>
    <r>
      <rPr>
        <b/>
        <sz val="9"/>
        <color rgb="FFFF0000"/>
        <rFont val="Calibri"/>
        <family val="2"/>
        <scheme val="minor"/>
      </rPr>
      <t xml:space="preserve">CONTESTACIÓN 22/11/2019 </t>
    </r>
    <r>
      <rPr>
        <b/>
        <sz val="9"/>
        <color theme="1"/>
        <rFont val="Calibri"/>
        <family val="2"/>
        <scheme val="minor"/>
      </rPr>
      <t xml:space="preserve"> AUTO DE FECHA 18/11/2020 </t>
    </r>
    <r>
      <rPr>
        <b/>
        <sz val="9"/>
        <color rgb="FF0000FF"/>
        <rFont val="Calibri"/>
        <family val="2"/>
        <scheme val="minor"/>
      </rPr>
      <t xml:space="preserve">SE FIJA AUDIENCIA INICIAL
PÁRA EL 11 DE DICIEMBRE DE 2020 A LAS 11:00 A.M RESUELVE : FIJAR FECHA PARA AUDIENCIA DE PRUEBAS EL DIA  27/01/2021 HORA 10 : 30 AM   . </t>
    </r>
    <r>
      <rPr>
        <b/>
        <sz val="9"/>
        <color rgb="FFFF0000"/>
        <rFont val="Calibri"/>
        <family val="2"/>
        <scheme val="minor"/>
      </rPr>
      <t xml:space="preserve">ACTA DE AUDIENCIA DE PRUEBA DE FECHA 27/01/2021 RESULEVE DESCORRER TRASLDO PARA ALEGAR DE CONCLUSIÓN  TERMINO DE 10 DIAS - </t>
    </r>
    <r>
      <rPr>
        <b/>
        <sz val="9"/>
        <color theme="0"/>
        <rFont val="Calibri"/>
        <family val="2"/>
        <scheme val="minor"/>
      </rPr>
      <t xml:space="preserve">AUTO DE FECHA 28/01/2021-  RESUELVE: DESCORRER TRASLADO PARA ALEGAR DE CONCLUSIÓN A DIA SIGUIENTE DE NOTIFICADO EL AUTO DE LA REFERENCIA </t>
    </r>
    <r>
      <rPr>
        <b/>
        <sz val="9"/>
        <rFont val="Calibri"/>
        <family val="2"/>
        <scheme val="minor"/>
      </rPr>
      <t xml:space="preserve">INICIA 29/01/2021 Y TERMINA EL 11/02/2021- </t>
    </r>
    <r>
      <rPr>
        <b/>
        <sz val="9"/>
        <color rgb="FFFFFF00"/>
        <rFont val="Calibri"/>
        <family val="2"/>
        <scheme val="minor"/>
      </rPr>
      <t xml:space="preserve">NOTIFICACIÓN DE FECHA  12/1/2021- </t>
    </r>
    <r>
      <rPr>
        <b/>
        <sz val="9"/>
        <rFont val="Calibri"/>
        <family val="2"/>
        <scheme val="minor"/>
      </rPr>
      <t xml:space="preserve"> De la manera más respetuosa me permito adjuntar ALEGATOS DE CONCLUSION del proceso de la referencia, demandante: LURA ESTHER MORALES, demandado: DEPARTAMENTO DEL CESAR.
</t>
    </r>
    <r>
      <rPr>
        <b/>
        <sz val="9"/>
        <color theme="1"/>
        <rFont val="Calibri"/>
        <family val="2"/>
        <scheme val="minor"/>
      </rPr>
      <t xml:space="preserve">
</t>
    </r>
  </si>
  <si>
    <t>SOLICITUD DE PENSIÓN DE JUBILACIÓN (DOCENTE)</t>
  </si>
  <si>
    <t>2019-00307-00</t>
  </si>
  <si>
    <t>JUZGADO 7 ADMINISTRATIVO MIXTO  DEL CIRCUITO DE VALLEDUPAR</t>
  </si>
  <si>
    <t>MELQUISIDEC JIMENEZ BARRIOS</t>
  </si>
  <si>
    <r>
      <t xml:space="preserve">ACTA DE REPARTO 10/9/2019  </t>
    </r>
    <r>
      <rPr>
        <b/>
        <sz val="9"/>
        <color rgb="FFFFFF00"/>
        <rFont val="Calibri"/>
        <family val="2"/>
        <scheme val="minor"/>
      </rPr>
      <t xml:space="preserve">AUTO QUE IMNAMITE LA DEMANDA 30/9/2019 </t>
    </r>
    <r>
      <rPr>
        <b/>
        <sz val="9"/>
        <color theme="1"/>
        <rFont val="Calibri"/>
        <family val="2"/>
        <scheme val="minor"/>
      </rPr>
      <t xml:space="preserve">TRASLADO FISICO DEL EXPEDIENTE 1/10/2019 </t>
    </r>
    <r>
      <rPr>
        <b/>
        <sz val="9"/>
        <color rgb="FFFF0000"/>
        <rFont val="Calibri"/>
        <family val="2"/>
        <scheme val="minor"/>
      </rPr>
      <t>CONTESTACIÓN</t>
    </r>
  </si>
  <si>
    <t>NULIDAD DEL ACTO ADTIVO DE LA RESOLICIÓN No 00199DEL 29/3/2017</t>
  </si>
  <si>
    <t>20-001-23-39-001-2017-00378-01</t>
  </si>
  <si>
    <t>JUAN BAUTISTA GÓMEZPINEDA Y OTROS</t>
  </si>
  <si>
    <t xml:space="preserve">DEPARTAMENTO DEL CESAR -NACIÓN -RAMA LEGISLATIVA </t>
  </si>
  <si>
    <r>
      <t xml:space="preserve">NOTIFICACIÓN ELECTRONICA DE LA DEMANDA 10/9/2019- AADA  5/10/2017 TRASLADO FISICO DEL EXPEDIENTE 18/9/2019 </t>
    </r>
    <r>
      <rPr>
        <b/>
        <sz val="9"/>
        <color rgb="FFFF0000"/>
        <rFont val="Calibri"/>
        <family val="2"/>
        <scheme val="minor"/>
      </rPr>
      <t xml:space="preserve">CONTESTACIÓN 29/11/2019 </t>
    </r>
    <r>
      <rPr>
        <b/>
        <sz val="9"/>
        <color rgb="FF0000FF"/>
        <rFont val="Calibri"/>
        <family val="2"/>
        <scheme val="minor"/>
      </rPr>
      <t xml:space="preserve">AUTO DE FECHA 5 de marzo de 2020, proferido dentro del radicado de la referencia, mediante el cual se señaló la siguiente fecha y hora para la celebración de la audiencia Inicial: </t>
    </r>
    <r>
      <rPr>
        <b/>
        <sz val="9"/>
        <color rgb="FFFFFF00"/>
        <rFont val="Calibri"/>
        <family val="2"/>
        <scheme val="minor"/>
      </rPr>
      <t xml:space="preserve">FECHA:  13 DE MAYO DE 2020 HORA: 10:00 A. M.- </t>
    </r>
    <r>
      <rPr>
        <b/>
        <sz val="9"/>
        <color rgb="FFFF0000"/>
        <rFont val="Calibri"/>
        <family val="2"/>
        <scheme val="minor"/>
      </rPr>
      <t xml:space="preserve">AUTO DE FECHA 19/11/2020 RESUELVE: </t>
    </r>
    <r>
      <rPr>
        <b/>
        <sz val="9"/>
        <color rgb="FF0000FF"/>
        <rFont val="Calibri"/>
        <family val="2"/>
        <scheme val="minor"/>
      </rPr>
      <t xml:space="preserve">SE NIEGA LA EXCEPCIÓN PREVIA DE FALTA DE LEGITIMACIÓN EN CAUSA POR PASIVA PROPUESTA POR EL MINITERIO DE EDUCACIÓN. Y OTROS </t>
    </r>
    <r>
      <rPr>
        <b/>
        <sz val="9"/>
        <color theme="1"/>
        <rFont val="Calibri"/>
        <family val="2"/>
        <scheme val="minor"/>
      </rPr>
      <t xml:space="preserve">AUTO DE FECHA 26/11/2020 </t>
    </r>
    <r>
      <rPr>
        <b/>
        <sz val="9"/>
        <color rgb="FFFF00FF"/>
        <rFont val="Calibri"/>
        <family val="2"/>
        <scheme val="minor"/>
      </rPr>
      <t xml:space="preserve">CONCEDASE EN EL EFECTO SUSPENSIVO
EL RECURSO DE APELACIÓN INTERPUESTO POR LA APODERADA DE NACIÓN </t>
    </r>
    <r>
      <rPr>
        <b/>
        <sz val="9"/>
        <color theme="1"/>
        <rFont val="Calibri"/>
        <family val="2"/>
        <scheme val="minor"/>
      </rPr>
      <t>–</t>
    </r>
    <r>
      <rPr>
        <b/>
        <sz val="9"/>
        <color theme="0"/>
        <rFont val="Calibri"/>
        <family val="2"/>
        <scheme val="minor"/>
      </rPr>
      <t>RAMA LEGISLATIVA –CONGRESO DE LA REPUBLICA CONTRA LA DECISIÓN ADOPTADA POR ESTE DESPACHO EN AUTO DEL19 DE NOVIEMBRE DE 2020, POR MEDIO DE LA CUAL SE NEGARON LAS EXCEPCIONES PREVIAS PROPUESTAS</t>
    </r>
  </si>
  <si>
    <t>AUTO DE FECHA 26/11/2020 CONCEDASE EN EL EFECTO SUSPENSIVO
EL RECURSO DE APELACIÓN INTERPUESTO POR LA APODERADA DE NACIÓN –RAMA LEGISLATIVA –CONGRESO DE LA REPUBLICA CONTRA LA DECISIÓN ADOPTADA POR ESTE DESPACHO EN AUTO DEL19 DE NOVIEMBRE DE 2020, POR MEDIO DE LA CUAL SE NEGARON LAS EXCEPCIONES PREVIAS PROPUESTAS</t>
  </si>
  <si>
    <t>2019-00138-00</t>
  </si>
  <si>
    <t>EFREN ENRIQUE MIRABAL DURAN</t>
  </si>
  <si>
    <t>DEPARTAMENTO DEL CESAR- COMISIÓN NACIONAL DEL SERVICIO CIVIL Y OTROS</t>
  </si>
  <si>
    <r>
      <t xml:space="preserve">NOTIFICACIÓN ELECTRONICA DE LA DEMANDA 11/2/2019 AADA  14/2/2019 TRASLADO FISICO DEL EXPEDIENTE 19/9/2019 </t>
    </r>
    <r>
      <rPr>
        <b/>
        <sz val="9"/>
        <color rgb="FFFF0000"/>
        <rFont val="Calibri"/>
        <family val="2"/>
        <scheme val="minor"/>
      </rPr>
      <t xml:space="preserve">CONTESTACIÓN </t>
    </r>
    <r>
      <rPr>
        <b/>
        <sz val="9"/>
        <color theme="1"/>
        <rFont val="Calibri"/>
        <family val="2"/>
        <scheme val="minor"/>
      </rPr>
      <t>-</t>
    </r>
    <r>
      <rPr>
        <b/>
        <sz val="9"/>
        <color rgb="FF0000FF"/>
        <rFont val="Calibri"/>
        <family val="2"/>
        <scheme val="minor"/>
      </rPr>
      <t>SE PRESENTA PODER PARA RECONOCIMIENTO DRA FLOR GUERRA   21 jul. 2020</t>
    </r>
    <r>
      <rPr>
        <b/>
        <sz val="9"/>
        <color theme="1"/>
        <rFont val="Calibri"/>
        <family val="2"/>
        <scheme val="minor"/>
      </rPr>
      <t xml:space="preserve">  </t>
    </r>
    <r>
      <rPr>
        <b/>
        <sz val="9"/>
        <color rgb="FFFFFF00"/>
        <rFont val="Calibri"/>
        <family val="2"/>
        <scheme val="minor"/>
      </rPr>
      <t>ESTADO No 32 DEL 3/9/2020 Valledupar, dos (02) de septiembre de dos mil veinte (2020)-</t>
    </r>
    <r>
      <rPr>
        <b/>
        <sz val="9"/>
        <color theme="1"/>
        <rFont val="Calibri"/>
        <family val="2"/>
        <scheme val="minor"/>
      </rPr>
      <t xml:space="preserve">  Atendiendo el brote de la enfermedad por Coronavirus – COVID 19, reconocido como una pandemia por la Organización Mundial de la Salud, fue declarado Estado de Emergencia Económica, Socia y Ecológica en todo el territorio Nacional. En virtud de lo anterior, y a fin de agilizar los procesos judiciales y flexibilizar la atención a los usuarios del servicio de justicia, El Ministerio de Justicia y del Derecho expidió el Decreto Legislativo No 806 del 04 de junio de 2020, en el cual fueron adoptadas medidas que garantizan el derecho a la administración de justicia, defensa, y seguridad jurídica. Dentro de tales medidas, se hace menester traer a colación aquella que se encuentra dispuesta en el numeral 1 del artículo 13 de la mencionada norma, que expresamente señala:  sentencia anticipada: 1. Antes de la audiencia inicial, cuando se trate de asuntos de puro derecho o no fuere necesario practicar pruebas. caso en el cual correrá traslado para alegar por escrito, en la forma prevista en el inciso final del artículo 181 de la Ley 1437 de 2011 y la sentencia se proferirá por escrito.  Por la anterior razón, y en armonía con lo dispuesto en el último inciso del artículo 179 de  la Ley 1437 de 2011, al encontrarnos en una litis de puro derecho, no habiendo pruebas que practicar ni que decretar, se prescinde de la audiencia inicial, y se declara clausurado el período probatorio, otorgándole la validez a todas las pruebas arrimadas al expediente con la demanda y la contestación de la misma. Conforme a lo expuesto, se correrá traslado a las partes por el término de diez (10) días para que presenten sus alegatos finales, vencidos los cuales será proferida sentencia en los términos del artículo 181 del CPACA. En virtud y mérito de lo expuesto, el Juzgado Primero Administrativo de Valledupar    RESUELVE: PRIMERO: Prescindir de la audiencia inicial a realizarse dentro del presente proceso. SEGUNDO: Declarar clausurado el período probatorio. TERCERO: Correr traslado a las partes por el término de diez (10) días para que presenten sus alegatos finales, vencidos los cuales será proferida sentencia en los términos del artículo 181 del CPACA. </t>
    </r>
    <r>
      <rPr>
        <b/>
        <sz val="9"/>
        <color rgb="FFFF0000"/>
        <rFont val="Calibri"/>
        <family val="2"/>
        <scheme val="minor"/>
      </rPr>
      <t xml:space="preserve">NOTIFICA ELECTRONICA DEL FALLO DE 1 INSTANCIA  4/2/2021- PROVIDENCIA DE FECHA 1/2/2021- RESUELVE: </t>
    </r>
    <r>
      <rPr>
        <b/>
        <sz val="9"/>
        <color rgb="FF0000FF"/>
        <rFont val="Calibri"/>
        <family val="2"/>
        <scheme val="minor"/>
      </rPr>
      <t>PRIMERO:</t>
    </r>
    <r>
      <rPr>
        <b/>
        <sz val="9"/>
        <color rgb="FF0C0900"/>
        <rFont val="Calibri"/>
        <family val="2"/>
        <scheme val="minor"/>
      </rPr>
      <t xml:space="preserve"> Declarar la prosperidad de la excepción denominada falta de legitimación en la causa por pasiva, propuesta por el apoderado judicial de la Comisión Nacional del Servicio Civil. </t>
    </r>
    <r>
      <rPr>
        <b/>
        <sz val="9"/>
        <color rgb="FF0000FF"/>
        <rFont val="Calibri"/>
        <family val="2"/>
        <scheme val="minor"/>
      </rPr>
      <t>SEGUNDO:</t>
    </r>
    <r>
      <rPr>
        <b/>
        <sz val="9"/>
        <color rgb="FF0C0900"/>
        <rFont val="Calibri"/>
        <family val="2"/>
        <scheme val="minor"/>
      </rPr>
      <t xml:space="preserve"> Negar las pretensiones de la demanda.</t>
    </r>
    <r>
      <rPr>
        <b/>
        <sz val="9"/>
        <color rgb="FF0000FF"/>
        <rFont val="Calibri"/>
        <family val="2"/>
        <scheme val="minor"/>
      </rPr>
      <t xml:space="preserve"> TERCERO: </t>
    </r>
    <r>
      <rPr>
        <b/>
        <sz val="9"/>
        <color rgb="FF0C0900"/>
        <rFont val="Calibri"/>
        <family val="2"/>
        <scheme val="minor"/>
      </rPr>
      <t xml:space="preserve">Sin condena en costas en esta instancia.  Sentencia primera instancia proceso radicado N° 2019-00138 pag.10 </t>
    </r>
    <r>
      <rPr>
        <b/>
        <sz val="9"/>
        <color rgb="FF0000FF"/>
        <rFont val="Calibri"/>
        <family val="2"/>
        <scheme val="minor"/>
      </rPr>
      <t>CUARTO:</t>
    </r>
    <r>
      <rPr>
        <b/>
        <sz val="9"/>
        <color rgb="FF0C0900"/>
        <rFont val="Calibri"/>
        <family val="2"/>
        <scheme val="minor"/>
      </rPr>
      <t xml:space="preserve"> Una vez en firme esta sentencia, devuélvase a la parte demandante el remanente de los gastos del proceso si lo hubiere, y archívese el expediente dejando las constancias del caso.  Notifíquese y Cúmplase</t>
    </r>
  </si>
  <si>
    <r>
      <t xml:space="preserve"> </t>
    </r>
    <r>
      <rPr>
        <b/>
        <sz val="9"/>
        <color rgb="FFFF0000"/>
        <rFont val="Calibri"/>
        <family val="2"/>
      </rPr>
      <t>NOTIFICA ELECTRONICA DEL FALLO DE 1 INSTANCIA  4/2/2021- PROVIDENCIA DE FECHA 1/2/2021</t>
    </r>
    <r>
      <rPr>
        <b/>
        <sz val="9"/>
        <color theme="1"/>
        <rFont val="Calibri"/>
        <family val="2"/>
      </rPr>
      <t>- RESUELVE: PRIMERO: Declarar la prosperidad de la excepción denominada falta de legitimación en la causa por pasiva, propuesta por el apoderado judicial de la Comisión Nacional del Servicio Civil. SEGUNDO: Negar las pretensiones de la demanda. TERCERO: Sin condena en costas en esta instancia.  Sentencia primera instancia proceso radicado N° 2019-00138 pag.10 CUARTO: Una vez en firme esta sentencia, devuélvase a la parte demandante el remanente de los gastos del proceso si lo hubiere, y archívese el expediente dejando las constancias del caso.  Notifíquese y Cúmplase</t>
    </r>
  </si>
  <si>
    <t>20001-33-33-001-2018-00546-00</t>
  </si>
  <si>
    <t>ANDRES GUILLERMO MOJICA CAMPO</t>
  </si>
  <si>
    <t>DEPARTAMENTO DEL CESAR NACIÓN  - FOMAG Y  OTROS</t>
  </si>
  <si>
    <r>
      <t xml:space="preserve">NOTIFICACIÓN ELECTRONICA DE LA DEMANDA 11/2/2019 AADA  14/2/2019 TRASLADO FISICO DEL EXPEDIENTE 19/9/2019 </t>
    </r>
    <r>
      <rPr>
        <b/>
        <sz val="9"/>
        <color rgb="FFFF0000"/>
        <rFont val="Calibri"/>
        <family val="2"/>
        <scheme val="minor"/>
      </rPr>
      <t xml:space="preserve">CONTESTACIÓN - ESTADO No 35 DEL 9/9/2020 FIJA   - AUTO DE FECHA 8/9/2020- RESUELVE: </t>
    </r>
    <r>
      <rPr>
        <b/>
        <sz val="9"/>
        <rFont val="Calibri"/>
        <family val="2"/>
        <scheme val="minor"/>
      </rPr>
      <t>Requerir al apoderado judicial del Fondo Nacional de Prestaciones Sociales del Magisterio y/o al apoderado judicial de la parte demandante quien coadyuvó su solicitud, para que alleguen con destino al proceso de la referencia y dentro del término de tres (03) días contados a partir de la notificación del presente proveído, Los siguientes documentos a saber: 1. Autorización expresa de la Ministra de Educación o su delegado(a), para suscribir el contrato de transacción arrimado al expediente, y la certificación del secretario técnico del Comité de Conciliación de dicho Ministerio que confirme los lineamientos dados para suscribir el acuerdo</t>
    </r>
    <r>
      <rPr>
        <b/>
        <sz val="9"/>
        <color rgb="FFFF0000"/>
        <rFont val="Calibri"/>
        <family val="2"/>
        <scheme val="minor"/>
      </rPr>
      <t>.</t>
    </r>
    <r>
      <rPr>
        <b/>
        <sz val="9"/>
        <color rgb="FF0000FF"/>
        <rFont val="Calibri"/>
        <family val="2"/>
        <scheme val="minor"/>
      </rPr>
      <t xml:space="preserve"> 2. Documento donde conste que el señor Luis Gustavo Fierro Maya tiene la facultad expresa de transigir a nombre del Ministerio de Educación Nacional.
Notifíquese y Cúmplase. JAIME ALFONSO CASTRO MARTÍNEZ
Juez Primero Administrativo</t>
    </r>
  </si>
  <si>
    <t>2018-00507-00</t>
  </si>
  <si>
    <t>BETZY NORIEGA MERCADO</t>
  </si>
  <si>
    <t>DEPARTAMENTO DEL CESAR NACIÓN  - F.N.P.S.M  Y  OTROS</t>
  </si>
  <si>
    <r>
      <t xml:space="preserve">NOTIFICACIÓN ELECTRONICA DE LA DEMANDA 13/9/2019 AADA  13/5/2019 TRASLADO FISICO DEL EXPEDIENTE 16/9/2019 </t>
    </r>
    <r>
      <rPr>
        <b/>
        <sz val="9"/>
        <color rgb="FFFF0000"/>
        <rFont val="Calibri"/>
        <family val="2"/>
        <scheme val="minor"/>
      </rPr>
      <t>CONTESTACIÓN 18/11/2019</t>
    </r>
  </si>
  <si>
    <t>2018-00495-00</t>
  </si>
  <si>
    <t>GLADYS ESTHER PONTÓN MARTINEZ</t>
  </si>
  <si>
    <r>
      <t xml:space="preserve">NOTIFICACIÓN ELECTRONICA DE LA DEMANDA 13/9/2019 AADA  13/5/2019 TRASLADO FISICO DEL EXPEDIENTE 27/9/2019 </t>
    </r>
    <r>
      <rPr>
        <b/>
        <sz val="9"/>
        <color rgb="FFFF0000"/>
        <rFont val="Calibri"/>
        <family val="2"/>
        <scheme val="minor"/>
      </rPr>
      <t>CONTESTACIÓN 3/12/2019</t>
    </r>
  </si>
  <si>
    <t xml:space="preserve">DOIMER ELI TRILLOS MIRANDA Y OTROS </t>
  </si>
  <si>
    <t>DEPARTAMENTO DEL CESAR- CLINICA DE EMERGENCIA LAURA DANIELA S.A -DUSAKAWI E.P.S</t>
  </si>
  <si>
    <r>
      <t xml:space="preserve">NOTIFICACIÓN ELECTRONICA DE LA DEMANDA 17/9/2019 AADA  22/8/2019 TRASLADO FISICO DEL EXPEDIENTE 24/9/2019 </t>
    </r>
    <r>
      <rPr>
        <b/>
        <sz val="9"/>
        <color rgb="FFFF0000"/>
        <rFont val="Calibri"/>
        <family val="2"/>
        <scheme val="minor"/>
      </rPr>
      <t>CONTESTACIÓN 5/12/2019</t>
    </r>
    <r>
      <rPr>
        <b/>
        <sz val="9"/>
        <color theme="1"/>
        <rFont val="Calibri"/>
        <family val="2"/>
        <scheme val="minor"/>
      </rPr>
      <t xml:space="preserve">- </t>
    </r>
    <r>
      <rPr>
        <b/>
        <sz val="9"/>
        <color rgb="FF0000FF"/>
        <rFont val="Calibri"/>
        <family val="2"/>
        <scheme val="minor"/>
      </rPr>
      <t xml:space="preserve">PRESENTACION DE PODER DE LA DRA SANDRA CASTRO, COMO NUEVA APODERADA DEL DPTO FRENTA AL PROCESO DE LA REFERENCIA </t>
    </r>
    <r>
      <rPr>
        <b/>
        <sz val="9"/>
        <color theme="1"/>
        <rFont val="Calibri"/>
        <family val="2"/>
        <scheme val="minor"/>
      </rPr>
      <t xml:space="preserve">- </t>
    </r>
    <r>
      <rPr>
        <b/>
        <sz val="9"/>
        <color rgb="FFFF0000"/>
        <rFont val="Calibri"/>
        <family val="2"/>
        <scheme val="minor"/>
      </rPr>
      <t>Auto  DE FECHA 21/9/2020-</t>
    </r>
    <r>
      <rPr>
        <b/>
        <sz val="9"/>
        <color theme="1"/>
        <rFont val="Calibri"/>
        <family val="2"/>
        <scheme val="minor"/>
      </rPr>
      <t xml:space="preserve">  acepta impedimento  Sé aceptar el impedimento manifestado por el doctor  ANDY ALEXANDE RIBARRA USTARIZ, en su condición de Procurador 75 Judicial 1, delegado para este Despacho. Én consecuencia, desígnese a la doctora Ana Marcela Perpiñán Ortega Procuradora 76 judicial 1 en este asunto envíese por Secretaría copia magnética de la</t>
    </r>
    <r>
      <rPr>
        <b/>
        <sz val="9"/>
        <color rgb="FFFF0000"/>
        <rFont val="Calibri"/>
        <family val="2"/>
        <scheme val="minor"/>
      </rPr>
      <t xml:space="preserve"> </t>
    </r>
    <r>
      <rPr>
        <b/>
        <sz val="9"/>
        <color rgb="FFFFFF00"/>
        <rFont val="Calibri"/>
        <family val="2"/>
        <scheme val="minor"/>
      </rPr>
      <t>AUTO 21/9/2020</t>
    </r>
    <r>
      <rPr>
        <b/>
        <sz val="9"/>
        <color rgb="FFFF0000"/>
        <rFont val="Calibri"/>
        <family val="2"/>
        <scheme val="minor"/>
      </rPr>
      <t xml:space="preserve">  Acepta Llamamiento en Garantía - • ADMITIR el llamamientó en garantía formulado por la CLINICA LAURA DANIELA S.A. a LA PREVISORA S.A. COMPAÑÍA DE SEGUROS.</t>
    </r>
    <r>
      <rPr>
        <b/>
        <sz val="9"/>
        <color theme="1"/>
        <rFont val="Calibri"/>
        <family val="2"/>
        <scheme val="minor"/>
      </rPr>
      <t xml:space="preserve"> AUTO DE FECHA 8/3/2021- RESUELVE.  PRIMERO: </t>
    </r>
    <r>
      <rPr>
        <b/>
        <sz val="9"/>
        <color rgb="FFFF0000"/>
        <rFont val="Calibri"/>
        <family val="2"/>
        <scheme val="minor"/>
      </rPr>
      <t>La excepción de falta de legitimación en la causa por pasiva será resuelta al momento de proferir una decisión de fondo en el presente asunto de conformidad con las consideraciones de este proveído.</t>
    </r>
    <r>
      <rPr>
        <b/>
        <sz val="9"/>
        <color theme="1"/>
        <rFont val="Calibri"/>
        <family val="2"/>
        <scheme val="minor"/>
      </rPr>
      <t xml:space="preserve"> SEGUNDO: Ejecutoriado este auto, continúese con el trámite procesal correspondiente. Notifíquese y cúmplase. SANDRA PATRICIA PEÑA SERRANO</t>
    </r>
  </si>
  <si>
    <t>MUERTE POR FALLA EN EL PROCEDIMIENTO MEDICO</t>
  </si>
  <si>
    <t>2004-01468-00</t>
  </si>
  <si>
    <t>GABRIEL ARRIETA CAMACHO</t>
  </si>
  <si>
    <t>DEPARTAMENTO DEL CESAR - MUNICIPIO DE VALLEDUPAR CESAR</t>
  </si>
  <si>
    <r>
      <rPr>
        <b/>
        <sz val="9"/>
        <color theme="1"/>
        <rFont val="Calibri"/>
        <family val="2"/>
        <scheme val="minor"/>
      </rPr>
      <t>ACTA DE FECHA 21/82019</t>
    </r>
    <r>
      <rPr>
        <sz val="9"/>
        <color theme="1"/>
        <rFont val="Calibri"/>
        <family val="2"/>
        <scheme val="minor"/>
      </rPr>
      <t xml:space="preserve"> SOBRE MESA DE TRABAJO N LA INST DEL BATALLÓN DE ARTILLERIA No 2   LA POPA SOBRE EL FALLO DE CUMPLIMIENTO DE LA ACCIÓN POPULAR-</t>
    </r>
  </si>
  <si>
    <t xml:space="preserve"> MESA DE TRABAJO N LA INST DEL BATALLÓN DE ARTILLERIA No 2   LA POPA SOBRE EL FALLO DE CUMPLIMIENTO DE LA ACCIÓN POPULAR-</t>
  </si>
  <si>
    <t>200013333-004-2019-00023-00</t>
  </si>
  <si>
    <t xml:space="preserve">RITA MERCEDES PEÑALOZA MUÑOZ Y OTROS </t>
  </si>
  <si>
    <t>DEPARTAMENTO DEL CESAR. HOSPITAL ROSARIO PUMAREJO DE LÓPEZ E.S,E</t>
  </si>
  <si>
    <r>
      <t xml:space="preserve">NOTIFICACIÓN ELECTRONICA DE LA DEMANDA 24/9/2019 AADA  7/6/2019 TRASLADO FISICO DEL EXPEDIENTE  </t>
    </r>
    <r>
      <rPr>
        <b/>
        <sz val="9"/>
        <color rgb="FFFF0000"/>
        <rFont val="Calibri"/>
        <family val="2"/>
        <scheme val="minor"/>
      </rPr>
      <t>CONTESTACIÓN 11/12/2019</t>
    </r>
  </si>
  <si>
    <t>2018-00428-00</t>
  </si>
  <si>
    <t>ENITH ROCIO HERNANDEZ  SANCHEZ</t>
  </si>
  <si>
    <r>
      <t xml:space="preserve">NOTIFICACIÓN ELECTRONICA DE LA DEMANDA 24/9/2019 AADA  24/1/2019 TRASLADO FISICO DEL EXPEDIENTE  </t>
    </r>
    <r>
      <rPr>
        <b/>
        <sz val="9"/>
        <color rgb="FFFF0000"/>
        <rFont val="Calibri"/>
        <family val="2"/>
        <scheme val="minor"/>
      </rPr>
      <t xml:space="preserve">CONTESTACIÓN </t>
    </r>
    <r>
      <rPr>
        <b/>
        <sz val="9"/>
        <color theme="1"/>
        <rFont val="Calibri"/>
        <family val="2"/>
        <scheme val="minor"/>
      </rPr>
      <t>-</t>
    </r>
    <r>
      <rPr>
        <b/>
        <sz val="9"/>
        <color rgb="FF0000FF"/>
        <rFont val="Calibri"/>
        <family val="2"/>
        <scheme val="minor"/>
      </rPr>
      <t xml:space="preserve"> AUTO DE FECHA 11/3/2021 DESCORRE TRASLADO PARA ALEGAR DE CONCLUSIÓN POR EL TERMINO DE 10 DIAS - </t>
    </r>
  </si>
  <si>
    <t>2018-00420-00</t>
  </si>
  <si>
    <t>WILLIAN ENRIQUE ESCOBAR RAMOS</t>
  </si>
  <si>
    <r>
      <t xml:space="preserve">NOTIFICACIÓN ELECTRONICA   DE LA DEMANDA 24/9/2019 AADA  24/1/2019 </t>
    </r>
    <r>
      <rPr>
        <b/>
        <sz val="9"/>
        <color rgb="FF0000FF"/>
        <rFont val="Calibri"/>
        <family val="2"/>
        <scheme val="minor"/>
      </rPr>
      <t xml:space="preserve">TRASLADO FISICO DEL EXPEDIENTE 3/12/2019  </t>
    </r>
    <r>
      <rPr>
        <b/>
        <sz val="9"/>
        <color rgb="FFFF0000"/>
        <rFont val="Calibri"/>
        <family val="2"/>
        <scheme val="minor"/>
      </rPr>
      <t>CONTESTACIÓN 4/12/2019</t>
    </r>
  </si>
  <si>
    <t>2019-00102-00</t>
  </si>
  <si>
    <t>EJECUTIVO SINGULAR DE MENOR  CUANTIA</t>
  </si>
  <si>
    <t>JUZGADO 4 DE PEQUEÑAS CAUSAS Y COMPETENCIA MULTIPLES DEL MUNICIPIO   DE VALLEDUPAR</t>
  </si>
  <si>
    <t>DEPARTAMENTO DEL CESAR -(SEC DE SALUD DPTAL)</t>
  </si>
  <si>
    <r>
      <t xml:space="preserve">CITACIÓN PERSONAL DE LA DEMANDA EL 26/9/2019 AADDA 8/4/2019 </t>
    </r>
    <r>
      <rPr>
        <b/>
        <sz val="9"/>
        <color rgb="FF0000FF"/>
        <rFont val="Calibri"/>
        <family val="2"/>
        <scheme val="minor"/>
      </rPr>
      <t xml:space="preserve">TRASLADO DE LA DEMANDA - 21/10/2019 </t>
    </r>
    <r>
      <rPr>
        <b/>
        <sz val="9"/>
        <color rgb="FFFF0000"/>
        <rFont val="Calibri"/>
        <family val="2"/>
        <scheme val="minor"/>
      </rPr>
      <t>CONTESTADA EL DIA 29/10/2019</t>
    </r>
  </si>
  <si>
    <t>MANDAMIENTO E PAGO DE FWECTURAS POR PRESTACIÓN DEL SERVICIO</t>
  </si>
  <si>
    <t>2018-00304-00</t>
  </si>
  <si>
    <t>HERNAN DE JESUS VARGAS ROMERO</t>
  </si>
  <si>
    <r>
      <t xml:space="preserve">NOTIFICACIÓN ELECTRONICA   DE LA DEMANDA 30/9/2019 AADA  13/9/2019 TRASLADO FISICO DEL EXPEDIENTE  </t>
    </r>
    <r>
      <rPr>
        <b/>
        <sz val="9"/>
        <color rgb="FFFF0000"/>
        <rFont val="Calibri"/>
        <family val="2"/>
        <scheme val="minor"/>
      </rPr>
      <t xml:space="preserve">CONTESTACIÓN </t>
    </r>
  </si>
  <si>
    <t>2018-00468-00</t>
  </si>
  <si>
    <t>MIGUEL ANGEL PINZÓN COCUY</t>
  </si>
  <si>
    <t>DEPARTAMENTO DEL CESAR- MUNICIPIO DE AGUACHICA- INST MUNICIPAL DE TRANSITO DE AGUACHICA CESAR- UNIÓN TEMPORAL PROYECTO VÍAL DE AGUACHCA CESAR.</t>
  </si>
  <si>
    <r>
      <t xml:space="preserve">NOTIFICACIÓN ELECTRONICA DE LA DEMANDA 30/9/2019 AADA  25/5/2019 TRASLADO FISICO DEL EXPEDIENTE  1/10/2019 </t>
    </r>
    <r>
      <rPr>
        <b/>
        <sz val="9"/>
        <color rgb="FFFF0000"/>
        <rFont val="Calibri"/>
        <family val="2"/>
        <scheme val="minor"/>
      </rPr>
      <t>CONTESTACIÓN 16/12/2019</t>
    </r>
  </si>
  <si>
    <t>NULIDAD DEL ACTO ADMINISTRATIVO NO 32114 POR EL COBRO COACTIVO A TITULO EJECUTIVO No 46214 DEL 24/8/2017 POR  FOTO MULTA No 20110000000012834520 del 21/6/2016</t>
  </si>
  <si>
    <t>2019-00113-00</t>
  </si>
  <si>
    <t>REYNEL LOBO JAIMES</t>
  </si>
  <si>
    <t>DEPARTAMENTO DEL CESAR - OFC GESTIÓN DEL RIESGO Y DESASTRE</t>
  </si>
  <si>
    <r>
      <t xml:space="preserve">NOTIFICACIÓN ELECTRONICA DE LA DEMANDA 25/9/2019 AADA  3/7/2019 TRASLADO FISICO DEL EXPEDIENTE  21/10/2019 </t>
    </r>
    <r>
      <rPr>
        <b/>
        <sz val="9"/>
        <color rgb="FFFF0000"/>
        <rFont val="Calibri"/>
        <family val="2"/>
        <scheme val="minor"/>
      </rPr>
      <t>CONTESTACIÓN 11/12/2019</t>
    </r>
  </si>
  <si>
    <t>2010-01333-00</t>
  </si>
  <si>
    <t>JUZGADO 3 PENAL  DEL CIRCUITO MIXTO DE VALLEDUPAR</t>
  </si>
  <si>
    <t xml:space="preserve">SAID A LOZANO -OMAR ERIQUE MAESTRE- MIGUEL CAMIO CASTILLO- HONORIO GALVIS PANQUEVA - RODRIGO ORLANDO DIAZ </t>
  </si>
  <si>
    <r>
      <t>EXPEDIENTE No 2010-01333-00 DEL 30/9/2019 -</t>
    </r>
    <r>
      <rPr>
        <b/>
        <sz val="9"/>
        <color rgb="FFCC3300"/>
        <rFont val="Calibri"/>
        <family val="2"/>
        <scheme val="minor"/>
      </rPr>
      <t xml:space="preserve">  Oficio No. 12729 Valledupar, 7 de diciembre de 2020 </t>
    </r>
    <r>
      <rPr>
        <b/>
        <sz val="9"/>
        <color theme="1"/>
        <rFont val="Calibri"/>
        <family val="2"/>
        <scheme val="minor"/>
      </rPr>
      <t xml:space="preserve">  TIPO DE AUDIENCIA LECTURA DE AUTO  RADICADO No. 20001-60-01231-2010-01333-01 PROCESADO (A) SAID ANTONIO LOZANO LOZANO, HONORATO GALVIS PANQUEVA Y RODRIGO ORLANDO DÍAZ MARTÍNEZ
 DELITO PECULADO POR APROPIACIÓN  Por medio del presente, le comunico que el magistrado ponente, doctor EDWAR ENRIQUE MARTÍNEZ PÉREZ, decidió convocar nuevamente a las partes para el día JUEVES DIEZ (10) DE DICIEMBRE DE 2020 desde las CINCO DE LA TARDE (5:00 P.M.), para llevar a cabo la audiencia de LECTURA DE AUTO, dentro de la causa seguida contra los señores SAID ANTONIO LOZANO LOZANO, HONORATO GALVIS PANQUEVA Y RODRIGO ORLANDO DÍAZ MARTÍNEZ, por el presunto delito de PECULADO POR APROPIACIÓN; de acuerdo a lo anterior, se le previene acondicionar los medios técnicos necesarios, a fin de asegurar la calidad de la conexión que permita la realización de esta diligencia de manera virtual, según lo dispuesto por el acuerdo PCSJA20-11517 del 15 de marzo de 2020 y subsiguientes, en lo atinente al trámite de audiencias durante el periodo de emergencia COVID-19. Por lo anterior, deberá ingresar por el link https://call.lifesizecloud.com/3008212,  para que se conecte a la AUDIENCIA VIRTUAL notificada mediante el presente oficio. SI NO DISPONE DE LOS MEDIOS TECNOLÓGICOS PARA ESTABLECER UNA CONEXIÓN (INTERNET,  COMPUTADOR), PODRÁ UNIRSE A LA REUNIÓN A TRAVÉS DE UNA LLAMADA TELEFÓNICA DESDE UN TELÉFONO CELULAR O FIJO, LLAMANDO AL NÚMERO (1) 291 1160 DE LA CIUDAD DE BOGOTÁ Y LUEGO DEL MENSAJE DE LA OPERADORA, DIGITAR EL NÚMERO DE EXTENSIÓN 3008212#, DE   LA SALA VIRTUAL.</t>
    </r>
    <r>
      <rPr>
        <b/>
        <sz val="9"/>
        <color rgb="FF0000FF"/>
        <rFont val="Calibri"/>
        <family val="2"/>
        <scheme val="minor"/>
      </rPr>
      <t xml:space="preserve">NOTIFICACIÓN ELECTRONICA DE  fecha: 9 dic 2020 17:30 </t>
    </r>
    <r>
      <rPr>
        <b/>
        <sz val="9"/>
        <color theme="1"/>
        <rFont val="Calibri"/>
        <family val="2"/>
        <scheme val="minor"/>
      </rPr>
      <t xml:space="preserve"> asunto:AUDIENCIA APLAZADA DE SAID ANTONIO LOZANO LOZANO Y OTROS </t>
    </r>
    <r>
      <rPr>
        <b/>
        <sz val="9"/>
        <color rgb="FFCC3300"/>
        <rFont val="Calibri"/>
        <family val="2"/>
        <scheme val="minor"/>
      </rPr>
      <t>PARA EL DIA DE MAÑANA JUEVEZ DIEZ (10) DE DICIEMBRE DESDE LAS 5 P.M</t>
    </r>
    <r>
      <rPr>
        <b/>
        <sz val="9"/>
        <color theme="1"/>
        <rFont val="Calibri"/>
        <family val="2"/>
        <scheme val="minor"/>
      </rPr>
      <t>-</t>
    </r>
    <r>
      <rPr>
        <b/>
        <sz val="9"/>
        <color rgb="FFFF0000"/>
        <rFont val="Calibri"/>
        <family val="2"/>
        <scheme val="minor"/>
      </rPr>
      <t xml:space="preserve"> </t>
    </r>
    <r>
      <rPr>
        <b/>
        <sz val="9"/>
        <color rgb="FFFFFF00"/>
        <rFont val="Calibri"/>
        <family val="2"/>
        <scheme val="minor"/>
      </rPr>
      <t xml:space="preserve">NOTIFICACION 8/3/2021- </t>
    </r>
    <r>
      <rPr>
        <b/>
        <sz val="9"/>
        <color rgb="FF0000FF"/>
        <rFont val="Calibri"/>
        <family val="2"/>
        <scheme val="minor"/>
      </rPr>
      <t xml:space="preserve">Por medio del presente, conforme al artículo 8 del Decreto Legislativo 806 de 2020, me permito notificar auto de la fecha, en el que se resuelve: PRIMERO: DECLARARSE impedida para seguir conociendo del proceso seguido contra Honorato Galvis Panqueva, Said Antonio Lozano Lozano, Omar Enrique Maestre Vélez, Miguel Camilo Cantillo Baute y Rodrigo Orlando Diaz Martínez por el delito de PECULADO POR APROPIACIÓN y CELEBRACIÓN DE CONTRATOS SIN EL CUMPLIMIENTO DE REQUISITOS LEGALES, CUI: 20001-60-01231-2010-01333-00, conforme a las razones expuestas en la parte motiva de la presente decisión. SEGUNDO: ORDENESE la remisión inmediata del presente proceso al juzgado que sigue en turno, por intermedio del Centro de Servicio de los Juzgados Penales, previos los trámites de rigor. TERCERO: Comuníquesele a los sujetos procesales ANA LUCIA CASTRO ESTRADA  Juzgado 3 Penal del Circuito Mixto </t>
    </r>
  </si>
  <si>
    <t xml:space="preserve">DELITO IMPUTADO PECULADO POR </t>
  </si>
  <si>
    <t>20001-33-33-005-2020-00042-00</t>
  </si>
  <si>
    <t>ANA DEL CARMEN JIMENEZ TORRES</t>
  </si>
  <si>
    <t>COLPESIONES - DEPARTAMENTO DEL CESAR</t>
  </si>
  <si>
    <r>
      <t xml:space="preserve">NOTIFICACIÓN POR AVISO DE LA DEMANDA 1/10/2019 AADA  11/6/2019 TRASLADO FISICO DEL EXPEDIENTE  1/10/2019 </t>
    </r>
    <r>
      <rPr>
        <b/>
        <sz val="9"/>
        <color rgb="FFFF0000"/>
        <rFont val="Calibri"/>
        <family val="2"/>
        <scheme val="minor"/>
      </rPr>
      <t xml:space="preserve">CONTESTACIÓN 22/10/2019 AUTO DE FECHA 7/11/20219 RESUELVE ADMITIR LA CONTESTACION DE LA DEMANANDA  AVOCA  ALAS PARTES APARA AUDIENCIA INICIAL EL DIA 30/01/2020 HORA 2:30 PM -  MEMORIAL DE FECHA 14/11/2019 POR EL APODERADO DEL DPTO DEL CESAR- ACTA DE AUDIENCIA INICIAL DE FECHA 30/1/2020 RESUELVE: 30 Ene 2020 </t>
    </r>
    <r>
      <rPr>
        <b/>
        <sz val="9"/>
        <color rgb="FF0000FF"/>
        <rFont val="Calibri"/>
        <family val="2"/>
        <scheme val="minor"/>
      </rPr>
      <t xml:space="preserve">ACTA AUDIENCIA EN LA FECHA SE REALIZO LA AUDIENCIA OBLIGATORIA DE CONCILIACION, DECISION DE EXCEPCIONES PREVIAS,SANEAMIENTO Y FIJACION DEL LITIGIO. SE DECLARO LA CLAUSURA DE LA CONCILIACION DEBIDO A QUE NO SE PRESENTO EL REPTE LEGAL DE COLPENSIONES. SE ORDENOR REMITIR EL EXPEDIENTE CON TODA SU ACTUACION A LOS JUZGADOS ADMINISTRATIVOS DE VALLEDUPAR. 30 Ene 2020- </t>
    </r>
    <r>
      <rPr>
        <b/>
        <sz val="9"/>
        <color rgb="FFFF0000"/>
        <rFont val="Calibri"/>
        <family val="2"/>
        <scheme val="minor"/>
      </rPr>
      <t xml:space="preserve">AUTO 05 Feb 2020  CONSTANCIA SECRETARIAL EN LA FECHA SE SE ENVIO EL EXPEDIENTE MEDIANTE OFICIO 089 AL CENTRO DE CERVICIOS DE LOS JUZGADOS ADMINISTRATIVOS </t>
    </r>
    <r>
      <rPr>
        <b/>
        <sz val="9"/>
        <color theme="1"/>
        <rFont val="Calibri"/>
        <family val="2"/>
        <scheme val="minor"/>
      </rPr>
      <t xml:space="preserve"> AUTO DE FECHA 29/01/2021  EL JUZGADO 5 ADMINISTARTIVO DEL CIRCUITO JUDICIAL DE VALLEDUAPAR ADMITE LA SUBSANACIÓN DE LA  DEMANDA </t>
    </r>
  </si>
  <si>
    <t>RECONOCIMIENTO DE PENSIÓN DE JUBILACIÓN</t>
  </si>
  <si>
    <t>2019-00510-00</t>
  </si>
  <si>
    <t>JUZGADO 5 DE PEQUEÑAS CAUSAS Y COMPETENCIA MULTIPLES CON TRANSITO ANTE EL JUZ 8° CIVIL MUNICIPAL   DE VALLEDUPAR</t>
  </si>
  <si>
    <t>ASOCIACIÓN DE PRESTADORES DE SERVICIOS Y SUMIMISTROS DE SALUD "ASSALUD" NIT 804011768-01</t>
  </si>
  <si>
    <r>
      <t>CITACIÓN PERSONAL DE LA DEMANDA 1/10/2019 AUDDA 26/8/2019 ASIGNADO EL 9/10/2019</t>
    </r>
    <r>
      <rPr>
        <b/>
        <sz val="9"/>
        <color rgb="FFFF0000"/>
        <rFont val="Calibri"/>
        <family val="2"/>
        <scheme val="minor"/>
      </rPr>
      <t xml:space="preserve"> RECURSO DE REPOSICIÓN 24/10/2019 </t>
    </r>
    <r>
      <rPr>
        <b/>
        <sz val="9"/>
        <color rgb="FF0000FF"/>
        <rFont val="Calibri"/>
        <family val="2"/>
        <scheme val="minor"/>
      </rPr>
      <t>CONTESTACIÓN 30/10/2019</t>
    </r>
  </si>
  <si>
    <t>MANDAMIENTO E PAGO DE FECTURAS POR PRESTACIÓN DEL SERVICIO</t>
  </si>
  <si>
    <t>2019-00230-00</t>
  </si>
  <si>
    <t>HOSPITAL EDUARDO ARREDONDO DAZA</t>
  </si>
  <si>
    <r>
      <t xml:space="preserve">NOTIFICACIÓN ELECTRONICA   DE LA DEMANDA 7/10/2019 AADA  11/9/2019 TRASLADO FISICO DEL EXPEDIENTE </t>
    </r>
    <r>
      <rPr>
        <b/>
        <sz val="9"/>
        <color rgb="FFFF0000"/>
        <rFont val="Calibri"/>
        <family val="2"/>
        <scheme val="minor"/>
      </rPr>
      <t xml:space="preserve"> CONTESTACIÓN 12/12/2019  </t>
    </r>
    <r>
      <rPr>
        <b/>
        <sz val="9"/>
        <color rgb="FF0000FF"/>
        <rFont val="Calibri"/>
        <family val="2"/>
        <scheme val="minor"/>
      </rPr>
      <t xml:space="preserve">MEMORIAL DE FECHA 14/11/2019 APORTANDO EL SO´PORTE PROBATORIO </t>
    </r>
    <r>
      <rPr>
        <b/>
        <sz val="9"/>
        <color rgb="FFFF3399"/>
        <rFont val="Calibri"/>
        <family val="2"/>
        <scheme val="minor"/>
      </rPr>
      <t>OFICIO GJ 1596 DEL 16 DE SEPTIEMBRE DE 2020, POR MEDIO DEL CUAL SE HACE UN REQUERIMIENTO. RAD 2019-00230-00. MP JOSÉ ANTONIO APONTE OLIVELLA- En cumplimiento de lo ordenado en auto de fecha 30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TÉRMINO PARA RESPONDER: CINCO (5) DÍAS CONTADOS A PARTIR DEL RECIBO DE ESTA COMUNICACIÓN.</t>
    </r>
    <r>
      <rPr>
        <b/>
        <sz val="9"/>
        <color theme="1"/>
        <rFont val="Calibri"/>
        <family val="2"/>
        <scheme val="minor"/>
      </rPr>
      <t xml:space="preserve"> </t>
    </r>
    <r>
      <rPr>
        <b/>
        <sz val="9"/>
        <color rgb="FF0000FF"/>
        <rFont val="Calibri"/>
        <family val="2"/>
        <scheme val="minor"/>
      </rPr>
      <t xml:space="preserve">SE REMITE LA RESPUESTA DEL REQUERIMIENTO SOLICITADO 16/9/2020 POR LA OFICINA JURIDICA DEL DPTO DEL CESAR </t>
    </r>
    <r>
      <rPr>
        <b/>
        <sz val="9"/>
        <color theme="1"/>
        <rFont val="Calibri"/>
        <family val="2"/>
        <scheme val="minor"/>
      </rPr>
      <t xml:space="preserve"> </t>
    </r>
    <r>
      <rPr>
        <b/>
        <sz val="9"/>
        <color rgb="FFFF00FF"/>
        <rFont val="Calibri"/>
        <family val="2"/>
        <scheme val="minor"/>
      </rPr>
      <t xml:space="preserve">AUTO DE FECHA 14/01/2021 </t>
    </r>
    <r>
      <rPr>
        <b/>
        <sz val="9"/>
        <color theme="1"/>
        <rFont val="Calibri"/>
        <family val="2"/>
        <scheme val="minor"/>
      </rPr>
      <t xml:space="preserve">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t>
    </r>
    <r>
      <rPr>
        <b/>
        <sz val="9"/>
        <color rgb="FFFF00FF"/>
        <rFont val="Calibri"/>
        <family val="2"/>
        <scheme val="minor"/>
      </rPr>
      <t>SI A BIEN LO TIENE.EN EL TÉRMINO DE VEINTE (20) DÍAS SIGUIENTES AL VENCIMIENTO DEL CONCEDIDO PARA
PRESENTAR ALEGATOS, SE DICTARÁ  SENTENCIA.</t>
    </r>
  </si>
  <si>
    <t>NULIDAD DEL ACTO ADMINISTRATIVO SANCIONATORIO No 294 DEL 21/2/2019</t>
  </si>
  <si>
    <t>20-001-23-33-000-2019-00203-00</t>
  </si>
  <si>
    <t>SILVIO ISNOBIS CUESTA SOLANO</t>
  </si>
  <si>
    <t xml:space="preserve">CONTRALORIA GENERAL DE LA NACIÓN - CONTRALORIA DEPARTAMENTAL Y DEPARTAMENTO DEL CESAR </t>
  </si>
  <si>
    <r>
      <t xml:space="preserve">NOTIFICACIÓN ELECTRONICA   DE LA DEMANDA 8/10/2019 AADA  25/7/2019 </t>
    </r>
    <r>
      <rPr>
        <b/>
        <sz val="9"/>
        <color rgb="FF0000FF"/>
        <rFont val="Calibri"/>
        <family val="2"/>
        <scheme val="minor"/>
      </rPr>
      <t xml:space="preserve">TRASLADO FISICO DEL EXPEDIENTE  9/10/2019 </t>
    </r>
    <r>
      <rPr>
        <b/>
        <sz val="9"/>
        <color rgb="FFFF0000"/>
        <rFont val="Calibri"/>
        <family val="2"/>
        <scheme val="minor"/>
      </rPr>
      <t xml:space="preserve">CONTESTACIÓN </t>
    </r>
    <r>
      <rPr>
        <b/>
        <sz val="9"/>
        <color theme="1" tint="4.9989318521683403E-2"/>
        <rFont val="Calibri"/>
        <family val="2"/>
        <scheme val="minor"/>
      </rPr>
      <t xml:space="preserve">AUTO DE FECHA 27/2/2020 </t>
    </r>
    <r>
      <rPr>
        <b/>
        <sz val="9"/>
        <color rgb="FFFF0000"/>
        <rFont val="Calibri"/>
        <family val="2"/>
        <scheme val="minor"/>
      </rPr>
      <t>RESUELVE SE FIJA FECHA PARA CELEBRAR AUDIANCIA INICIAL PARA EL DIA 5 DE MAYO DEL 2020 A LAS 9:00A.M. Y OTROS-</t>
    </r>
    <r>
      <rPr>
        <b/>
        <sz val="9"/>
        <color rgb="FF0C0900"/>
        <rFont val="Calibri"/>
        <family val="2"/>
        <scheme val="minor"/>
      </rPr>
      <t xml:space="preserve"> AUTO DE FECHA 15/10/2020 RESUELVE:  </t>
    </r>
    <r>
      <rPr>
        <b/>
        <sz val="9"/>
        <color rgb="FFC00000"/>
        <rFont val="Calibri"/>
        <family val="2"/>
        <scheme val="minor"/>
      </rPr>
      <t xml:space="preserve">REITERAR LA SOLICITUD REMITIDA A LA PROCURADURÍA 47 JUDICIAL II ADMINISTRATIVA DE VALLEDUPAR, PARA QUE CERTIFIQUE EN QUÉ FECHA EXPIDIÓ Y ENTREGÓ AL SOLICITANTE, LA CONSTANCIA DE NO CONCILIACIÓN EXPEDIDA EN VIRTUD DE LA SOLICITUD
PRESENTADA POR EL SEÑOR SILVIO ESNOBIS CUESTA SOLANO, CONTRA LA CONTRALORÍA GENERAL DE LA REPÚBLICA GERENCIA DEPARTAMENTAL DEL CESAR,  RADICADA CON EL NO. 665 </t>
    </r>
    <r>
      <rPr>
        <sz val="9"/>
        <color rgb="FF0000FF"/>
        <rFont val="Calibri"/>
        <family val="2"/>
        <scheme val="minor"/>
      </rPr>
      <t xml:space="preserve"> </t>
    </r>
    <r>
      <rPr>
        <b/>
        <sz val="9"/>
        <color rgb="FF0000FF"/>
        <rFont val="Calibri"/>
        <family val="2"/>
        <scheme val="minor"/>
      </rPr>
      <t>AUTO DE FECHA 26/11/2020 RESOLVIÓRESUELVE</t>
    </r>
    <r>
      <rPr>
        <sz val="9"/>
        <color rgb="FF0000FF"/>
        <rFont val="Calibri"/>
        <family val="2"/>
        <scheme val="minor"/>
      </rPr>
      <t xml:space="preserve"> </t>
    </r>
    <r>
      <rPr>
        <b/>
        <sz val="9"/>
        <color rgb="FF0000FF"/>
        <rFont val="Calibri"/>
        <family val="2"/>
        <scheme val="minor"/>
      </rPr>
      <t>PRIMERO: 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t>
    </r>
    <r>
      <rPr>
        <b/>
        <sz val="9"/>
        <color rgb="FF0C0900"/>
        <rFont val="Calibri"/>
        <family val="2"/>
        <scheme val="minor"/>
      </rPr>
      <t xml:space="preserve">. Esta providencia fue discutida y aprobada en reunión de Sala de decisión efectuada en la fecha. Acta No. 140-26/11/2020 </t>
    </r>
  </si>
  <si>
    <t xml:space="preserve">NULIDAD DEL FALLO DE RESPOSABILIDAD FISCAL No 0034 DEL 18/10/2019 </t>
  </si>
  <si>
    <r>
      <rPr>
        <b/>
        <sz val="9"/>
        <color rgb="FFFF0000"/>
        <rFont val="Calibri"/>
        <family val="2"/>
        <scheme val="minor"/>
      </rPr>
      <t xml:space="preserve">AUTO DE FECHA 26/11/2020  RESUELVE  PRIMERO: </t>
    </r>
    <r>
      <rPr>
        <b/>
        <sz val="9"/>
        <color rgb="FF0C0900"/>
        <rFont val="Calibri"/>
        <family val="2"/>
        <scheme val="minor"/>
      </rPr>
      <t xml:space="preserve">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t>
    </r>
    <r>
      <rPr>
        <b/>
        <sz val="9"/>
        <color rgb="FFFF0000"/>
        <rFont val="Calibri"/>
        <family val="2"/>
        <scheme val="minor"/>
      </rPr>
      <t xml:space="preserve">No. 140-26/11/2020 </t>
    </r>
  </si>
  <si>
    <t>2018-00347-00</t>
  </si>
  <si>
    <t>LIBETH CECILIA GUTIERREZ RODRIGUEZ</t>
  </si>
  <si>
    <r>
      <t xml:space="preserve">NOTIFICACIÓN ELECTRONICA   DE LA DEMANDA 8/10/2019 AADA  10/10/2018 </t>
    </r>
    <r>
      <rPr>
        <b/>
        <sz val="9"/>
        <color rgb="FF0000FF"/>
        <rFont val="Calibri"/>
        <family val="2"/>
        <scheme val="minor"/>
      </rPr>
      <t xml:space="preserve">TRASLADO FISICO DEL EXPEDIENTE  26/11/2019 </t>
    </r>
    <r>
      <rPr>
        <b/>
        <sz val="9"/>
        <color rgb="FFFF0000"/>
        <rFont val="Calibri"/>
        <family val="2"/>
        <scheme val="minor"/>
      </rPr>
      <t>CONTESTACIÓN 4/12/2019</t>
    </r>
    <r>
      <rPr>
        <b/>
        <sz val="9"/>
        <color theme="1"/>
        <rFont val="Calibri"/>
        <family val="2"/>
        <scheme val="minor"/>
      </rPr>
      <t>.-</t>
    </r>
    <r>
      <rPr>
        <b/>
        <sz val="9"/>
        <color rgb="FF0000FF"/>
        <rFont val="Calibri"/>
        <family val="2"/>
        <scheme val="minor"/>
      </rPr>
      <t xml:space="preserve"> NOTIFICACION ELECTRONICA DE FECHA 4/9/2020 NOTIFICA </t>
    </r>
    <r>
      <rPr>
        <b/>
        <sz val="9"/>
        <color theme="1"/>
        <rFont val="Calibri"/>
        <family val="2"/>
        <scheme val="minor"/>
      </rPr>
      <t xml:space="preserve"> </t>
    </r>
    <r>
      <rPr>
        <b/>
        <sz val="9"/>
        <color rgb="FFCC3300"/>
        <rFont val="Calibri"/>
        <family val="2"/>
        <scheme val="minor"/>
      </rPr>
      <t xml:space="preserve">AUTO DE FECHA 1/9/2020 </t>
    </r>
    <r>
      <rPr>
        <b/>
        <sz val="9"/>
        <color theme="1"/>
        <rFont val="Calibri"/>
        <family val="2"/>
        <scheme val="minor"/>
      </rPr>
      <t xml:space="preserve">DECLARA: 1 APROBADA LAS EXCEPCIONES DE FALTA DE LEGITIMIDAD EN LA CAUSA POR PASIVA DE LOS ACTOS ADTIVOS DEMANDANDOS Y E INESISTENCIA DE LA OBLIGACION </t>
    </r>
    <r>
      <rPr>
        <b/>
        <sz val="9"/>
        <color rgb="FFCC3300"/>
        <rFont val="Calibri"/>
        <family val="2"/>
        <scheme val="minor"/>
      </rPr>
      <t>2. NIEGUESE LAS PRETENSIONES DE LA DEMANDA</t>
    </r>
    <r>
      <rPr>
        <b/>
        <sz val="9"/>
        <color theme="1"/>
        <rFont val="Calibri"/>
        <family val="2"/>
        <scheme val="minor"/>
      </rPr>
      <t xml:space="preserve"> 3 SIN CONDENA EN COSTAS 4. </t>
    </r>
    <r>
      <rPr>
        <b/>
        <sz val="9"/>
        <color rgb="FFCC3300"/>
        <rFont val="Calibri"/>
        <family val="2"/>
        <scheme val="minor"/>
      </rPr>
      <t xml:space="preserve">DE NO SER RECURIDA LA PRESENTE DECISIÓN, POR SECRETERIA , HAGASE LA ENTREGA DE LOS REMANMENTES DE LOS GASTOS ORDINARIOS DEL PROCESOO SI LOS HUBIERE Y ARCHIVESE EL EXPEDIENTE </t>
    </r>
    <r>
      <rPr>
        <b/>
        <sz val="9"/>
        <color theme="1"/>
        <rFont val="Calibri"/>
        <family val="2"/>
        <scheme val="minor"/>
      </rPr>
      <t xml:space="preserve"> NOTIFICACION ELECTRONICA DEL De: lopez quintero &lt;valledupar@lopezquinteroabogados.com EL DIA  jue., 17 sept. 2020 a las 13:59
Subject: </t>
    </r>
    <r>
      <rPr>
        <b/>
        <sz val="9"/>
        <color rgb="FFFF0000"/>
        <rFont val="Calibri"/>
        <family val="2"/>
        <scheme val="minor"/>
      </rPr>
      <t>RECURSO DE APELACION RAD. 2018-00347-00 CONTRA SENTENCIA DE FECHA 1/9/2020</t>
    </r>
    <r>
      <rPr>
        <b/>
        <sz val="9"/>
        <color theme="1"/>
        <rFont val="Calibri"/>
        <family val="2"/>
        <scheme val="minor"/>
      </rPr>
      <t xml:space="preserve"> </t>
    </r>
  </si>
  <si>
    <r>
      <t xml:space="preserve"> </t>
    </r>
    <r>
      <rPr>
        <b/>
        <sz val="9"/>
        <color rgb="FFCC3300"/>
        <rFont val="Calibri"/>
        <family val="2"/>
      </rPr>
      <t xml:space="preserve">NOTIFICACION ELECTRONICA DE FECHA 4/9/2020 NOTIFICA  AUTO DE FECHA 1/9/2020 </t>
    </r>
    <r>
      <rPr>
        <b/>
        <sz val="9"/>
        <color theme="1"/>
        <rFont val="Calibri"/>
        <family val="2"/>
      </rPr>
      <t xml:space="preserve">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t>
    </r>
    <r>
      <rPr>
        <b/>
        <sz val="9"/>
        <color rgb="FFCC3300"/>
        <rFont val="Calibri"/>
        <family val="2"/>
      </rPr>
      <t>PENDIENTE POR SI APELA LA PARTE DDTERECURSO DE APELACION RAD. 2018-00347-00 CONTRA SENTENCIA DE FECHA 1/9/2020</t>
    </r>
  </si>
  <si>
    <t>2019-00106-00</t>
  </si>
  <si>
    <t>JUZGADO 4 CIVIL  DEL CIRCUITO DE VALLEDUPAR</t>
  </si>
  <si>
    <r>
      <t xml:space="preserve">CLINICA MEDICOS LTDA- </t>
    </r>
    <r>
      <rPr>
        <b/>
        <sz val="9"/>
        <color rgb="FF0000FF"/>
        <rFont val="Calibri"/>
        <family val="2"/>
      </rPr>
      <t>(ACUMULADA CLINICA DEL CESAR)</t>
    </r>
  </si>
  <si>
    <r>
      <t xml:space="preserve">CITACIÓN PERSONAL DE LA DEMANDA 10/10/2019 AUDDA 18/9/2019 ASIGNADO EL1/10/2019- </t>
    </r>
    <r>
      <rPr>
        <b/>
        <sz val="9"/>
        <color rgb="FF0000FF"/>
        <rFont val="Calibri"/>
        <family val="2"/>
        <scheme val="minor"/>
      </rPr>
      <t>TRASLADO DEL EXPEDIENTE 11/10/2019-</t>
    </r>
    <r>
      <rPr>
        <b/>
        <sz val="9"/>
        <color rgb="FFFF00FF"/>
        <rFont val="Calibri"/>
        <family val="2"/>
        <scheme val="minor"/>
      </rPr>
      <t>RECURSO DE REPOSICIÓN  DE FECHA 17/10/2019 - CONTESTACIÓN 28/10/2019</t>
    </r>
    <r>
      <rPr>
        <b/>
        <sz val="9"/>
        <color rgb="FF0000FF"/>
        <rFont val="Calibri"/>
        <family val="2"/>
        <scheme val="minor"/>
      </rPr>
      <t xml:space="preserve"> </t>
    </r>
    <r>
      <rPr>
        <b/>
        <sz val="9"/>
        <color theme="1" tint="4.9989318521683403E-2"/>
        <rFont val="Calibri"/>
        <family val="2"/>
        <scheme val="minor"/>
      </rPr>
      <t>EL 29/10/2019</t>
    </r>
    <r>
      <rPr>
        <b/>
        <sz val="9"/>
        <color rgb="FFFF00FF"/>
        <rFont val="Calibri"/>
        <family val="2"/>
        <scheme val="minor"/>
      </rPr>
      <t xml:space="preserve"> </t>
    </r>
    <r>
      <rPr>
        <b/>
        <sz val="9"/>
        <color rgb="FF0000FF"/>
        <rFont val="Calibri"/>
        <family val="2"/>
        <scheme val="minor"/>
      </rPr>
      <t xml:space="preserve">MEMORIAL CON EL SOPORTE  PROBATORIO DE LA CONTESTACIÓN </t>
    </r>
    <r>
      <rPr>
        <b/>
        <sz val="9"/>
        <color rgb="FFFF0000"/>
        <rFont val="Calibri"/>
        <family val="2"/>
        <scheme val="minor"/>
      </rPr>
      <t xml:space="preserve"> </t>
    </r>
    <r>
      <rPr>
        <b/>
        <sz val="9"/>
        <color theme="1"/>
        <rFont val="Calibri"/>
        <family val="2"/>
        <scheme val="minor"/>
      </rPr>
      <t xml:space="preserve">PROCESO EJECUTIVO SINGULAR DEMANDANTE : CLINICA MEDICOS S.A. Nit N° 824.001.041-6 </t>
    </r>
    <r>
      <rPr>
        <b/>
        <sz val="9"/>
        <color rgb="FFFF0000"/>
        <rFont val="Calibri"/>
        <family val="2"/>
        <scheme val="minor"/>
      </rPr>
      <t xml:space="preserve">OFICIO DE TESORERIA 22/9/2020 </t>
    </r>
    <r>
      <rPr>
        <b/>
        <sz val="9"/>
        <color rgb="FF0000FF"/>
        <rFont val="Calibri"/>
        <family val="2"/>
        <scheme val="minor"/>
      </rPr>
      <t xml:space="preserve"> </t>
    </r>
    <r>
      <rPr>
        <b/>
        <sz val="9"/>
        <rFont val="Calibri"/>
        <family val="2"/>
        <scheme val="minor"/>
      </rPr>
      <t xml:space="preserve">Valledupar, 18 de septiembre de 2019. Oficio N° 0680-  Señor BANCO la Por medio del presente, me permito comunicarle que este despachojudicial, mediante auto de la fecha decreto un embargo en el proceso de la referencia que a la letra dice:1. Decretar el embargo y retención de los dineros que tenga o llegare a tener la entidad demandada EL DEPARTAMENTO DEL CESAR con Nit. N° 892.399.999-1 Y LA SECRETARIA DE SALUD DEPARTAMENTAL DEL CESAR con Nit N“ 892.300.211 en las cuentas corrientes y de ahorro, CDTS, en los bancos y corporaciones financieras: </t>
    </r>
    <r>
      <rPr>
        <b/>
        <sz val="9"/>
        <color rgb="FFFF00FF"/>
        <rFont val="Calibri"/>
        <family val="2"/>
        <scheme val="minor"/>
      </rPr>
      <t>RESUELVE:</t>
    </r>
    <r>
      <rPr>
        <b/>
        <sz val="9"/>
        <color rgb="FF0000FF"/>
        <rFont val="Calibri"/>
        <family val="2"/>
        <scheme val="minor"/>
      </rPr>
      <t xml:space="preserve"> Debiéndose aplicar primeramente sobre los recursos propios: sino existen o fueren insuficientes, sobre recursos destinados al paso de sentencias v conciliaciones, si estos no fueren suficientes o no existieren, se aplicará sobre los recursos destinados ai sector salud. por encontrarse este asunto inmerso en las excepciones al principio de inembargabilidad de , los recursos de la salud, según se dejó sustentado en la parte motiva de esta decisión.</t>
    </r>
    <r>
      <rPr>
        <b/>
        <sz val="9"/>
        <rFont val="Calibri"/>
        <family val="2"/>
        <scheme val="minor"/>
      </rPr>
      <t xml:space="preserve"> </t>
    </r>
    <r>
      <rPr>
        <b/>
        <sz val="9"/>
        <color rgb="FFFF0000"/>
        <rFont val="Calibri"/>
        <family val="2"/>
        <scheme val="minor"/>
      </rPr>
      <t>2. Limítese la medida cautelar hasta la suma de CINCO MIL TRESCIENTOS DIECIOCHO MILLONES CIENTO NOVENTA MIL NOVECIENTOS UN PESOS MCTE($5.318.190.90I)</t>
    </r>
    <r>
      <rPr>
        <b/>
        <sz val="9"/>
        <rFont val="Calibri"/>
        <family val="2"/>
        <scheme val="minor"/>
      </rPr>
      <t xml:space="preserve">. 3. Para su efectividad ofíciese a las mencionadas entidades a fin de que realicen las retenciones ordenadas y ponga a disposición de este despacho judicial, con destino al proceso en referencia, los dineros correspondientes en la cuenta de Depósitos Judiciales del Banco Agrario de Colombia de esta ciudad conforme al numeral 10 del artículo 593 del Código General del Proceso. Adjuntándole copia de la presente decisión. NOTIFIQUESE Y CUMPLASE EL JUEZ EDUARDO JOSE CABELLO ARZUAGA  Una vez retenidos, consignarlos a órdenes de este juzgado en la cuenta de depósitos judiciales del BANCO AGRARIO DE COLOMBIA S.A N° 200012031004 de esta ciudad. </t>
    </r>
    <r>
      <rPr>
        <b/>
        <sz val="9"/>
        <color rgb="FF0000FF"/>
        <rFont val="Calibri"/>
        <family val="2"/>
        <scheme val="minor"/>
      </rPr>
      <t>AUTO DE FECHA 1/10/2020</t>
    </r>
    <r>
      <rPr>
        <b/>
        <sz val="9"/>
        <rFont val="Calibri"/>
        <family val="2"/>
        <scheme val="minor"/>
      </rPr>
      <t xml:space="preserve">  DEL JUZGADO 4 CIVIL DEL CIRCUITO  DECRETAN </t>
    </r>
    <r>
      <rPr>
        <b/>
        <sz val="9"/>
        <color rgb="FFFF0000"/>
        <rFont val="Calibri"/>
        <family val="2"/>
        <scheme val="minor"/>
      </rPr>
      <t>OFICIO BANCARIO No 0680 DEL 18/9/2020 APLICANDO LA MEDIDA CAUTELAR POR VALOR DE $5.318.190.901- BANCO BOGOTA -</t>
    </r>
    <r>
      <rPr>
        <b/>
        <sz val="9"/>
        <rFont val="Calibri"/>
        <family val="2"/>
        <scheme val="minor"/>
      </rPr>
      <t xml:space="preserve">  </t>
    </r>
    <r>
      <rPr>
        <b/>
        <sz val="9"/>
        <color rgb="FF0000FF"/>
        <rFont val="Calibri"/>
        <family val="2"/>
        <scheme val="minor"/>
      </rPr>
      <t xml:space="preserve">NOTIFICACIÓN DE FECHA 17/11/2020 ACUERDO DE TRANSACCIÓN De: Jose Alberto Orozco Tovar &lt;jaot25@hotmail.com&gt;
Date: mar., 17 nov. 2020 a las 17:02 </t>
    </r>
    <r>
      <rPr>
        <b/>
        <sz val="9"/>
        <rFont val="Calibri"/>
        <family val="2"/>
        <scheme val="minor"/>
      </rPr>
      <t xml:space="preserve">TRANSACCIÓN ENTRE CLINICA DEL CESAR S.A. Y DEPARTAMENTO DEL CESAR ACUERDAN : </t>
    </r>
    <r>
      <rPr>
        <b/>
        <sz val="9"/>
        <color rgb="FFFF00FF"/>
        <rFont val="Calibri"/>
        <family val="2"/>
        <scheme val="minor"/>
      </rPr>
      <t xml:space="preserve">  NOTIFICACIÍN ELECTRONICA 18/12/2020</t>
    </r>
    <r>
      <rPr>
        <b/>
        <sz val="9"/>
        <rFont val="Calibri"/>
        <family val="2"/>
        <scheme val="minor"/>
      </rPr>
      <t xml:space="preserve"> </t>
    </r>
    <r>
      <rPr>
        <b/>
        <sz val="9"/>
        <color rgb="FFFF0000"/>
        <rFont val="Calibri"/>
        <family val="2"/>
        <scheme val="minor"/>
      </rPr>
      <t xml:space="preserve">APODERADO DR LEONARDO JOSE SANCHEZ MARTINEZ, </t>
    </r>
    <r>
      <rPr>
        <b/>
        <sz val="9"/>
        <rFont val="Calibri"/>
        <family val="2"/>
        <scheme val="minor"/>
      </rPr>
      <t>abogado en ejercicio, mayor y domiciliado en la ciudad de Valledupar (Cesar), portador de la T.P. Nº 212303 del C.S de la J., e identificado con la C.C.  N° 15.171.141 de Valledupar (Cesar), obrando en mi condición de apoderado judicial de la CLINICA MEDICOS S.A., identificada con el NIT 824.001.041-6, por medio del presente me permito aportar Contrato de Transacción celebrado entre las partes, para su aprobación.</t>
    </r>
    <r>
      <rPr>
        <b/>
        <sz val="9"/>
        <color rgb="FFFF0000"/>
        <rFont val="Calibri"/>
        <family val="2"/>
        <scheme val="minor"/>
      </rPr>
      <t xml:space="preserve"> AUTO 15/2/2021- JUZGADO CUARTO CIVIL DEL CIRCUITO DE ORALIDAD
Valledupar, quince (15) de febrero de dos mil veintiuno (2021)</t>
    </r>
    <r>
      <rPr>
        <b/>
        <sz val="9"/>
        <color rgb="FFCC3300"/>
        <rFont val="Calibri"/>
        <family val="2"/>
        <scheme val="minor"/>
      </rPr>
      <t xml:space="preserve">  </t>
    </r>
    <r>
      <rPr>
        <b/>
        <sz val="9"/>
        <color rgb="FF0000FF"/>
        <rFont val="Calibri"/>
        <family val="2"/>
        <scheme val="minor"/>
      </rPr>
      <t xml:space="preserve">Por cuanto fue ordenado el fraccionamiento </t>
    </r>
    <r>
      <rPr>
        <b/>
        <sz val="9"/>
        <color rgb="FFFF0000"/>
        <rFont val="Calibri"/>
        <family val="2"/>
        <scheme val="minor"/>
      </rPr>
      <t>del título 424030000660374</t>
    </r>
    <r>
      <rPr>
        <b/>
        <sz val="9"/>
        <color rgb="FF0000FF"/>
        <rFont val="Calibri"/>
        <family val="2"/>
        <scheme val="minor"/>
      </rPr>
      <t xml:space="preserve"> para luego proceder a la entrega de a favor de la Clínica Médicos por la suma de $556.081.228., el Despacho atendiendo a que el representante legal del grupo empresarial a la que la entidad hace parte, se encuentra facultado  1 y solicita la entrega del título a su nombre, el Despacho ordena que, comoquiera que en el certificado de Cámara de Comercio así reposan las facultades, tal como
se enuncian en la nota al pie de esta providencia, se ordenará la entrega del título en la suma antes mencionada a favor de Carlos Humberto Arce Garcia identificado con la cédula de ciudadanía número 18.935.254 expedida en Codazzi. NOTIFÍQUESE Y CUMPLASE</t>
    </r>
  </si>
  <si>
    <t>2018-00259-00</t>
  </si>
  <si>
    <t>MARIO ALFONSO MESA BAZURTO</t>
  </si>
  <si>
    <r>
      <t xml:space="preserve">NOTIFICACIÓN ELECTRONICA   DE LA DEMANDA 17/10/2019 AADA  5/7/2018 </t>
    </r>
    <r>
      <rPr>
        <b/>
        <sz val="9"/>
        <color rgb="FF0000FF"/>
        <rFont val="Calibri"/>
        <family val="2"/>
        <scheme val="minor"/>
      </rPr>
      <t xml:space="preserve">TRASLADO FISICO DEL EXPEDIENTE  </t>
    </r>
    <r>
      <rPr>
        <b/>
        <sz val="9"/>
        <color rgb="FFFF0000"/>
        <rFont val="Calibri"/>
        <family val="2"/>
        <scheme val="minor"/>
      </rPr>
      <t>CONTESTACIÓN 10/12/2019</t>
    </r>
    <r>
      <rPr>
        <b/>
        <sz val="9"/>
        <color theme="1"/>
        <rFont val="Calibri"/>
        <family val="2"/>
        <scheme val="minor"/>
      </rPr>
      <t>-</t>
    </r>
    <r>
      <rPr>
        <b/>
        <sz val="9"/>
        <color rgb="FF0000FF"/>
        <rFont val="Calibri"/>
        <family val="2"/>
        <scheme val="minor"/>
      </rPr>
      <t>NOTIFICACION  DE FECHA 4/9/2020</t>
    </r>
    <r>
      <rPr>
        <b/>
        <sz val="9"/>
        <color theme="1"/>
        <rFont val="Calibri"/>
        <family val="2"/>
        <scheme val="minor"/>
      </rPr>
      <t xml:space="preserve"> </t>
    </r>
    <r>
      <rPr>
        <b/>
        <sz val="9"/>
        <color rgb="FFFF0000"/>
        <rFont val="Calibri"/>
        <family val="2"/>
        <scheme val="minor"/>
      </rPr>
      <t>NOTIFICA FALLO DE 1 INSTACIA DE FECHA 1/9/2020</t>
    </r>
    <r>
      <rPr>
        <b/>
        <sz val="12"/>
        <rFont val="Calibri"/>
        <family val="2"/>
        <scheme val="minor"/>
      </rPr>
      <t xml:space="preserve"> </t>
    </r>
    <r>
      <rPr>
        <b/>
        <sz val="9"/>
        <rFont val="Calibri"/>
        <family val="2"/>
        <scheme val="minor"/>
      </rPr>
      <t xml:space="preserve">RESUEVE.  </t>
    </r>
    <r>
      <rPr>
        <b/>
        <sz val="9"/>
        <color rgb="FFFF00FF"/>
        <rFont val="Calibri"/>
        <family val="2"/>
        <scheme val="minor"/>
      </rPr>
      <t>DECLARAR APROBADA LAS EXCPCIONES DE LEGALIDAD DE LOS ACTOS ADITVOS DEMANDADOS  E INESISTENCIA DE LA OBLIGACIOÓNPROPUSTA VPOR LA PARTE DTDA 2 NEGAR LAS PRETENSIONES DE LA DEMANDA  3 SIN CONDENA EN COATAS  DE NO RES RECURIDA SE PROCEDE AL ARCHIVO -</t>
    </r>
    <r>
      <rPr>
        <b/>
        <sz val="9"/>
        <color theme="1"/>
        <rFont val="Calibri"/>
        <family val="2"/>
        <scheme val="minor"/>
      </rPr>
      <t xml:space="preserve"> PRESENTACION DEL RECURSO DE PAELACION POR EL ABOGADO DEL DTE LOPEZ QUINETERO 17/9/2020</t>
    </r>
  </si>
  <si>
    <r>
      <rPr>
        <b/>
        <sz val="9"/>
        <color rgb="FFFFFF00"/>
        <rFont val="Calibri"/>
        <family val="2"/>
      </rPr>
      <t>NOTIFICA FALLO DE 1 INSTACIA DE FECHA 1/9/2020</t>
    </r>
    <r>
      <rPr>
        <b/>
        <sz val="9"/>
        <rFont val="Calibri"/>
        <family val="2"/>
      </rPr>
      <t xml:space="preserve"> RESUEVE.  DECLARAR APROBADA LAS EXCPCIONES DE LEGALIDAD DE LOS ACTOS ADITVOS DEMANDADOS  E INESISTENCIA DE LA OBLIGACIOÓNPROPUSTA VPOR LA PARTE DTDA 2 NEGAR LAS PRETENSIONES DE LA DEMANDA  3 SIN CONDENA EN COATAS  DE NO RES RECURIDA SE PROCEDE AL ARCHIVO - </t>
    </r>
    <r>
      <rPr>
        <b/>
        <sz val="9"/>
        <color rgb="FFFFFF00"/>
        <rFont val="Calibri"/>
        <family val="2"/>
      </rPr>
      <t>PRESENTACION DEL RECURSO DE PAELACION POR EL ABOGADO DEL DTE LOPEZ QUINETERO 17/9/2020</t>
    </r>
  </si>
  <si>
    <t>2018-00299-00</t>
  </si>
  <si>
    <t>DECLARATIVO VERBAL DE MENOR CUANTIA (EJECUTIVO)</t>
  </si>
  <si>
    <t>JUZGADO 4 CIVIL  MUNICIPAL  DE VALLEDUPAR</t>
  </si>
  <si>
    <t xml:space="preserve">FUNDACIÓN HOSPITALARÍA SAN VICENTE PAÚL DE MEDELLIN </t>
  </si>
  <si>
    <r>
      <t xml:space="preserve">CITACIÓN PERSONAL DE LA DEMANDA 18/10/2019 AUDDA 10/9/2019 </t>
    </r>
    <r>
      <rPr>
        <b/>
        <sz val="9"/>
        <color rgb="FF0000FF"/>
        <rFont val="Calibri"/>
        <family val="2"/>
        <scheme val="minor"/>
      </rPr>
      <t xml:space="preserve">ASIGNADO EL 21/10/2019 </t>
    </r>
    <r>
      <rPr>
        <b/>
        <sz val="9"/>
        <color rgb="FFFF0000"/>
        <rFont val="Calibri"/>
        <family val="2"/>
        <scheme val="minor"/>
      </rPr>
      <t xml:space="preserve">PRESENTACION DE PODER 10/12/2019  </t>
    </r>
    <r>
      <rPr>
        <b/>
        <sz val="9"/>
        <color rgb="FFFF00FF"/>
        <rFont val="Calibri"/>
        <family val="2"/>
        <scheme val="minor"/>
      </rPr>
      <t xml:space="preserve">CONTESTACIÓN D ELA DEMANDA 21/2/2020 </t>
    </r>
  </si>
  <si>
    <t xml:space="preserve">DECLARACIÓN DE DEUDA PENDIENTE POR PRESTACIÓN D SERVICIOS HOSPITALARIOS </t>
  </si>
  <si>
    <t>2019-00577-00</t>
  </si>
  <si>
    <t>JUZGADO 5 CIVIL  MUNICIPAL DE VALLEDUPAR</t>
  </si>
  <si>
    <t>ELECTRIFICADORA DEL SANTANDER S.A E.S.P</t>
  </si>
  <si>
    <r>
      <t xml:space="preserve">CITACIÓN PERSONAL DE LA DEMANDA 16/10/2019 AUDDA 15/9/2019 </t>
    </r>
    <r>
      <rPr>
        <b/>
        <sz val="9"/>
        <color rgb="FF0000FF"/>
        <rFont val="Calibri"/>
        <family val="2"/>
        <scheme val="minor"/>
      </rPr>
      <t>ASIGNADO EL 21/10/2019</t>
    </r>
  </si>
  <si>
    <t>YULIETH CECILIA GARCIA CUDRIS</t>
  </si>
  <si>
    <t>DEPARTAMENTO DEL CESAR -NACIÓN -RAMA LEGISLATIVA</t>
  </si>
  <si>
    <r>
      <t xml:space="preserve">NOTIFICACIÓN ELECTRONICA   DE LA DEMANDA 22/10/2019 AADA  1/8/2019 </t>
    </r>
    <r>
      <rPr>
        <b/>
        <sz val="9"/>
        <color rgb="FF0000FF"/>
        <rFont val="Calibri"/>
        <family val="2"/>
        <scheme val="minor"/>
      </rPr>
      <t xml:space="preserve">TRASLADO FISICO DEL EXPEDIENTE  </t>
    </r>
    <r>
      <rPr>
        <b/>
        <sz val="9"/>
        <color rgb="FFFF0000"/>
        <rFont val="Calibri"/>
        <family val="2"/>
        <scheme val="minor"/>
      </rPr>
      <t xml:space="preserve">CONTESTACIÓN </t>
    </r>
  </si>
  <si>
    <t>2019-00248-00</t>
  </si>
  <si>
    <r>
      <t xml:space="preserve">HIPODROMO SAN FRANCISCO SAS </t>
    </r>
    <r>
      <rPr>
        <sz val="9"/>
        <color theme="1"/>
        <rFont val="Calibri"/>
        <family val="2"/>
      </rPr>
      <t>REPRESENTANTE LEGAL JUAN PABLO OVALLE ARZUAGA</t>
    </r>
  </si>
  <si>
    <t>DEPARTAMENTO DEL CESAR  ( OFC  DE RENTA Y RECAUDOS DPTO DEL CESAR)</t>
  </si>
  <si>
    <r>
      <t xml:space="preserve">NOTIFICACIÓN ELECTRONICA   DE LA DEMANDA </t>
    </r>
    <r>
      <rPr>
        <b/>
        <sz val="9"/>
        <color rgb="FFFF0000"/>
        <rFont val="Calibri"/>
        <family val="2"/>
        <scheme val="minor"/>
      </rPr>
      <t xml:space="preserve">22/10/2019  </t>
    </r>
    <r>
      <rPr>
        <b/>
        <sz val="9"/>
        <color theme="1"/>
        <rFont val="Calibri"/>
        <family val="2"/>
        <scheme val="minor"/>
      </rPr>
      <t xml:space="preserve">AADA  11/9/2019 </t>
    </r>
    <r>
      <rPr>
        <b/>
        <sz val="9"/>
        <color rgb="FF0000FF"/>
        <rFont val="Calibri"/>
        <family val="2"/>
        <scheme val="minor"/>
      </rPr>
      <t xml:space="preserve">TRASLADO FISICO DEL EXPEDIENTE  28/10/2019 EL 11/3/2020 SE PRESENTA EL RECURSO DE REPOCION CONTRA EL NUMERAL 3 DEL </t>
    </r>
    <r>
      <rPr>
        <b/>
        <sz val="9"/>
        <rFont val="Calibri"/>
        <family val="2"/>
        <scheme val="minor"/>
      </rPr>
      <t xml:space="preserve">AUTO DE FECHA 5 /3/2020 </t>
    </r>
    <r>
      <rPr>
        <b/>
        <sz val="9"/>
        <color rgb="FF0000FF"/>
        <rFont val="Calibri"/>
        <family val="2"/>
        <scheme val="minor"/>
      </rPr>
      <t xml:space="preserve"> </t>
    </r>
    <r>
      <rPr>
        <b/>
        <sz val="9"/>
        <color rgb="FFFF0000"/>
        <rFont val="Calibri"/>
        <family val="2"/>
        <scheme val="minor"/>
      </rPr>
      <t>CONTESTACIÓN 13/2/2020</t>
    </r>
    <r>
      <rPr>
        <b/>
        <sz val="9"/>
        <rFont val="Calibri"/>
        <family val="2"/>
        <scheme val="minor"/>
      </rPr>
      <t xml:space="preserve">  AUTO DE FECHA 5/3/2020  SE FIJA EN 13 DE MAYO DEL 2020 A LAS 3:00 PM PARA REALIZAR LA AUDIENCIA INICIAL. Y OTROS</t>
    </r>
    <r>
      <rPr>
        <b/>
        <sz val="9"/>
        <color theme="1"/>
        <rFont val="Calibri"/>
        <family val="2"/>
        <scheme val="minor"/>
      </rPr>
      <t xml:space="preserve"> </t>
    </r>
    <r>
      <rPr>
        <b/>
        <sz val="9"/>
        <color rgb="FFFF00FF"/>
        <rFont val="Calibri"/>
        <family val="2"/>
        <scheme val="minor"/>
      </rPr>
      <t xml:space="preserve">AUTO DE FECHA 15/10/2020-  </t>
    </r>
    <r>
      <rPr>
        <b/>
        <sz val="9"/>
        <color rgb="FF0000FF"/>
        <rFont val="Calibri"/>
        <family val="2"/>
        <scheme val="minor"/>
      </rPr>
      <t xml:space="preserve">RESOLVIO NO REPONER EL AUTO DE FECHA 5 DE MARZO DE 2020, </t>
    </r>
    <r>
      <rPr>
        <b/>
        <sz val="9"/>
        <color rgb="FFFF00FF"/>
        <rFont val="Calibri"/>
        <family val="2"/>
        <scheme val="minor"/>
      </rPr>
      <t xml:space="preserve">A TRAVÉS DEL CUAL SE FIJÓ FECHA PARA REALIZAR LA AUDIENCIA INICIAL DE QUE TRATA EL ARTÍCULO 180 DEL CPACA, </t>
    </r>
    <r>
      <rPr>
        <b/>
        <sz val="9"/>
        <color rgb="FF0000FF"/>
        <rFont val="Calibri"/>
        <family val="2"/>
        <scheme val="minor"/>
      </rPr>
      <t>Y SE ESTABLECIÓ QUE SE TENDRÍA COMO NO CONTESTADA LA DEMANDA, POR HABER SIDO ALLEGADO EL ESCRITO EXTEMPORÁNEAMENTE, DE CONFORMIDAD CON LO EXPUESTO EN LA PARTE MOTIVA DE ESTA DECISIÓN.</t>
    </r>
    <r>
      <rPr>
        <b/>
        <sz val="9"/>
        <color theme="1"/>
        <rFont val="Calibri"/>
        <family val="2"/>
        <scheme val="minor"/>
      </rPr>
      <t xml:space="preserve"> MEMORIAL 21/10/2020 DR CAMILO  RANGEL Adjunto: </t>
    </r>
    <r>
      <rPr>
        <b/>
        <sz val="9"/>
        <color rgb="FFFF0000"/>
        <rFont val="Calibri"/>
        <family val="2"/>
        <scheme val="minor"/>
      </rPr>
      <t>RECURSO DE REPOSICIÓN Y EN SUBSIDIO DE QUEJA CONTRA EL AUTO DE FECHA 15 DE OCTUBRE DE 2020.</t>
    </r>
    <r>
      <rPr>
        <b/>
        <sz val="9"/>
        <color theme="1"/>
        <rFont val="Calibri"/>
        <family val="2"/>
        <scheme val="minor"/>
      </rPr>
      <t xml:space="preserve"> </t>
    </r>
    <r>
      <rPr>
        <b/>
        <sz val="9"/>
        <color theme="0"/>
        <rFont val="Calibri"/>
        <family val="2"/>
        <scheme val="minor"/>
      </rPr>
      <t xml:space="preserve">AUTO DE FECHA 12/11/2020 </t>
    </r>
    <r>
      <rPr>
        <b/>
        <sz val="9"/>
        <color theme="1"/>
        <rFont val="Calibri"/>
        <family val="2"/>
        <scheme val="minor"/>
      </rPr>
      <t>: RESOLVIÓ:  CONCEDER EN EL EFECTO SUSPENSIVO EL RECURSO DE QUEJA INCOADO DE MANERA SUBSIDIARIA POR EL APODERADO JUDICIAL DEL DEPARTAMENTO DEL CESAR, CONTRA EL AUTO DE FECHA 15DE OCTUBRE DE 2020, DE CONFORMIDAD CON LO EXPUESTO EN LA PARTE MOTIVA DE ESTA DECISIÓN.EN CONSECUENCIA REMITIR LA PRESENTE ACTUACIÓN AL H. CONSEJO DE ESTADO (SECCIÓN TERCERA –REPARTO), PARA QUE SE RESUELVA EL RECURSO CONCEDIDO PREVIAMENTE.</t>
    </r>
  </si>
  <si>
    <r>
      <t xml:space="preserve">NULIDAD PARCIAL DE LOS ACTOS ADTIVOS  </t>
    </r>
    <r>
      <rPr>
        <b/>
        <sz val="9"/>
        <color theme="1"/>
        <rFont val="Calibri"/>
        <family val="2"/>
      </rPr>
      <t>QUE DIERON LA SUSPENSIÓN DE CONTRATO No 2015-02-1248</t>
    </r>
    <r>
      <rPr>
        <sz val="9"/>
        <color theme="1"/>
        <rFont val="Calibri"/>
        <family val="2"/>
      </rPr>
      <t xml:space="preserve"> </t>
    </r>
    <r>
      <rPr>
        <b/>
        <sz val="9"/>
        <color theme="1"/>
        <rFont val="Calibri"/>
        <family val="2"/>
      </rPr>
      <t>DEL 30/12/2015</t>
    </r>
  </si>
  <si>
    <t>2018-00498-00</t>
  </si>
  <si>
    <t>MARTHA YANETH PAEZ DIAZ</t>
  </si>
  <si>
    <r>
      <t xml:space="preserve">NOTIFICACIÓN ELECTRONICA   DE LA DEMANDA 301/10/2019  AADA  7/2/2019 </t>
    </r>
    <r>
      <rPr>
        <b/>
        <sz val="9"/>
        <color rgb="FF0000FF"/>
        <rFont val="Calibri"/>
        <family val="2"/>
        <scheme val="minor"/>
      </rPr>
      <t xml:space="preserve">TRASLADO FISICO DEL EXPEDIENTE  </t>
    </r>
    <r>
      <rPr>
        <b/>
        <sz val="9"/>
        <color rgb="FFFF0000"/>
        <rFont val="Calibri"/>
        <family val="2"/>
        <scheme val="minor"/>
      </rPr>
      <t>CONTESTACIÓN 3/12/2019</t>
    </r>
  </si>
  <si>
    <t>200013333-004-2018-00110-00</t>
  </si>
  <si>
    <t>MAVIS EUGENIA RIOS Y OTROS</t>
  </si>
  <si>
    <r>
      <t xml:space="preserve">NOTIFICACIÓN ELECTRONICA   DE LA DEMANDA 31/10/2019  AADA  10/5/2019 </t>
    </r>
    <r>
      <rPr>
        <b/>
        <sz val="9"/>
        <color rgb="FF0000FF"/>
        <rFont val="Calibri"/>
        <family val="2"/>
        <scheme val="minor"/>
      </rPr>
      <t xml:space="preserve">TRASLADO FISICO DEL EXPEDIENTE  </t>
    </r>
    <r>
      <rPr>
        <b/>
        <sz val="9"/>
        <color rgb="FFFF0000"/>
        <rFont val="Calibri"/>
        <family val="2"/>
        <scheme val="minor"/>
      </rPr>
      <t>CONTESTACIÓN -</t>
    </r>
    <r>
      <rPr>
        <b/>
        <sz val="9"/>
        <color theme="1"/>
        <rFont val="Calibri"/>
        <family val="2"/>
        <scheme val="minor"/>
      </rPr>
      <t xml:space="preserve"> </t>
    </r>
    <r>
      <rPr>
        <b/>
        <sz val="9"/>
        <color rgb="FFFF0000"/>
        <rFont val="Calibri"/>
        <family val="2"/>
        <scheme val="minor"/>
      </rPr>
      <t>13 FEBRERO 2020</t>
    </r>
    <r>
      <rPr>
        <b/>
        <sz val="9"/>
        <color theme="1"/>
        <rFont val="Calibri"/>
        <family val="2"/>
        <scheme val="minor"/>
      </rPr>
      <t>- DESCORRE TRASLADO DE EXCEPCIONES  EL DR ALVAREZVANEGAS ABOGADOS 13/11/2020</t>
    </r>
  </si>
  <si>
    <t>1100-13-33-6033-2019-00251-00</t>
  </si>
  <si>
    <t xml:space="preserve">JUZGADO 33 ADMINISTRATIVO DEL CIRCUITO DE BOGOTA SECCIÓN TERCERA 3° </t>
  </si>
  <si>
    <t xml:space="preserve">ELIZABETH MURCIA , JOSE GUSTAVO POVEDA MONTAÑO Y OTROS </t>
  </si>
  <si>
    <t>DEPARTAMENTO DEL CESAR- NACIÓN, MINISTERIO D TRANSPORTE, AGENCIA NACIONAL DE INFRAESTRUCTURA -ANI-. MUNICIPIO DE CHIRIGUANA -CESAR-, CONSECIONARIA YUMA, - CONSORCIO EL SOL, RESTREPO Y URIBE -LTDA, ARRENDONDO MADRID INGENIERIOS CIVILES LTDA, - TEA LTDA, - CONSULTORIAS Y CONSTRUCTORA ARIGUANI S.A.S</t>
  </si>
  <si>
    <r>
      <t xml:space="preserve">NOTIFICACIÓN Y TRASLADO  FISICO  DE LA DEMANDA 1/10/2019  AADA  23/10/2019 </t>
    </r>
    <r>
      <rPr>
        <b/>
        <sz val="9"/>
        <color rgb="FF0000FF"/>
        <rFont val="Calibri"/>
        <family val="2"/>
        <scheme val="minor"/>
      </rPr>
      <t xml:space="preserve">TRASLADO FISICO DEL EXPEDIENTE 31/10/2019 </t>
    </r>
    <r>
      <rPr>
        <b/>
        <sz val="9"/>
        <rFont val="Calibri"/>
        <family val="2"/>
        <scheme val="minor"/>
      </rPr>
      <t xml:space="preserve">ASIGNADA EL 1/11/2019   </t>
    </r>
    <r>
      <rPr>
        <b/>
        <sz val="9"/>
        <color rgb="FFFF0000"/>
        <rFont val="Calibri"/>
        <family val="2"/>
        <scheme val="minor"/>
      </rPr>
      <t xml:space="preserve">CONTESTACIÓN NOTIFICACIÓN ELECTRONICA D ELA DEMANDA EL 29/11/2019  </t>
    </r>
    <r>
      <rPr>
        <b/>
        <sz val="9"/>
        <color rgb="FF0000FF"/>
        <rFont val="Calibri"/>
        <family val="2"/>
        <scheme val="minor"/>
      </rPr>
      <t>CONTESTACIÓN 10/3/2020</t>
    </r>
    <r>
      <rPr>
        <b/>
        <sz val="9"/>
        <color theme="1"/>
        <rFont val="Calibri"/>
        <family val="2"/>
        <scheme val="minor"/>
      </rPr>
      <t xml:space="preserve">  </t>
    </r>
    <r>
      <rPr>
        <b/>
        <sz val="9"/>
        <color rgb="FF0C0900"/>
        <rFont val="Calibri"/>
        <family val="2"/>
        <scheme val="minor"/>
      </rPr>
      <t>AUTO DE FECHA 2/10/2020</t>
    </r>
    <r>
      <rPr>
        <b/>
        <sz val="9"/>
        <color rgb="FFFF0000"/>
        <rFont val="Calibri"/>
        <family val="2"/>
        <scheme val="minor"/>
      </rPr>
      <t xml:space="preserve"> </t>
    </r>
    <r>
      <rPr>
        <b/>
        <sz val="9"/>
        <color theme="1"/>
        <rFont val="Calibri"/>
        <family val="2"/>
        <scheme val="minor"/>
      </rPr>
      <t xml:space="preserve"> </t>
    </r>
    <r>
      <rPr>
        <b/>
        <sz val="9"/>
        <color rgb="FF0000FF"/>
        <rFont val="Calibri"/>
        <family val="2"/>
        <scheme val="minor"/>
      </rPr>
      <t xml:space="preserve">ADMITE LA  CONTESTACION DE LA DEMANDA  DENTRO DE LOS TERMINOS ESTABLECIDOS Y RECONOCE AL  DR SERGIO JOSE BARRANCO NUÑEZ COMO PODERADO DEL DPTO FRENTE AL PROCESO </t>
    </r>
    <r>
      <rPr>
        <b/>
        <sz val="9"/>
        <color theme="1"/>
        <rFont val="Calibri"/>
        <family val="2"/>
        <scheme val="minor"/>
      </rPr>
      <t xml:space="preserve"> NOTIFICACIÓN DE FECHA 5/11/2020 Señora JueZ LIDIA YOLANDA SANTAFÉ ALFONSO Juez Treinta y tres (33) Administrativo del Circuito Judicial de Bogotá D.C.  ASUNTO: SOLICITUD AUTO DE TRÁMITE No. 485
ENZO RAFAEL ARIZA AYALA, mayor de edad, domiciliado y vecino de esta ciudad, identificado con la cédula de ciudadanía No. 79.627.790 de Bogotá, Abogado en ejercicio y portador de la Tarjeta Profesional No. 102.872 expedida por el Consejo Superior de la Judicatura, actuando como apoderado judicial para la
presente causa del CONSORCIO EL SOL, en adelante el CONSORCIO, conforme al poder que me fue conferido y que reposa en el expediente judicial, presento a usted anexo en diez (10) folios, el acta de acuerdo de constitución consorcial del Consorcio El Sol y se tenga como contestada la demanda, actuación que fue realizada en términos el pasado 06 de marzo de 2020, así como el llamamiento en garantía el día 09 de marzo de 2020. Así mismo y de acuerdo con lo solicitado, de manera atenta le informo que el correo
electrónico para que se tenga para efectos del presente trámite y siguientes y sea mi identificación digital frente al proceso y el medio para confirmar el recibo de los correos electrónicos o mensajes de datos que remita su Despacho es el siguiente:     </t>
    </r>
    <r>
      <rPr>
        <b/>
        <sz val="9"/>
        <color rgb="FFC00000"/>
        <rFont val="Calibri"/>
        <family val="2"/>
        <scheme val="minor"/>
      </rPr>
      <t>enzoariza051208@gmail.com</t>
    </r>
    <r>
      <rPr>
        <b/>
        <sz val="9"/>
        <color theme="1"/>
        <rFont val="Calibri"/>
        <family val="2"/>
        <scheme val="minor"/>
      </rPr>
      <t xml:space="preserve">
De la señora juez,   ENZO RAFAEL ARIZA AYALA  C.C. 79. 627.790 de Bogotá.  T.P. 102.872 del C.S de la Judicatura.   Correo electrónico: enzoariza051208@gmail.com- </t>
    </r>
    <r>
      <rPr>
        <b/>
        <sz val="9"/>
        <color rgb="FFFF0000"/>
        <rFont val="Calibri"/>
        <family val="2"/>
        <scheme val="minor"/>
      </rPr>
      <t xml:space="preserve">notificación de LLAMADO EN GARANTIA -15/12/2020 </t>
    </r>
    <r>
      <rPr>
        <b/>
        <sz val="9"/>
        <rFont val="Calibri"/>
        <family val="2"/>
        <scheme val="minor"/>
      </rPr>
      <t xml:space="preserve">Señores  Seguros Generales Suramericana S.A En cumplimiento del Auto N.538 de fecha de 7 de Diciembre de 2020, emanado del Juzgado 33 Administrativo del Circuito de Bogotá dentro del proceso de reparación directa mencionado en el asunto (Demandante Elizabeth Murcia y Otros. Demandado Departamento del Cesar y Otros), Envío copia de la demanda y sus anexos, solicitud del llamamiento y sus anexos.  Cordialmente,  Enzo Rafael Ariza Ayala Apoderado Especial Consorcio El Sol T.P. 102872 Celular: 317-4003876 </t>
    </r>
  </si>
  <si>
    <t xml:space="preserve">INDENIZACIÓN POR MUERTE EN ACCIDENTE EN CARRETERA NACIONAL POR FALTA DE ALUMBRADO  EN OBRA EN LA VÍA  NAL- TRAMO CHIRIGUANA EN LA CALZADA VÍA SAN ROQUE -BOSCONIA KM 56+890 MTS                                                                                                                                                                                                                                                                                     </t>
  </si>
  <si>
    <t>20001-33-33-008-2019-00099-00</t>
  </si>
  <si>
    <t>NUVIS CHAMORRO POLO Y OTROS</t>
  </si>
  <si>
    <t>DEPARTAMENTO DEL CESAR- E.S.E HOSPITAL SAN MARTÍN DE ASTREA CESAR- BARRIOS UNIDOS DE QUIBDÓ E.PS.</t>
  </si>
  <si>
    <r>
      <t xml:space="preserve">NOTIFICACIÓN ELECTRONICA DE LA DEMANDA 1/11/2019  AADA  25/62019 </t>
    </r>
    <r>
      <rPr>
        <b/>
        <sz val="9"/>
        <color rgb="FFFFFF00"/>
        <rFont val="Calibri"/>
        <family val="2"/>
        <scheme val="minor"/>
      </rPr>
      <t>TRASLADO FISICO DEL EXPEDIENTE 13/11/2019</t>
    </r>
    <r>
      <rPr>
        <b/>
        <sz val="9"/>
        <color theme="1"/>
        <rFont val="Calibri"/>
        <family val="2"/>
        <scheme val="minor"/>
      </rPr>
      <t xml:space="preserve"> </t>
    </r>
    <r>
      <rPr>
        <b/>
        <sz val="9"/>
        <color rgb="FF0000FF"/>
        <rFont val="Calibri"/>
        <family val="2"/>
        <scheme val="minor"/>
      </rPr>
      <t>CONTESTACIÓN 11/12/2019</t>
    </r>
    <r>
      <rPr>
        <b/>
        <sz val="9"/>
        <color theme="1"/>
        <rFont val="Calibri"/>
        <family val="2"/>
        <scheme val="minor"/>
      </rPr>
      <t xml:space="preserve">- </t>
    </r>
    <r>
      <rPr>
        <b/>
        <sz val="9"/>
        <color theme="0"/>
        <rFont val="Calibri"/>
        <family val="2"/>
        <scheme val="minor"/>
      </rPr>
      <t xml:space="preserve">AUTO DE FECHA  dos (02) de septiembre de dos mil veinte (2020). </t>
    </r>
    <r>
      <rPr>
        <b/>
        <sz val="9"/>
        <color theme="1"/>
        <rFont val="Calibri"/>
        <family val="2"/>
        <scheme val="minor"/>
      </rPr>
      <t xml:space="preserve"> RESUELVE:  </t>
    </r>
    <r>
      <rPr>
        <b/>
        <sz val="9"/>
        <color theme="0"/>
        <rFont val="Calibri"/>
        <family val="2"/>
        <scheme val="minor"/>
      </rPr>
      <t>PRIMERO</t>
    </r>
    <r>
      <rPr>
        <b/>
        <sz val="9"/>
        <color theme="1"/>
        <rFont val="Calibri"/>
        <family val="2"/>
        <scheme val="minor"/>
      </rPr>
      <t xml:space="preserve">. - </t>
    </r>
    <r>
      <rPr>
        <b/>
        <sz val="9"/>
        <color rgb="FFFFFF00"/>
        <rFont val="Calibri"/>
        <family val="2"/>
        <scheme val="minor"/>
      </rPr>
      <t>ADMITIR</t>
    </r>
    <r>
      <rPr>
        <b/>
        <sz val="9"/>
        <color theme="1"/>
        <rFont val="Calibri"/>
        <family val="2"/>
        <scheme val="minor"/>
      </rPr>
      <t xml:space="preserve"> el llamamiento en garantía realizado por la E.S.E. HOSPITAL SAN MARTÍN DEL MUNICIPIO DE ASTREA (CESAR), a la Compañía de Seguros LA EQUIDAD SEGUROS GENERALES. </t>
    </r>
    <r>
      <rPr>
        <b/>
        <sz val="9"/>
        <color theme="0"/>
        <rFont val="Calibri"/>
        <family val="2"/>
        <scheme val="minor"/>
      </rPr>
      <t>SEGUNDO.</t>
    </r>
    <r>
      <rPr>
        <b/>
        <sz val="9"/>
        <color theme="1"/>
        <rFont val="Calibri"/>
        <family val="2"/>
        <scheme val="minor"/>
      </rPr>
      <t>- CÍTESE al proceso a la Compañía de Seguros LA EQUIDAD
SEGUROS GENERALES,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t>
    </r>
    <r>
      <rPr>
        <b/>
        <sz val="9"/>
        <color theme="0"/>
        <rFont val="Calibri"/>
        <family val="2"/>
        <scheme val="minor"/>
      </rPr>
      <t xml:space="preserve"> TERCERO</t>
    </r>
    <r>
      <rPr>
        <b/>
        <sz val="9"/>
        <color theme="1"/>
        <rFont val="Calibri"/>
        <family val="2"/>
        <scheme val="minor"/>
      </rPr>
      <t>.- Por tratarse de la primera decisión que se dicta respecto de los terceros llamados en garantía, de conformidad con lo dispuesto en el artículo 198 del CPACA, se ordena notificar personalmente esta providencia al Representante Legal de la Compañía de Seguros LA EQUIDAD SEGUROS GENERALES, para lo cual
se dará cumplimiento a lo dispuesto en el artículo 199 del mencionado Código, con las modificaciones introducidas con el artículo 612 de la Ley 1564 de 2012</t>
    </r>
    <r>
      <rPr>
        <b/>
        <sz val="9"/>
        <color theme="0"/>
        <rFont val="Calibri"/>
        <family val="2"/>
        <scheme val="minor"/>
      </rPr>
      <t>. CUARTO</t>
    </r>
    <r>
      <rPr>
        <b/>
        <sz val="9"/>
        <color theme="1"/>
        <rFont val="Calibri"/>
        <family val="2"/>
        <scheme val="minor"/>
      </rPr>
      <t xml:space="preserve">.- Si la notificación de la presente providencia no se logra dentro de los seis (6) meses siguientes, el llamamiento será ineficaz (art. 66 C.G.P.). </t>
    </r>
    <r>
      <rPr>
        <b/>
        <sz val="9"/>
        <color theme="0"/>
        <rFont val="Calibri"/>
        <family val="2"/>
        <scheme val="minor"/>
      </rPr>
      <t>QUINTO.</t>
    </r>
    <r>
      <rPr>
        <b/>
        <sz val="9"/>
        <color theme="1"/>
        <rFont val="Calibri"/>
        <family val="2"/>
        <scheme val="minor"/>
      </rPr>
      <t xml:space="preserve">- Reconócese personería a la doctora DIANA CAROLINA RODRÍGUEZ OLIVEROS, como apoderada judicial de la E.S.E. HOSPITAL SAN MARTÍN DEL  MUNICIPIO DE ASTREA (CESAR), en los términos y para los efectos a que se contrae el poder presentado visible a folio 205; al doctor JAIME ANTONIO BRAVO SIERRA, como apoderado judicial de ASOCIACIÓN MUTUAL BARRIOS UNIDOS
DE QUIBDO E.S.E. “E.P.S. -S. AMBUQ E.S.S., en los términos y para los efectos a que se contrae el poder presentado visible a folio 128, </t>
    </r>
    <r>
      <rPr>
        <b/>
        <sz val="9"/>
        <color theme="0"/>
        <rFont val="Calibri"/>
        <family val="2"/>
        <scheme val="minor"/>
      </rPr>
      <t xml:space="preserve">y a la Dra. MARÍA LAURA  MORENO ZULETA, como apoderada de la entidad demandada DEPARTAMENTO DEL CESAR, en los términos y para los efectos a que se contrae el poder enviado al correo institucional del Despacho el día 20 de julio de 2020 (Archivo  “04MemorialApoderadoDemandadaPoder20200730”, “05Decreto.pdf” y “06ActaPosesion.pdf”). </t>
    </r>
    <r>
      <rPr>
        <b/>
        <sz val="9"/>
        <color theme="1"/>
        <rFont val="Calibri"/>
        <family val="2"/>
        <scheme val="minor"/>
      </rPr>
      <t xml:space="preserve"> NOTIFICACION DE FECHA 29/9/2020 SOLICITUD ACLARACION AUTO 02.09.2020. RADICADO 2019-00099, DTE: NUVIS CHAMORRO POLO  </t>
    </r>
    <r>
      <rPr>
        <b/>
        <sz val="9"/>
        <color rgb="FF66FF66"/>
        <rFont val="Calibri"/>
        <family val="2"/>
        <scheme val="minor"/>
      </rPr>
      <t xml:space="preserve">AUTO DE FECHA  14/8/2020  Estando el proceso para resolver la petición de aclaración presentada por la apoderada de la parte demandada E.S.E. HOSPITAL SAN MARTÍN DE ASTREA – </t>
    </r>
    <r>
      <rPr>
        <b/>
        <sz val="9"/>
        <color rgb="FFFFFF99"/>
        <rFont val="Calibri"/>
        <family val="2"/>
        <scheme val="minor"/>
      </rPr>
      <t xml:space="preserve">CESAR,  respecto del auto proferido por este despacho el día 02 de septiembre de 2020, advierte el suscrito titular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t>
    </r>
  </si>
  <si>
    <t xml:space="preserve">FALLA MEDICA ADMINISTRATIVA EN LA PRESTACION DEL SERVICIO MEDICO </t>
  </si>
  <si>
    <t>2019-00121-00</t>
  </si>
  <si>
    <t>ASMET SALUD  ESS- EPS</t>
  </si>
  <si>
    <t>DEPARTAMENTO DEL CESAR ( SECRETARIA DE SALUD DPTAL)</t>
  </si>
  <si>
    <r>
      <t xml:space="preserve">NOTIFICACIÓN POR ESTADO 6/11/2019 </t>
    </r>
    <r>
      <rPr>
        <b/>
        <sz val="9"/>
        <color rgb="FFFFFF00"/>
        <rFont val="Calibri"/>
        <family val="2"/>
        <scheme val="minor"/>
      </rPr>
      <t xml:space="preserve">AUTO DECRETA MEDIDAS CAUTERAR 5/11/2019 ADDA 30/10/2019 ASIGANADA 6/11/2019 </t>
    </r>
    <r>
      <rPr>
        <b/>
        <sz val="9"/>
        <color rgb="FF0000FF"/>
        <rFont val="Calibri"/>
        <family val="2"/>
        <scheme val="minor"/>
      </rPr>
      <t xml:space="preserve">RECURSO DE REPOSICIÓN 26/11/2019 </t>
    </r>
    <r>
      <rPr>
        <b/>
        <sz val="9"/>
        <rFont val="Calibri"/>
        <family val="2"/>
        <scheme val="minor"/>
      </rPr>
      <t xml:space="preserve">AUTO DE FECHA 3/12/2019 RECHAZA LA DEMANDA CON REFERENCIA A UNAS FACTURA Y </t>
    </r>
    <r>
      <rPr>
        <b/>
        <sz val="9"/>
        <color rgb="FF66FF66"/>
        <rFont val="Calibri"/>
        <family val="2"/>
        <scheme val="minor"/>
      </rPr>
      <t xml:space="preserve">SE  DECRETA APLICAR LA MEDIDA CAUTERAR POR VALOR DE ($5,839,409,520). </t>
    </r>
    <r>
      <rPr>
        <b/>
        <sz val="9"/>
        <color rgb="FFFFFF00"/>
        <rFont val="Calibri"/>
        <family val="2"/>
        <scheme val="minor"/>
      </rPr>
      <t xml:space="preserve">CONTESTACIÓN DE LA DEMANDA 10/12/2019 ESTADO No 003 DEL 23/01/2020 RESUELVE TRASLADO DEL RECURSO DE REPOSICIÓN  ART 349  INICIA 24/01/2020 VENCE 28/01/2020 </t>
    </r>
  </si>
  <si>
    <t xml:space="preserve">MANDAMIENTO DE PAGO  FACTURA DEJADAS DE PAGAR POR SERVICIO PRESTADO </t>
  </si>
  <si>
    <t>2019-00384-00</t>
  </si>
  <si>
    <t>ISAURO SAÚL BELEÑO BARBOSA</t>
  </si>
  <si>
    <r>
      <t xml:space="preserve">ACTA DE REPARTO </t>
    </r>
    <r>
      <rPr>
        <b/>
        <sz val="9"/>
        <color rgb="FF0000FF"/>
        <rFont val="Calibri"/>
        <family val="2"/>
        <scheme val="minor"/>
      </rPr>
      <t>8/11/2019</t>
    </r>
    <r>
      <rPr>
        <b/>
        <sz val="9"/>
        <color theme="1"/>
        <rFont val="Calibri"/>
        <family val="2"/>
        <scheme val="minor"/>
      </rPr>
      <t xml:space="preserve">  </t>
    </r>
    <r>
      <rPr>
        <b/>
        <sz val="9"/>
        <color rgb="FF0000FF"/>
        <rFont val="Calibri"/>
        <family val="2"/>
        <scheme val="minor"/>
      </rPr>
      <t>AUTO DE FECHA 27/11/2019 INAMITE LA DEMANDA</t>
    </r>
    <r>
      <rPr>
        <b/>
        <sz val="9"/>
        <color theme="1"/>
        <rFont val="Calibri"/>
        <family val="2"/>
        <scheme val="minor"/>
      </rPr>
      <t xml:space="preserve">, </t>
    </r>
    <r>
      <rPr>
        <b/>
        <sz val="9"/>
        <color rgb="FFFFFF00"/>
        <rFont val="Calibri"/>
        <family val="2"/>
        <scheme val="minor"/>
      </rPr>
      <t xml:space="preserve">CONFORME A LO EXPUESTO EN LA PARTE MOTIVA DE ESTE PROVEIDO- 2°  SE LE CONCEDE A LA PARTE DEMANDANTE BEL PLAZO DE 10 DIAS PARA QUE CORRIJA EL DEFECTO SEÑALADO , SO PENA DE RECHAZAR LA DEMANDA 3° RECONOSCALE PERSONERIA  ALA DRA FLOR ELENA GUERRA COMO APODERADA DEL DPTO DEL CESAR </t>
    </r>
  </si>
  <si>
    <t xml:space="preserve">NULIDA DE LA RESOLUCIÓN No 002046 del 3/4/2017 </t>
  </si>
  <si>
    <t xml:space="preserve">20-001-23-33-000-2020-00494-00
</t>
  </si>
  <si>
    <t>MIGUEL DEMETRIO MARTINEZ HERNANDEZ</t>
  </si>
  <si>
    <r>
      <t xml:space="preserve">ACTA DE REPARTO </t>
    </r>
    <r>
      <rPr>
        <b/>
        <sz val="9"/>
        <color rgb="FF0000FF"/>
        <rFont val="Calibri"/>
        <family val="2"/>
        <scheme val="minor"/>
      </rPr>
      <t>8/11/2019</t>
    </r>
    <r>
      <rPr>
        <b/>
        <sz val="9"/>
        <color theme="1"/>
        <rFont val="Calibri"/>
        <family val="2"/>
        <scheme val="minor"/>
      </rPr>
      <t xml:space="preserve"> </t>
    </r>
    <r>
      <rPr>
        <b/>
        <sz val="9"/>
        <color rgb="FF00FFFF"/>
        <rFont val="Calibri"/>
        <family val="2"/>
        <scheme val="minor"/>
      </rPr>
      <t xml:space="preserve">AUTO DE FECHA 23/01/2020 </t>
    </r>
    <r>
      <rPr>
        <b/>
        <sz val="9"/>
        <color theme="1"/>
        <rFont val="Calibri"/>
        <family val="2"/>
        <scheme val="minor"/>
      </rPr>
      <t xml:space="preserve">TRASLADA LA DEMANDA PARA LOS TRIBUNALES ADTIVO POR COMPETENCIA  </t>
    </r>
    <r>
      <rPr>
        <b/>
        <sz val="9"/>
        <color theme="0"/>
        <rFont val="Calibri"/>
        <family val="2"/>
        <scheme val="minor"/>
      </rPr>
      <t>NOTIFICACIÓN PERSONAL 10/3/2021- En cumplimiento de lo ordenado en auto de fecha 28 de enero del 2021, en virtud de lo establecido en el artículo 199 de la ley 1437 de 2011, modificado por el artículo 612 de la Ley 1564 de 2012, le notifico personalmente el auto que admite demanda y medida cautelar en el proceso de la referencia, en la fecha de hoy, 10 de marzo de 2021.</t>
    </r>
  </si>
  <si>
    <t xml:space="preserve">NULIDA DE LA RESOLUCIÓN No 00654 del 27/01/2017 </t>
  </si>
  <si>
    <t>2019-00090-00</t>
  </si>
  <si>
    <t>DEPARTAMENTIO DE CESAR- SECRETARÍA DE SALUD DPTAL</t>
  </si>
  <si>
    <r>
      <t>NOTIFICACIÓN POR  ESTADO No 0151 DEL 19/11/2019 FIJAN AUTO DE ,MANDAMIENTO DE PAGO DE FECHA 18/11/2019</t>
    </r>
    <r>
      <rPr>
        <b/>
        <sz val="9"/>
        <color theme="0"/>
        <rFont val="Calibri"/>
        <family val="2"/>
        <scheme val="minor"/>
      </rPr>
      <t xml:space="preserve"> CONTESTADA EL DIA 23/7/2020- </t>
    </r>
  </si>
  <si>
    <t>REPARTO</t>
  </si>
  <si>
    <r>
      <t xml:space="preserve">ACTA DE REP ARTO Y DEMANDA 19/11/2019  </t>
    </r>
    <r>
      <rPr>
        <b/>
        <sz val="9"/>
        <color rgb="FF66FF66"/>
        <rFont val="Calibri"/>
        <family val="2"/>
        <scheme val="minor"/>
      </rPr>
      <t xml:space="preserve"> </t>
    </r>
  </si>
  <si>
    <t>2019-00181-00</t>
  </si>
  <si>
    <t>JUZGADO 6  ADMINISTRATIVO DEL CIRCUITO DE VALLEDUPAR</t>
  </si>
  <si>
    <t>MARIA VICTORIA RODRIGUEZ CAMPIS</t>
  </si>
  <si>
    <r>
      <t xml:space="preserve">NOTIFICACION ELECTRONICA DE LA DEMANDA 26/11/2019 AADDA 15/8/2019- </t>
    </r>
    <r>
      <rPr>
        <b/>
        <sz val="9"/>
        <color rgb="FF0000FF"/>
        <rFont val="Calibri"/>
        <family val="2"/>
        <scheme val="minor"/>
      </rPr>
      <t>ASIGNADA 26/11/2019 TRASLADO DEL EXPEDIENTE 4/12/2019-</t>
    </r>
    <r>
      <rPr>
        <b/>
        <sz val="9"/>
        <color theme="1"/>
        <rFont val="Calibri"/>
        <family val="2"/>
        <scheme val="minor"/>
      </rPr>
      <t xml:space="preserve"> </t>
    </r>
    <r>
      <rPr>
        <b/>
        <sz val="9"/>
        <color rgb="FFFFFF00"/>
        <rFont val="Calibri"/>
        <family val="2"/>
        <scheme val="minor"/>
      </rPr>
      <t>CONTESTADA EL DIA 12/12/2019</t>
    </r>
  </si>
  <si>
    <t>CONTRATO REALIDAD RECONOCIMIENTO Y PAGO PRESTACIONES SOCIALES- ( SEC DE SALUD DPTAL)</t>
  </si>
  <si>
    <t>2019-00311-00</t>
  </si>
  <si>
    <t>JUZGADO 4  ADMINISTRATIVO DEL CIRCUITO DE VALLEDUPAR</t>
  </si>
  <si>
    <t xml:space="preserve">MARIA MIRIAM LOSADA RAMOS </t>
  </si>
  <si>
    <t>DEPARTAMENTO DEL CESAR NACIÓN  - FOMAG   Y  OTROS</t>
  </si>
  <si>
    <r>
      <t xml:space="preserve">NOTIFICACION ELECTRONICA DE LA DEMANDA 26/11/2019 AADDA 23/8/2019- </t>
    </r>
    <r>
      <rPr>
        <b/>
        <sz val="9"/>
        <color rgb="FF0000FF"/>
        <rFont val="Calibri"/>
        <family val="2"/>
        <scheme val="minor"/>
      </rPr>
      <t>CONTESTADA   21 DE JULIO 2020 CORREN TRASLADO PARA PRESENTAR ALEGATOS DE CONCLUSION. SE ENVIARON EL 10 DE AGOSTO</t>
    </r>
  </si>
  <si>
    <t xml:space="preserve">QUE SE DECLARE LA NULIDAD ABSOLUTA DEL ACTO FICTO O PRESUNTO, SURTIDO EN VIRTUD DEL SILENCIO ADTIVO NEGATIVO  DEL 9/12/2016 </t>
  </si>
  <si>
    <t>2019-00270-00</t>
  </si>
  <si>
    <t>JUZGADO 1 CIVIL  DEL CIRCUITO DE VALLEDUPAR</t>
  </si>
  <si>
    <t xml:space="preserve">DEPARTAMENTO DEL CESAR - SECRETARIA DE SALUD DPTAL </t>
  </si>
  <si>
    <r>
      <t xml:space="preserve">NOTIFICACIÓN DE LA DEMANDA 15/112019 </t>
    </r>
    <r>
      <rPr>
        <b/>
        <sz val="9"/>
        <color rgb="FF0000FF"/>
        <rFont val="Calibri"/>
        <family val="2"/>
        <scheme val="minor"/>
      </rPr>
      <t xml:space="preserve">AUTO QUE ADMITE MANDAMIENTO DE PAGO  15/11/2019 </t>
    </r>
    <r>
      <rPr>
        <b/>
        <sz val="9"/>
        <color rgb="FF66FF66"/>
        <rFont val="Calibri"/>
        <family val="2"/>
        <scheme val="minor"/>
      </rPr>
      <t xml:space="preserve">CERTIFICACIÓN DE LA APLICACIÓN DE MEDIDA CAUTELAR POR VALOR DE </t>
    </r>
    <r>
      <rPr>
        <b/>
        <sz val="9"/>
        <rFont val="Calibri"/>
        <family val="2"/>
        <scheme val="minor"/>
      </rPr>
      <t xml:space="preserve">$1,080,000,000, </t>
    </r>
    <r>
      <rPr>
        <b/>
        <sz val="9"/>
        <color rgb="FF66FF66"/>
        <rFont val="Calibri"/>
        <family val="2"/>
        <scheme val="minor"/>
      </rPr>
      <t xml:space="preserve">POR TESORERIA DPTAL NOTIFICACIÓN POR AVISO DE LA DEMANDA 10/12/2019 ESE ASIGA A LOA DRA MARIA PAULINA EL 10/12/2019 DE MANERA ELECTRONICA </t>
    </r>
    <r>
      <rPr>
        <b/>
        <sz val="9"/>
        <color theme="1" tint="4.9989318521683403E-2"/>
        <rFont val="Calibri"/>
        <family val="2"/>
        <scheme val="minor"/>
      </rPr>
      <t>CERTIFICACIÓN DE TESOREIA SOBRE LA APLIGACIÓN DE EMBARGO DE FECHA 28/11/2019</t>
    </r>
    <r>
      <rPr>
        <b/>
        <sz val="9"/>
        <color rgb="FF66FF66"/>
        <rFont val="Calibri"/>
        <family val="2"/>
        <scheme val="minor"/>
      </rPr>
      <t xml:space="preserve"> EGRESOS No 21120 DE FECHA  27/11/2019 VALOR </t>
    </r>
    <r>
      <rPr>
        <b/>
        <sz val="9"/>
        <color rgb="FF0000FF"/>
        <rFont val="Calibri"/>
        <family val="2"/>
        <scheme val="minor"/>
      </rPr>
      <t>$1.083.629.955-</t>
    </r>
    <r>
      <rPr>
        <b/>
        <sz val="9"/>
        <color rgb="FF66FF66"/>
        <rFont val="Calibri"/>
        <family val="2"/>
        <scheme val="minor"/>
      </rPr>
      <t xml:space="preserve"> </t>
    </r>
    <r>
      <rPr>
        <b/>
        <sz val="9"/>
        <color theme="1" tint="4.9989318521683403E-2"/>
        <rFont val="Calibri"/>
        <family val="2"/>
        <scheme val="minor"/>
      </rPr>
      <t xml:space="preserve">2° CERTIFICACIÓN DE FECHA 13/12/2019 EGRSOS No 22566 VALOR $443.931 -EGRESO No 22567 $ 701.661 DE FECHA 111/12/2019-EGRESO No  22568 VALOR $ 31.981.931 DEL 11/12/2019 TOTAL                 </t>
    </r>
    <r>
      <rPr>
        <b/>
        <sz val="9"/>
        <color rgb="FF0000FF"/>
        <rFont val="Calibri"/>
        <family val="2"/>
        <scheme val="minor"/>
      </rPr>
      <t>$ 33.127.523</t>
    </r>
    <r>
      <rPr>
        <b/>
        <sz val="9"/>
        <color theme="1" tint="4.9989318521683403E-2"/>
        <rFont val="Calibri"/>
        <family val="2"/>
        <scheme val="minor"/>
      </rPr>
      <t xml:space="preserve"> </t>
    </r>
    <r>
      <rPr>
        <b/>
        <sz val="9"/>
        <color rgb="FF66FF66"/>
        <rFont val="Calibri"/>
        <family val="2"/>
        <scheme val="minor"/>
      </rPr>
      <t xml:space="preserve"> CONTESTACIÓN DE LA DEMANDA 19/12/2019 </t>
    </r>
    <r>
      <rPr>
        <b/>
        <sz val="9"/>
        <color rgb="FF0000FF"/>
        <rFont val="Calibri"/>
        <family val="2"/>
        <scheme val="minor"/>
      </rPr>
      <t xml:space="preserve">Y RENUNCIA DE LOS PODERES 19/12/2019 - </t>
    </r>
    <r>
      <rPr>
        <b/>
        <sz val="9"/>
        <color rgb="FFFFFF00"/>
        <rFont val="Calibri"/>
        <family val="2"/>
        <scheme val="minor"/>
      </rPr>
      <t>3°  CERTIFICADO DE TESORERIA DE APLICACIÓN DE EMBARGO EGRESOS</t>
    </r>
    <r>
      <rPr>
        <b/>
        <sz val="9"/>
        <color rgb="FF66FF66"/>
        <rFont val="Calibri"/>
        <family val="2"/>
        <scheme val="minor"/>
      </rPr>
      <t xml:space="preserve"> No 23065 $ 1.928.931- 2012/2019 EGRESO No 23066 $ 58.431.273 DEL 20/12/2019 </t>
    </r>
    <r>
      <rPr>
        <b/>
        <sz val="9"/>
        <color rgb="FF0000FF"/>
        <rFont val="Calibri"/>
        <family val="2"/>
        <scheme val="minor"/>
      </rPr>
      <t xml:space="preserve">TOTAL $ 60.360.204 </t>
    </r>
    <r>
      <rPr>
        <b/>
        <sz val="9"/>
        <color theme="0"/>
        <rFont val="Calibri"/>
        <family val="2"/>
        <scheme val="minor"/>
      </rPr>
      <t>NOTIFICACIÓN ELECTRONICA 20/11/2020</t>
    </r>
    <r>
      <rPr>
        <b/>
        <sz val="9"/>
        <color rgb="FF0000FF"/>
        <rFont val="Calibri"/>
        <family val="2"/>
        <scheme val="minor"/>
      </rPr>
      <t xml:space="preserve"> </t>
    </r>
    <r>
      <rPr>
        <b/>
        <sz val="9"/>
        <color theme="1" tint="4.9989318521683403E-2"/>
        <rFont val="Calibri"/>
        <family val="2"/>
        <scheme val="minor"/>
      </rPr>
      <t xml:space="preserve">Buenas Tardes.  Por medio del presente me permito radicar contrato de transacción celebrado entre las partes dentro del proceso ejecutivo singular de mayor cuantía seguido por CENTRO REGIONAL DE ONCOLOGIA S.A.S Y ACUMULADOS en contra del DEPARTAMENTO DEL CESAR, identificado con el radicado 2019-00270-00, en el juzgado primero civil del circuito de valledupar.  Carlos Mario Lea Torres-  SE ACUERDA LA SIGUIETE FORMA- UN 1 PRIMER PAGO$ 153.002.206 ACORDADO A LOS 20 DIAS DE APROBADA LÑA TRANSACCIÓN - UN 2 PAGO $ 52.564.045 A PAGAR EL 25/2/2021- UN 3 PAGO $ 640.606.171 A MAS TARDAR EL 23/7/2021-  LOS INTERESES MORATORIOS POR VALOR DE $ 350.000.000 SE FRANCCIONAN DEL TITULO No 420300000621923 DE FECHA 19/11/27-  SE CONDONA AL DPTO EL VALOR DE $ 782.285.354- SE NOTIFICA A LA OFICIA JURIDICA EL 20/11/2020 - </t>
    </r>
    <r>
      <rPr>
        <b/>
        <sz val="9"/>
        <color theme="0"/>
        <rFont val="Calibri"/>
        <family val="2"/>
        <scheme val="minor"/>
      </rPr>
      <t>MEMORIAL COADYUVANDO EL  ACUERDO DE TRANSACCIÓN  EL 20/11/2020 DRA SANDRA CASTRO AL JUZGADO 1CIVIL DEL CIRCUITO- Señora JUEZ PRIMERO (1°) CIVIL DEL CIRCUITO DE ORALIDAD DE VALLEDUPAR
E. S. D.  ANDRA MARIA CASTRO CASTRO</t>
    </r>
    <r>
      <rPr>
        <b/>
        <sz val="9"/>
        <color theme="1" tint="4.9989318521683403E-2"/>
        <rFont val="Calibri"/>
        <family val="2"/>
        <scheme val="minor"/>
      </rPr>
      <t xml:space="preserve">,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t>
    </r>
    <r>
      <rPr>
        <b/>
        <sz val="9"/>
        <color theme="0"/>
        <rFont val="Calibri"/>
        <family val="2"/>
        <scheme val="minor"/>
      </rPr>
      <t xml:space="preserve">1. Aprobar el contrato de transacción suscrito entre el DEPARTAMENTO DEL CESAR - SECRETARIA DE SALUD DEPARTAMENTAL y CENTRO REGIONAL DE ONCOLOGIA S.A.S., con NIT. 824.005.694-3, dentro del proceso ejecutivo de la referencia, con radicado 2019-00270-00, allegado a su Despacho por parte de los doctores CARLOS MARIO LEA TORRES y JOSE FABIAN BAQUERO, apoderados judiciales de la parte
ejecutante. </t>
    </r>
    <r>
      <rPr>
        <b/>
        <sz val="9"/>
        <color theme="1" tint="4.9989318521683403E-2"/>
        <rFont val="Calibri"/>
        <family val="2"/>
        <scheme val="minor"/>
      </rPr>
      <t xml:space="preserve"> 2. Decretar la terminación por pago total de la obligación del proceso ejecutivo promovido por CENTRO REGIONAL DE ONCOLOGIA S.A.S. contra el DEPARTAMENTO DEL CESAR - SECRETARIA DE SALUD DEPARTAMENTAL, con radicado 2019-00270-00. </t>
    </r>
    <r>
      <rPr>
        <b/>
        <sz val="9"/>
        <color theme="0"/>
        <rFont val="Calibri"/>
        <family val="2"/>
        <scheme val="minor"/>
      </rPr>
      <t>3. Ordenar el levantamiento de las medidas cautelares decretadas dentro del proceso ejecutivo de la referencia y la devolución de los títulos judiciales que se encuentren a disposición de este proceso a favor del Departamento del Cesar</t>
    </r>
    <r>
      <rPr>
        <b/>
        <sz val="9"/>
        <color theme="1" tint="4.9989318521683403E-2"/>
        <rFont val="Calibri"/>
        <family val="2"/>
        <scheme val="minor"/>
      </rPr>
      <t xml:space="preserve">. 4. Librar los oficios comunicando a las entidades bancarias el levantamiento de las medidas cautelares decretadas.
</t>
    </r>
    <r>
      <rPr>
        <b/>
        <sz val="9"/>
        <color theme="0"/>
        <rFont val="Calibri"/>
        <family val="2"/>
        <scheme val="minor"/>
      </rPr>
      <t xml:space="preserve">5. Abstenerse de condenar en costas. La presente solicitud se sustenta en lo consagrado en el artículo 312 del Código de General del proceso. Renuncio a los términos de notificación y ejecutoria del auto por el cual se resuelve la presente solicitud.  Atentamente, SANDRA CASTRO C. </t>
    </r>
    <r>
      <rPr>
        <b/>
        <sz val="9"/>
        <color rgb="FF0000FF"/>
        <rFont val="Calibri"/>
        <family val="2"/>
        <scheme val="minor"/>
      </rPr>
      <t xml:space="preserve">MEMORIAL Y NOTIFICACIÓN ELECTRONICA DE SOLICITUD FORZADA POR INCUMPLIMIENTO DE LA OBLIGACIÓN CONTRATO DE TRANSACCIÓN - 10/2/2021- APODERADO DR JOSE FABIAN BAQUERO FUENTES - </t>
    </r>
    <r>
      <rPr>
        <b/>
        <sz val="9"/>
        <color rgb="FFFFFF00"/>
        <rFont val="Calibri"/>
        <family val="2"/>
        <scheme val="minor"/>
      </rPr>
      <t>De: Jose Fabian Baquero Fuentes &lt;j_fbf_@hotmail.com&gt; Enviado: Wednesday, February 10, 2021 8:22:27 AM Para: motificacionesjudiciales@gobcesar.gov.co &lt;motificacionesjudiciales@gobcesar.gov.co&gt; Asunto: 2019-00270-00 Ejecución forzada por incumplimiento y medidas cautelares  Buenos días De manera formal remito memorial radicado en el Juzgado Primero Civil del Circuito de Valledupar dentro del proceso ejecutivo adelantado por el Centro Regional de Oncologia en contra del Departamento del Cesar - Secretaría de Salud Departamental.  Sin otro particular  Jose Fabian Baquero fuentes  Apoderado CRO-</t>
    </r>
    <r>
      <rPr>
        <b/>
        <sz val="9"/>
        <color theme="0"/>
        <rFont val="Calibri"/>
        <family val="2"/>
        <scheme val="minor"/>
      </rPr>
      <t xml:space="preserve"> MEMORIAL DEL APDO DTE DR CRLOS MARIO LEA 23/2/2021- </t>
    </r>
    <r>
      <rPr>
        <b/>
        <sz val="9"/>
        <color rgb="FF00FFFF"/>
        <rFont val="Calibri"/>
        <family val="2"/>
        <scheme val="minor"/>
      </rPr>
      <t xml:space="preserve">REF. COMUNICACIÓN DE PAGOS NO IMPUTADOS EN LA TRANSACCIÓN.   Por medio del presente, me permito indicarle que dentro del contrato de transacción realizado dentro del proceso ejecutivo singular de mayor cuantía seguido por CENTRO REGIONAL DE ONCOLOGIA S.A.S contra el DEPARTAMENTO DEL CESAR - SECRETARIA DE SALUD DEPARTAMENTAL DEL CESAR, identificado con el radicado 2019-00270-00 llevado a cabo ante el juzgado primero civil del circuito de valledupar, a pesar de estar ejecutoriado el auto que aprobó la transacción, el cual hizo tránsito a cosa juzgada, el suscrito indica lo siguiente:  1.  Se transigió por un valor que excede el capital pretendido, por lo tanto existe un valor reconocido que no se podría imputar a ninguna obligación crediticia. 2. En el valor transigido, no se descontaron los abonos efectuados por el departamento del cesar con posterioridad a la presentación de la demanda, razón por la cual, estaría pagando la entidad territorial dos veces algunas facturas de venta.  Teniendo en cuenta lo anterior y en aras de evitar un detrimento patrimonial a la entidad territorial que usted representa jurídicamente, lo exhorto a transigir nuevamente esta obligación dentro de la ejecución forzosa que se ha iniciado por el incumplimiento en el pago de las cuotas.  Así las cosas, propongo al departamento del cesar que a través de un nuevo contrato de transacción se disponga imputar y por ende descontar los pagos realizados al capital, se reconozcan los honorarios profesionales y se renuncien a los intereses moratorios causados desde el incumplimiento del acuerdo transaccional. 
 Es de recordar, que la ejecución forzosa de un contrato de transacción causa intereses moratorios a la tasa máxima legal fijada por la superintendencia financiera de colombia.  </t>
    </r>
    <r>
      <rPr>
        <b/>
        <sz val="9"/>
        <color rgb="FFFFFF00"/>
        <rFont val="Calibri"/>
        <family val="2"/>
        <scheme val="minor"/>
      </rPr>
      <t xml:space="preserve">NOTIFICACION  ELECTRONICA 25/2/2021- DR CARLOS MARIO LEA- Buenas tardes.   </t>
    </r>
    <r>
      <rPr>
        <b/>
        <sz val="9"/>
        <color theme="1" tint="4.9989318521683403E-2"/>
        <rFont val="Calibri"/>
        <family val="2"/>
        <scheme val="minor"/>
      </rPr>
      <t>Por medio del presente me permito radicar contrato de transacción celebrado por las partes dentro del proceso ejecutivo singular de mayor cuantía seguido por el CENTRO REGIONAL DE ONCOLOGIA S.A.S contra el DEPARTAMENTO DEL CESAR, identificado con el radicado No. 2019-00270-00 ante el juzgado primero civil del circuito de valledupar.</t>
    </r>
    <r>
      <rPr>
        <b/>
        <sz val="9"/>
        <color theme="0"/>
        <rFont val="Calibri"/>
        <family val="2"/>
        <scheme val="minor"/>
      </rPr>
      <t xml:space="preserve">   NOTIFICACION OFICIOSA DE FECHA  11/3/2021  DR CARLOS MARIO LEA CERTIFICADO DE IMPUTACIÓN DE PAGO, efectuado dentro del proceso ejecutivo singular de mayor cuantía seguido por CENTRO REGIONAL DE ONCOLOGIA S.A.S bajo radicado 2019-00270-00. Solicito descargar dichos pagos de la cartera vigente ante la SECRETARÍA DE SALUD DEPARTAMENTAL DEL CESAR.</t>
    </r>
  </si>
  <si>
    <t>MANDAMIENTO DE PAGO FACTRAS POR PRESTACIÓN DE SERVICIOS</t>
  </si>
  <si>
    <r>
      <rPr>
        <b/>
        <sz val="9"/>
        <color rgb="FFFF0000"/>
        <rFont val="Calibri"/>
        <family val="2"/>
      </rPr>
      <t>NOTIFICACIÓN ELECTRONICA 20/11/2020</t>
    </r>
    <r>
      <rPr>
        <b/>
        <sz val="9"/>
        <color theme="1"/>
        <rFont val="Calibri"/>
        <family val="2"/>
      </rPr>
      <t xml:space="preserve"> Buenas Tardes.  Por medio del presente me permito radicar contrato de transacción celebrado entre las partes dentro del proceso ejecutivo singular de mayor cuantía seguido por CENTRO REGIONAL DE ONCOLOGIA S.A.S Y ACUMULADOS en contra del DEPARTAMENTO DEL CESAR, identificado con el radicado 2019-00270-00, en el juzgado primero civil del circuito de valledupar.  Carlos Mario Lea Torres-  SE ACUERDA LA SIGUIETE FORMA- UN 1 PRIMER PAGO$ 153.002.206 ACORDADO A LOS 20 DIAS DE APROBADA LÑA TRANSACCIÓN - UN 2 PAGO $ 52.564.045 A PAGAR EL 25/2/2021- UN 3 PAGO $ 640.606.171 A MAS TARDAR EL 23/7/2021-  LOS INTERESES MORATORIOS POR VALOR DE $ 350.000.000 SE FRANCCIONAN DEL TITULO No 420300000621923 DE FECHA 19/11/27-  SE CONDONA AL DPTO EL VALOR DE $ 782.285.354- </t>
    </r>
    <r>
      <rPr>
        <b/>
        <sz val="9"/>
        <color rgb="FFFF0000"/>
        <rFont val="Calibri"/>
        <family val="2"/>
      </rPr>
      <t>SE NOTIFICA A LA OFICIA JURIDICA EL 20/11/2020</t>
    </r>
    <r>
      <rPr>
        <b/>
        <sz val="9"/>
        <color theme="1"/>
        <rFont val="Calibri"/>
        <family val="2"/>
      </rPr>
      <t xml:space="preserve"> </t>
    </r>
    <r>
      <rPr>
        <b/>
        <sz val="9"/>
        <color rgb="FF0000FF"/>
        <rFont val="Calibri"/>
        <family val="2"/>
      </rPr>
      <t>MEMORIAL COADYUVANDO  EL ACUERDO DE TRANSACCIÓN  EL 20/11/2020</t>
    </r>
    <r>
      <rPr>
        <b/>
        <sz val="9"/>
        <color theme="1"/>
        <rFont val="Calibri"/>
        <family val="2"/>
      </rPr>
      <t xml:space="preserve"> DRA SANDRA CASTRO AL JUZGADO 1CIVIL DEL CIRCUITO- Señora JUEZ PRIMERO (1°) CIVIL DEL CIRCUITO DE ORALIDAD DE VALLEDUPAR
E. S. D.  ANDRA MARIA CASTRO CASTRO, </t>
    </r>
  </si>
  <si>
    <t>200-33-33-008-2018-00295-00</t>
  </si>
  <si>
    <t>JUZGADO 8  ADMINISTRATIVO DEL CIRCUITO DE VALLEDUPAR</t>
  </si>
  <si>
    <t>ZAIDA LEONOR TORTELLO BOLAÑO</t>
  </si>
  <si>
    <t>E.S.E HOSP- SAN ALBERTO -CESAR, MIN DE HACIENDA -UGPP-PREVENIR S,A  S.A.S MINSALUD-POR LITIS DPTO DEL CESAR</t>
  </si>
  <si>
    <r>
      <t xml:space="preserve">NOTIFICACIÓN ELECTRONICA DE LA DEMANDA 3/12/2019 </t>
    </r>
    <r>
      <rPr>
        <b/>
        <sz val="9"/>
        <color rgb="FF0000FF"/>
        <rFont val="Calibri"/>
        <family val="2"/>
        <scheme val="minor"/>
      </rPr>
      <t>ACTA QUE VINCULA ALA LITIS AL DPTO DEL CESAR  No 237 DEL  18/11/2019</t>
    </r>
    <r>
      <rPr>
        <b/>
        <sz val="9"/>
        <color theme="1"/>
        <rFont val="Calibri"/>
        <family val="2"/>
        <scheme val="minor"/>
      </rPr>
      <t xml:space="preserve"> TRASLADO FISICO DEL EXPEDUENTE CONTESTADA - </t>
    </r>
    <r>
      <rPr>
        <b/>
        <sz val="9"/>
        <color rgb="FFFFFF00"/>
        <rFont val="Calibri"/>
        <family val="2"/>
        <scheme val="minor"/>
      </rPr>
      <t>AUTO DE FECHA 24/2/2021</t>
    </r>
    <r>
      <rPr>
        <b/>
        <sz val="9"/>
        <color theme="1"/>
        <rFont val="Calibri"/>
        <family val="2"/>
        <scheme val="minor"/>
      </rPr>
      <t xml:space="preserve"> RESUELVE EXCEPCIONES Y NIEGA LAS PROPUESTAS POR  EL APDO DEL DPTO FIJA FECHA  PAR</t>
    </r>
    <r>
      <rPr>
        <b/>
        <sz val="9"/>
        <color rgb="FFFF00FF"/>
        <rFont val="Calibri"/>
        <family val="2"/>
        <scheme val="minor"/>
      </rPr>
      <t>A AUDIENCIA INICIAL EL DIA 19/7/2021 HORA 8 AM - y ordena oficiar pruebas.</t>
    </r>
  </si>
  <si>
    <t xml:space="preserve">NULIDA DEL OF DE FECHA 19/2/2018 POR EL SE SE NIEGA A RECONOCER LOS AOPORTES PENSIONALES DEL DEMANDANTE </t>
  </si>
  <si>
    <t>2001-33-33-008-2019-00253-00</t>
  </si>
  <si>
    <r>
      <t>11/12/2019</t>
    </r>
    <r>
      <rPr>
        <b/>
        <sz val="9"/>
        <color theme="1"/>
        <rFont val="Calibri"/>
        <family val="2"/>
      </rPr>
      <t>-23/10/2020</t>
    </r>
  </si>
  <si>
    <t xml:space="preserve">JORGE FERNANDEZ OROZCO Y OTROS </t>
  </si>
  <si>
    <t>DEPARTAMENTO DEL CESAR- CONTRALORIA DEPARTAMENTAL</t>
  </si>
  <si>
    <r>
      <t xml:space="preserve">NOTIFICACIÓN ELECTRONICA DE LA DEMANDA 11/12/2019 AUTO QUE ADDA15/10/2019 </t>
    </r>
    <r>
      <rPr>
        <b/>
        <sz val="9"/>
        <color rgb="FFCC3300"/>
        <rFont val="Calibri"/>
        <family val="2"/>
        <scheme val="minor"/>
      </rPr>
      <t xml:space="preserve">TRASLADO FISICO DEL EXPEDIENTE EL DIA 22/12/2019- NOTIFICACION PERSONAL NUEVAMENTE 23/10/2020- </t>
    </r>
    <r>
      <rPr>
        <b/>
        <sz val="9"/>
        <rFont val="Calibri"/>
        <family val="2"/>
        <scheme val="minor"/>
      </rPr>
      <t>POR EL JUZGADO 8 ADTIVO DEL CIRCUITO JUDICIAL DE VALLEDUPÁR RENVIAN EXPEDIENTE DIGITAL-</t>
    </r>
  </si>
  <si>
    <t>FALLO DE RESPONSABILIDAD FISCAL</t>
  </si>
  <si>
    <t>2019-00046-00</t>
  </si>
  <si>
    <t>JUZGADO 7  ADMINISTRATIVO  MIXTO DEL CIRCUITO DE VALLEDUPAR</t>
  </si>
  <si>
    <t>HUBER MORA JIMENEZ</t>
  </si>
  <si>
    <t>DEPARTAMENTO DEL CESAR -MUNICIPIO DE LA PAZ CESAR</t>
  </si>
  <si>
    <r>
      <t xml:space="preserve">NOTIFICACION ELECTRONICA DE LA DEM ANDA 17/12/2019 AADDA 18/07/2019- EL 16/7/2020 SE RECIBE DEL APODERADO DEL DTE </t>
    </r>
    <r>
      <rPr>
        <b/>
        <sz val="9"/>
        <color rgb="FFFF0000"/>
        <rFont val="Calibri"/>
        <family val="2"/>
        <scheme val="minor"/>
      </rPr>
      <t xml:space="preserve"> La sociedad BUFETE JURIDICO ASUNTO: </t>
    </r>
    <r>
      <rPr>
        <b/>
        <sz val="9"/>
        <color rgb="FF0000FF"/>
        <rFont val="Calibri"/>
        <family val="2"/>
        <scheme val="minor"/>
      </rPr>
      <t xml:space="preserve">CONTESTACIÓN DE EXCEPCIONES-  </t>
    </r>
    <r>
      <rPr>
        <b/>
        <sz val="9"/>
        <color rgb="FFFF0000"/>
        <rFont val="Calibri"/>
        <family val="2"/>
        <scheme val="minor"/>
      </rPr>
      <t xml:space="preserve">JJ S.A.S. NIT. 900859443-1, apoderada actuando de acuerdo a los artículos 74, 75,77 de la ley 1564 de 2012, DANER SMITH ROA PEREZ, mayor de edad, domiciliado y residente en Valledupar-Cesar, identificado como aparece al pie de mi firma, abogado titulado y en ejercicio, portador de la tarjeta profesional No. 289.820 del Consejo Superior de la Judicatura, en ejercicio de los poderes otorgados a la sociedad jurídica por los señores HUBER MORA JIMENEZ Y OTROS, conforme al decreto 806 de 4 de junio de 2020, articulo 3. Con consideración y respeto;  </t>
    </r>
    <r>
      <rPr>
        <b/>
        <sz val="9"/>
        <color rgb="FF0000FF"/>
        <rFont val="Calibri"/>
        <family val="2"/>
        <scheme val="minor"/>
      </rPr>
      <t>Date: jue., 2 jul. 2020 a las 9:49 Asunto: Se remite la contestacion de la Demanda de Nulidad y Restablecimiento del Derecho de radicado 2018-00406-00</t>
    </r>
    <r>
      <rPr>
        <b/>
        <sz val="9"/>
        <color theme="1"/>
        <rFont val="Calibri"/>
        <family val="2"/>
        <scheme val="minor"/>
      </rPr>
      <t xml:space="preserve">.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 Contestación de Demanda Huber Mora Jimenez </t>
    </r>
    <r>
      <rPr>
        <b/>
        <sz val="9"/>
        <color rgb="FF0000FF"/>
        <rFont val="Calibri"/>
        <family val="2"/>
        <scheme val="minor"/>
      </rPr>
      <t>AUTO DE FCEHA 21/9/2020-</t>
    </r>
    <r>
      <rPr>
        <b/>
        <sz val="9"/>
        <color rgb="FFFF0000"/>
        <rFont val="Calibri"/>
        <family val="2"/>
        <scheme val="minor"/>
      </rPr>
      <t xml:space="preserve"> RESUELVE. PRIMERO: </t>
    </r>
    <r>
      <rPr>
        <b/>
        <sz val="9"/>
        <color rgb="FF0000FF"/>
        <rFont val="Calibri"/>
        <family val="2"/>
        <scheme val="minor"/>
      </rPr>
      <t>La excepción de falta de legitimación en la causa por pasiva propuesta por el apoderado del Departamento del Cesar, será resuelta al momento de dictar sentencia, de conformidad a las consideraciones de este proveído</t>
    </r>
    <r>
      <rPr>
        <b/>
        <sz val="9"/>
        <color rgb="FFFF0000"/>
        <rFont val="Calibri"/>
        <family val="2"/>
        <scheme val="minor"/>
      </rPr>
      <t xml:space="preserve">. SEGUNDO: Reconocer personería para actuar a la doctora FLOR HELENA GUERRA MALDONADO, identificada con la C.C. No. 49.743.239 y T.P. 176.160 del C.S.J., como apoderada del Departamento del Cesar, conforme al poder conferido que obra en el anexo No. 7 del expediente digital y previa verificación de antecedentes disciplinarios en la página web de la Rama Judicial. </t>
    </r>
    <r>
      <rPr>
        <b/>
        <sz val="9"/>
        <color theme="1" tint="4.9989318521683403E-2"/>
        <rFont val="Calibri"/>
        <family val="2"/>
        <scheme val="minor"/>
      </rPr>
      <t>TERCERO: Reconocer personería para actuar a los doctores YERLIS DAYANA MENDOZA ALVARADO, identificada con la C.C. No. 1.122.410.357 y T.P. 321.730 del C.S.J., y ROMÁN JOSÉ ORTEGA FERNÁNDEZ identificado con la C.C. No. 17.904.118 y T.P. 156.813 del C.S.J. como apoderado sustituto de la doctora Yerlis Mendoza, en los términos del poder conferido por el Alcalde del Municipio de La paz que obran en el anexo No. 13 del expediente digital y previa verificación de antecedentes disciplinarios en la página web de la Rama Judicial</t>
    </r>
    <r>
      <rPr>
        <b/>
        <sz val="9"/>
        <color rgb="FFFF0000"/>
        <rFont val="Calibri"/>
        <family val="2"/>
        <scheme val="minor"/>
      </rPr>
      <t xml:space="preserve">. CUARTO: Una vez ejecutoriada la presente providencia, ingrese el expediente al Despacho para continuar con el trámite que corresponda. Notifíquese y cúmplase. SANDRA PATRICIA PEÑA SERRANO  J7/SPS/amr Jueza- </t>
    </r>
    <r>
      <rPr>
        <b/>
        <sz val="9"/>
        <color rgb="FF0000FF"/>
        <rFont val="Calibri"/>
        <family val="2"/>
        <scheme val="minor"/>
      </rPr>
      <t xml:space="preserve">AUTO DE FECHA 17/11/2020 RESUELVE:  </t>
    </r>
    <r>
      <rPr>
        <b/>
        <sz val="9"/>
        <color rgb="FFC00000"/>
        <rFont val="Calibri"/>
        <family val="2"/>
        <scheme val="minor"/>
      </rPr>
      <t xml:space="preserve">En atención al numeral 1° del artículo 13 del Decreto 806 de 2020, Y de conformidad con el artículo 181 del C.P.A.C.A., se concede a las
partes el término de diez (10) días para alegar de conclusión </t>
    </r>
    <r>
      <rPr>
        <b/>
        <sz val="9"/>
        <color rgb="FF0000FF"/>
        <rFont val="Calibri"/>
        <family val="2"/>
        <scheme val="minor"/>
      </rPr>
      <t>NOTIFICACIÓN ELECTRONICA 2/12/2020 PRESENTACIÓN DE LOS ALEGATOS POR EL BUFETE JURIDICO JJ S.A.S NIT.900859443-1</t>
    </r>
    <r>
      <rPr>
        <b/>
        <sz val="9"/>
        <rFont val="Calibri"/>
        <family val="2"/>
        <scheme val="minor"/>
      </rPr>
      <t xml:space="preserve"> NOTIFICACION ELECTRONICA DE PROVIDENCIA </t>
    </r>
    <r>
      <rPr>
        <b/>
        <sz val="9"/>
        <color rgb="FFFF0000"/>
        <rFont val="Calibri"/>
        <family val="2"/>
        <scheme val="minor"/>
      </rPr>
      <t>DE 1 INSTANCIA 15/3/2021</t>
    </r>
    <r>
      <rPr>
        <b/>
        <sz val="9"/>
        <rFont val="Calibri"/>
        <family val="2"/>
        <scheme val="minor"/>
      </rPr>
      <t xml:space="preserve">  SENTENCIA DE FECHA </t>
    </r>
    <r>
      <rPr>
        <b/>
        <sz val="9"/>
        <color rgb="FFFF0000"/>
        <rFont val="Calibri"/>
        <family val="2"/>
        <scheme val="minor"/>
      </rPr>
      <t xml:space="preserve">11/3/2021 RESUELVE: </t>
    </r>
    <r>
      <rPr>
        <b/>
        <sz val="9"/>
        <rFont val="Calibri"/>
        <family val="2"/>
        <scheme val="minor"/>
      </rPr>
      <t xml:space="preserve"> 1- APROBAR LA EXCEPCION DE FALTA DE LEGITIMIDAD EN LA CAUSA POR PASIVA PROPUESTA POR AL APODA DEL DPTO - 2 NEGAR LAS PRETENSIONES DE LA DDA- 3 SIN CONDENA EN COSTA 4 EN FIRME ESTE FALLO - 5 </t>
    </r>
  </si>
  <si>
    <t>NULIDAD DE LA RES No 1768 DEL 21/11/2018 POR OCUPACIÓN PERMANENTE DEL PREDIO BIEN IMUEBLE ( matricula No 190-497959)</t>
  </si>
  <si>
    <r>
      <rPr>
        <b/>
        <sz val="9"/>
        <color rgb="FFFF0000"/>
        <rFont val="Calibri"/>
        <family val="2"/>
      </rPr>
      <t>NOTIFICACION ELECTRONICA DE PROVIDENCIA DE 1 INSTANCIA 15/3/2021</t>
    </r>
    <r>
      <rPr>
        <b/>
        <sz val="9"/>
        <color theme="1"/>
        <rFont val="Calibri"/>
        <family val="2"/>
      </rPr>
      <t xml:space="preserve">  SENTENCIA DE FECHA 11/3/2021 RESUELVE:  1- APROBAR LA EXCEPCION DE FALTA DE LEGITIMIDAD EN LA CAUSA POR PASIVA PROPUESTA POR AL APODA DEL DPTO - 2 NEGAR LAS PRETENSIONES DE LA DDA- 3 SIN CONDENA EN COSTA 4 EN FIRME ESTE FALLO - </t>
    </r>
  </si>
  <si>
    <t>JUZGADO 3  ADMINISTRATIVO DEL CIRCUITO DE VALLEDUPAR</t>
  </si>
  <si>
    <t xml:space="preserve">EDILSA ROSA INDABURO ECHEVERIA </t>
  </si>
  <si>
    <t xml:space="preserve">NOTIFICACION ELECTRONICA DE LA DEMANDA 19/12/2019 AADDA 26/04/2019- </t>
  </si>
  <si>
    <t>ALBERTO MARINO DAGIL DAZA</t>
  </si>
  <si>
    <r>
      <t>NOTIFICACION ELECTRONICA DE LA DEMANDA 19/12/2019 AADDA 28/02/2019-</t>
    </r>
    <r>
      <rPr>
        <b/>
        <sz val="9"/>
        <color rgb="FFFF0000"/>
        <rFont val="Calibri"/>
        <family val="2"/>
        <scheme val="minor"/>
      </rPr>
      <t xml:space="preserve">CONTESTADA Y PRESENTACION DE PÓDER ESPECIAL 14/7/2020  </t>
    </r>
  </si>
  <si>
    <t>2019-00192-00</t>
  </si>
  <si>
    <t>MARIA MILENA OÑATE PINERO</t>
  </si>
  <si>
    <r>
      <t xml:space="preserve">NOTIFICACION ELECTRONICA DE LA DEMANDA 19/12/2019 AADDA 29/08/2019-  </t>
    </r>
    <r>
      <rPr>
        <b/>
        <sz val="9"/>
        <color rgb="FFFF0000"/>
        <rFont val="Calibri"/>
        <family val="2"/>
        <scheme val="minor"/>
      </rPr>
      <t xml:space="preserve">CONTESTADA Y PRESENTACION DE PÓDER ESPECIAL 14/7/2020 </t>
    </r>
  </si>
  <si>
    <t>2018-00490-00</t>
  </si>
  <si>
    <t>MIGUEL ANGEL HERERA FERRER</t>
  </si>
  <si>
    <r>
      <t>NOTIFICACION ELECTRONICA DE LA DEMANDA 19/12/2019 AADDA 28/02/2019-</t>
    </r>
    <r>
      <rPr>
        <b/>
        <sz val="9"/>
        <color rgb="FFFF0000"/>
        <rFont val="Calibri"/>
        <family val="2"/>
        <scheme val="minor"/>
      </rPr>
      <t xml:space="preserve"> CONTESTADA Y PRESENTACION DE PÓDER ESPECIAL 14/7/2020 </t>
    </r>
  </si>
  <si>
    <t>2018-00492-00</t>
  </si>
  <si>
    <t>DARIO GELVEZ SUAREZ</t>
  </si>
  <si>
    <r>
      <t xml:space="preserve">NOTIFICACION ELECTRONICA DE LA DEMANDA 19/12/2019 AADDA 28/02/2019- </t>
    </r>
    <r>
      <rPr>
        <b/>
        <sz val="9"/>
        <color rgb="FFFF0000"/>
        <rFont val="Calibri"/>
        <family val="2"/>
        <scheme val="minor"/>
      </rPr>
      <t xml:space="preserve">CONTESTADA Y PRESENTACION DE PÓDER ESPECIAL 14/7/2020 </t>
    </r>
  </si>
  <si>
    <t>DANILO RAMÓN FONTALVO GUETE</t>
  </si>
  <si>
    <t>AIDALY SERRANO JULIO</t>
  </si>
  <si>
    <t xml:space="preserve">NOTIFICACION ELECTRONICA DE LA DEMANDA 19/12/2019 AADDA 26/03/2019- </t>
  </si>
  <si>
    <t>2018-00501-00</t>
  </si>
  <si>
    <t>VICTOR JOSE RAMIREZ CAMARGO</t>
  </si>
  <si>
    <r>
      <t xml:space="preserve">NOTIFICACION ELECTRONICA DE LA DEMANDA 19/12/2019 AADDA 1/04/2019- De: flor guerra &lt;florelenaguerra01@hotmail.com&gt; </t>
    </r>
    <r>
      <rPr>
        <b/>
        <sz val="9"/>
        <color rgb="FFFF0000"/>
        <rFont val="Calibri"/>
        <family val="2"/>
        <scheme val="minor"/>
      </rPr>
      <t xml:space="preserve">Date: jue., 2 jul. 2020 a las 9:42
Asunto: Se remite la contestacion de la Demanda de Nulidad y Restablecimiento del Derecho de radicado 2018-00501-00.  </t>
    </r>
    <r>
      <rPr>
        <b/>
        <sz val="9"/>
        <color theme="1"/>
        <rFont val="Calibri"/>
        <family val="2"/>
        <scheme val="minor"/>
      </rPr>
      <t xml:space="preserve">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t>
    </r>
  </si>
  <si>
    <t>2018-00503-00</t>
  </si>
  <si>
    <t>CARMEN ALICIA JAIMES VERA</t>
  </si>
  <si>
    <r>
      <t>NOTIFICACION ELECTRONICA DE LA DEMANDA 19/12/2019 AADDA 26/03/2019-</t>
    </r>
    <r>
      <rPr>
        <b/>
        <sz val="9"/>
        <color rgb="FFFF0000"/>
        <rFont val="Calibri"/>
        <family val="2"/>
        <scheme val="minor"/>
      </rPr>
      <t xml:space="preserve"> CONTESTADA Y PRESENTACION DE PÓDER ESPECIAL 14/7/2020 </t>
    </r>
  </si>
  <si>
    <t>2018-00517-00</t>
  </si>
  <si>
    <t>ANA RAFAELA NIZ ARIAS</t>
  </si>
  <si>
    <t xml:space="preserve">NOTIFICACION ELECTRONICA DE LA DEMANDA 19/12/2019 AADDA 22/03/2019- </t>
  </si>
  <si>
    <t>2018-00519-00</t>
  </si>
  <si>
    <t>EIMIS HERMINIA PEREZ PEREZ</t>
  </si>
  <si>
    <t xml:space="preserve">NOTIFICACION ELECTRONICA DE LA DEMANDA 19/12/2019 AADDA 01/04/2019- </t>
  </si>
  <si>
    <t>2018-00433-00</t>
  </si>
  <si>
    <t>CARLOS MARIO MARTINEZ MOJICA Y OTROS</t>
  </si>
  <si>
    <r>
      <t xml:space="preserve">NOTIFICACION ELECTRONICA DE LA DEMANDA 15/1/2020 AADDA 31/1/2019- </t>
    </r>
    <r>
      <rPr>
        <b/>
        <sz val="9"/>
        <color rgb="FFFF0000"/>
        <rFont val="Calibri"/>
        <family val="2"/>
      </rPr>
      <t xml:space="preserve">CONTESTADA Y PRESENTACION DE PODER EL 13/7/2020 </t>
    </r>
  </si>
  <si>
    <t>2016-00043-00</t>
  </si>
  <si>
    <t>FISCALIA 11 SECCIONAL DE VALLEDUPAR</t>
  </si>
  <si>
    <r>
      <t xml:space="preserve">NOTIFICACIÓN PARA AUDIENCIA EL 16/01/2020 </t>
    </r>
    <r>
      <rPr>
        <sz val="9"/>
        <color theme="1"/>
        <rFont val="Calibri"/>
        <family val="2"/>
        <scheme val="minor"/>
      </rPr>
      <t>PARA REALIZAR AUDIENCIA PRECLUSIÓN PAR ALE DIA   21/01/2020 -</t>
    </r>
    <r>
      <rPr>
        <b/>
        <sz val="9"/>
        <color rgb="FF0000FF"/>
        <rFont val="Calibri"/>
        <family val="2"/>
        <scheme val="minor"/>
      </rPr>
      <t xml:space="preserve"> LA CUAL FUE APLAZADA Y REPROGRAMADA PARA EL DIA 5/05/2020 HORA 2.30 PM </t>
    </r>
  </si>
  <si>
    <t xml:space="preserve">FALCEDAD EN DOCUMENTO PUBLICO </t>
  </si>
  <si>
    <t xml:space="preserve">NOTIFICACIÓN ELECTRONICA DE LA DEMANDA EL 6/3/2020 aamandamiento de pago 18/11/2019 TRASLADO DE LA DEMANDA 11/3/2020 RECURSO DE APELACIÓN - CONTESTACIÓN - </t>
  </si>
  <si>
    <t>MANDAMIENTO DE PAGO POR SERVICIO PRESTADO SECTOR SALUD</t>
  </si>
  <si>
    <t>20001 33 33 007- 2019-00167-00</t>
  </si>
  <si>
    <t>JUZGADO 7 ADMINISTRATIVO MIXTO DEL CIRCUITO JUDICIAL DE VALLEDUPAR</t>
  </si>
  <si>
    <t>LEDYS DEL CARMEN GUTIERREZ GONZALEZ</t>
  </si>
  <si>
    <t xml:space="preserve">NOTIFICACIÓN ELECTRONICA 5/2/2020 AADDA 30/01/2020 </t>
  </si>
  <si>
    <t>20001 33 33 007- 2019-00433-00</t>
  </si>
  <si>
    <t>ARQUING CONSTRUCCIONES Y CONSULTORES  S.A.S</t>
  </si>
  <si>
    <t>DEPARTAMENTO DEL CESAR - UNIÓN TEMPORAL ARKENK</t>
  </si>
  <si>
    <r>
      <t xml:space="preserve">NOTIFICACIÓN ELECTRONICA DE LA DEMANDA 6/2/2020- ADDA 20/01/2020 </t>
    </r>
    <r>
      <rPr>
        <b/>
        <sz val="9"/>
        <color rgb="FFFFFF00"/>
        <rFont val="Calibri"/>
        <family val="2"/>
        <scheme val="minor"/>
      </rPr>
      <t>AUTO DE FECHA 5/10/2020</t>
    </r>
    <r>
      <rPr>
        <b/>
        <sz val="9"/>
        <color rgb="FF0000FF"/>
        <rFont val="Calibri"/>
        <family val="2"/>
        <scheme val="minor"/>
      </rPr>
      <t xml:space="preserve"> Auto ordena emplazamiento </t>
    </r>
    <r>
      <rPr>
        <b/>
        <sz val="9"/>
        <rFont val="Calibri"/>
        <family val="2"/>
        <scheme val="minor"/>
      </rPr>
      <t xml:space="preserve">Vista la nota secretarial que antecede, considerando que no es posible dar
cumplimiento a lo ordenado en auto admisorio de la demanda, de fecha 20 de enero de 2020, esto es, realizar la notificación personal de los demandados, toda vez que la empresa de mensajería 472 manifiesta que no fue posible hacer la notificación, se procederá a ordenar emplazamiento, conforme a lo dispuesto en el artículo 108 del CGP </t>
    </r>
    <r>
      <rPr>
        <b/>
        <sz val="9"/>
        <color rgb="FF58F93D"/>
        <rFont val="Calibri"/>
        <family val="2"/>
        <scheme val="minor"/>
      </rPr>
      <t>SE DISPONE :</t>
    </r>
    <r>
      <rPr>
        <b/>
        <sz val="9"/>
        <color rgb="FFFF0000"/>
        <rFont val="Calibri"/>
        <family val="2"/>
        <scheme val="minor"/>
      </rPr>
      <t xml:space="preserve"> </t>
    </r>
    <r>
      <rPr>
        <b/>
        <sz val="9"/>
        <color rgb="FFFFFF00"/>
        <rFont val="Calibri"/>
        <family val="2"/>
        <scheme val="minor"/>
      </rPr>
      <t xml:space="preserve">PRIMERO: </t>
    </r>
    <r>
      <rPr>
        <b/>
        <sz val="9"/>
        <color rgb="FF0000FF"/>
        <rFont val="Calibri"/>
        <family val="2"/>
        <scheme val="minor"/>
      </rPr>
      <t>Ordenar el emplazamiento de las empresas COMPAÑÍA DE INGIENERIA NEGOCIOS Y SERVICIOS S.A., CONSTRUMARCA LTDA., y el
señor RAMÓN MOLINARES AMAYA.</t>
    </r>
    <r>
      <rPr>
        <b/>
        <sz val="9"/>
        <color rgb="FFFFFF00"/>
        <rFont val="Calibri"/>
        <family val="2"/>
        <scheme val="minor"/>
      </rPr>
      <t xml:space="preserve"> SEGUNDO:</t>
    </r>
    <r>
      <rPr>
        <b/>
        <sz val="9"/>
        <color rgb="FF0000FF"/>
        <rFont val="Calibri"/>
        <family val="2"/>
        <scheme val="minor"/>
      </rPr>
      <t xml:space="preserve"> El emplazamiento se entenderá surtido quince (15) días después de publicada la información en el Registro Nacional de Personas Emplazadas. Lo anterior teniendo en cuenta lo establecido en el párrafo 5º y 6º del artículo 108 del C.G.P y el Acuerdo No. PSAA14-10118 de marzo 4 de 2014 "Por el cual se crean y organizan los Registros Nacionales de Personas Emplazadas” expedido por el Consejo Superior de la Judicatura Sala Administrativa y artículo
10 del Decreto 806 de 2020. </t>
    </r>
    <r>
      <rPr>
        <b/>
        <sz val="9"/>
        <color rgb="FFFFFF00"/>
        <rFont val="Calibri"/>
        <family val="2"/>
        <scheme val="minor"/>
      </rPr>
      <t>TERCERO:</t>
    </r>
    <r>
      <rPr>
        <b/>
        <sz val="9"/>
        <color rgb="FF0000FF"/>
        <rFont val="Calibri"/>
        <family val="2"/>
        <scheme val="minor"/>
      </rPr>
      <t xml:space="preserve"> U na vez surtidos los trámites del emplazamiento, si no existe
contestación por parte de los emplazados, se procederá a la designación de curador ad litem, en acatamiento a lo estipulado por el artículo 108 del Código General del Proceso. Notifíquese y Cúmplase,</t>
    </r>
  </si>
  <si>
    <t xml:space="preserve">RECONOCIMIENTO Y PAGO DEL CONTRATO OBRA No 2014-02-1313  DEL 2071072014 POR  EL DESCUENTO DE LA RETENSIÓN EN LA FUENTE - DEVOLUCIÓN DEL PAGO </t>
  </si>
  <si>
    <t>2019-00126-00</t>
  </si>
  <si>
    <t>JUZGADO 2 ADMINISTRATIVO  DEL CIRCUITO JUDICIAL DE VALLEDUPAR</t>
  </si>
  <si>
    <t>JUAN PABLO MADERA TORRES Y OTROS</t>
  </si>
  <si>
    <t xml:space="preserve">DEPARTAMENTO DEL CESAR- MUNICIPIO DE VALLEDUPAR- SISTEMA  INTEGRAL DE TRASPORTE DE VALLEDUPAR -SIVA- CONSORCIO EQUIOBRAS  VALLEDUPAR  </t>
  </si>
  <si>
    <r>
      <t xml:space="preserve">NOTIFICACIÓN ELECTRONICA DE LA DEMANDA 7/2/2020- ADDA 20/11/2019- </t>
    </r>
    <r>
      <rPr>
        <b/>
        <sz val="9"/>
        <color rgb="FFFFFF00"/>
        <rFont val="Calibri"/>
        <family val="2"/>
        <scheme val="minor"/>
      </rPr>
      <t xml:space="preserve">CONTESTADA EL DIA 13/8/2020  POR EL APDO DEL DPTO DR CAMILO RANGEL </t>
    </r>
    <r>
      <rPr>
        <b/>
        <sz val="9"/>
        <color theme="1"/>
        <rFont val="Calibri"/>
        <family val="2"/>
        <scheme val="minor"/>
      </rPr>
      <t xml:space="preserve">  </t>
    </r>
    <r>
      <rPr>
        <b/>
        <sz val="9"/>
        <color rgb="FF66FF66"/>
        <rFont val="Calibri"/>
        <family val="2"/>
        <scheme val="minor"/>
      </rPr>
      <t>EL 25/9/2020</t>
    </r>
    <r>
      <rPr>
        <b/>
        <sz val="9"/>
        <color theme="1"/>
        <rFont val="Calibri"/>
        <family val="2"/>
        <scheme val="minor"/>
      </rPr>
      <t xml:space="preserve"> ASUNTO:</t>
    </r>
    <r>
      <rPr>
        <b/>
        <sz val="9"/>
        <color rgb="FF0000FF"/>
        <rFont val="Calibri"/>
        <family val="2"/>
        <scheme val="minor"/>
      </rPr>
      <t xml:space="preserve"> PRONUNCIAMIENTO DE LAS EXCEPCIONES INTERPUESTAS POR EL APODERADO DEL LLAMADO EN GARANTÍA DEL CONSORCIO EQUIOBRAS VALLEDUPAR: ZURICH COLOMBIA SEGUROS S.A. </t>
    </r>
  </si>
  <si>
    <t xml:space="preserve">INDENIZACIÓN POR ACCIDENTE EN OBRA  - POR  FALTA DE SEÑALIZACIÓN EN UNA TAPA - HECHO OCURRIDO ENTRE EL OBELISCO Y LA CARRERA 12 </t>
  </si>
  <si>
    <t>JUZGADO 1 CIVIL DEL CIRCUITO JUDICIAL DE VALLEDUPAR</t>
  </si>
  <si>
    <r>
      <t>UNIVERSO DE SOLUCIONES S.A.S</t>
    </r>
    <r>
      <rPr>
        <b/>
        <sz val="9"/>
        <color rgb="FF0000FF"/>
        <rFont val="Calibri"/>
        <family val="2"/>
      </rPr>
      <t xml:space="preserve"> (ACUMULADO DE LA CLINICA MEDICOS S.A )  </t>
    </r>
  </si>
  <si>
    <r>
      <t xml:space="preserve">NOTIFICACIÓN DE LA DEMANDA 14/2/2020 </t>
    </r>
    <r>
      <rPr>
        <b/>
        <sz val="9"/>
        <color rgb="FFFFFF00"/>
        <rFont val="Calibri"/>
        <family val="2"/>
        <scheme val="minor"/>
      </rPr>
      <t xml:space="preserve">RECURSO DE REPOSICION 6/2/2020- CONTESTACIÓN DE LA DEMANDA 23/01/2020-   </t>
    </r>
    <r>
      <rPr>
        <b/>
        <sz val="9"/>
        <rFont val="Calibri"/>
        <family val="2"/>
        <scheme val="minor"/>
      </rPr>
      <t>NOTIFICACIÍN ELECTRONICA 18/12/2020</t>
    </r>
    <r>
      <rPr>
        <b/>
        <sz val="9"/>
        <color rgb="FFFFFF00"/>
        <rFont val="Calibri"/>
        <family val="2"/>
        <scheme val="minor"/>
      </rPr>
      <t xml:space="preserve"> </t>
    </r>
    <r>
      <rPr>
        <b/>
        <sz val="9"/>
        <color rgb="FF0000FF"/>
        <rFont val="Calibri"/>
        <family val="2"/>
        <scheme val="minor"/>
      </rPr>
      <t>APODERADO DR LEONARDO JOSE SANCHEZ MARTINEZ, abogado en ejercicio, mayor y domiciliado en la ciudad de Valledupar (Cesar), portador de la T.P. Nº 212303 del C.S de la J., e identificado con la C.C.  N° 15.171.141 de Valledupar (Cesar), obrando en mi condición de apoderado judicial de la CLINICA MEDICOS S.A., identificada con el NIT 824.001.041-6, por medio del presente me permito aportar Contrato de Transacción celebrado entre las partes, para su aprobación.</t>
    </r>
  </si>
  <si>
    <t>MANDAMIENTO DE PAGO POR PRESTACIÓN DEL SERVICIO MEDICO A SECRETARIA DE SALUD DEPTAL</t>
  </si>
  <si>
    <r>
      <t>ASISTENCIA MEDICA S.A "AMEDI"</t>
    </r>
    <r>
      <rPr>
        <b/>
        <sz val="9"/>
        <color rgb="FFFF0000"/>
        <rFont val="Calibri"/>
        <family val="2"/>
      </rPr>
      <t xml:space="preserve"> </t>
    </r>
    <r>
      <rPr>
        <b/>
        <sz val="9"/>
        <color rgb="FF0000FF"/>
        <rFont val="Calibri"/>
        <family val="2"/>
      </rPr>
      <t>(ACUMULADO DE LA CLINICA MEDICOS S.A )</t>
    </r>
    <r>
      <rPr>
        <b/>
        <sz val="9"/>
        <color rgb="FFFF0000"/>
        <rFont val="Calibri"/>
        <family val="2"/>
      </rPr>
      <t xml:space="preserve">  </t>
    </r>
  </si>
  <si>
    <r>
      <t>NOTIFICACIÓN DE LA DEMANDA 14/02/2020</t>
    </r>
    <r>
      <rPr>
        <b/>
        <sz val="9"/>
        <color rgb="FFFFFF00"/>
        <rFont val="Calibri"/>
        <family val="2"/>
        <scheme val="minor"/>
      </rPr>
      <t xml:space="preserve"> RECURSO DE REPOSICION 6/2/2020- CONTESTACIÓN DE LA DEMANDA 23/01/2020-</t>
    </r>
    <r>
      <rPr>
        <b/>
        <sz val="9"/>
        <color rgb="FF58F93D"/>
        <rFont val="Calibri"/>
        <family val="2"/>
        <scheme val="minor"/>
      </rPr>
      <t xml:space="preserve"> </t>
    </r>
  </si>
  <si>
    <t>2019-00265-00</t>
  </si>
  <si>
    <t>JUZGADO 3 ADMINISTRATIVO  DEL CIRCUITO JUDICIAL DE VALLEDUPAR</t>
  </si>
  <si>
    <t>MIGUEL ANGEL PALLARES GUTIERREZ</t>
  </si>
  <si>
    <t>DEPARTAMENTO DEL CESAR NACIÓN  - F.N.P.S.M  , FIDUPREVISORA  Y   OTROS</t>
  </si>
  <si>
    <r>
      <t xml:space="preserve">NOTIFICACIÓN ELECTRONICA DE LA DEMANDA 18/2/2020- ADDA 29/11/2019 </t>
    </r>
    <r>
      <rPr>
        <b/>
        <sz val="9"/>
        <color rgb="FF0000FF"/>
        <rFont val="Calibri"/>
        <family val="2"/>
        <scheme val="minor"/>
      </rPr>
      <t xml:space="preserve">PRESENTACION DE PODER PARA RECONOCIMIENTO 18/9/2020 DR RAFAEL SOTO GUERRA </t>
    </r>
    <r>
      <rPr>
        <b/>
        <sz val="9"/>
        <color theme="1"/>
        <rFont val="Calibri"/>
        <family val="2"/>
        <scheme val="minor"/>
      </rPr>
      <t xml:space="preserve"> CONTESTADA 21/9/2020 </t>
    </r>
  </si>
  <si>
    <t>20-001-23-33-000-2019-00324 -00</t>
  </si>
  <si>
    <t>SOCIEDAD COMERCIAL OGB- S,A,S  (REPRESENTANTE LEGAL OSCAR ALEX BONILLA GUERRA)</t>
  </si>
  <si>
    <t>DEPARTAMENTO DEL CESAR- MUNICIPIO DE VALLEDUPAR -</t>
  </si>
  <si>
    <r>
      <t xml:space="preserve">NOTIFICACIÓN ELECTRONICA DE LA DEMANDA 18/2/2020- ADDA 6/2/2020 </t>
    </r>
    <r>
      <rPr>
        <b/>
        <sz val="9"/>
        <color rgb="FF58F93D"/>
        <rFont val="Calibri"/>
        <family val="2"/>
        <scheme val="minor"/>
      </rPr>
      <t xml:space="preserve">CONTESTADA EL DIA 25/8/2020  POR EL APODERERADO DEL DPTO </t>
    </r>
    <r>
      <rPr>
        <b/>
        <sz val="9"/>
        <color theme="0"/>
        <rFont val="Calibri"/>
        <family val="2"/>
        <scheme val="minor"/>
      </rPr>
      <t xml:space="preserve">AUTO DE FECHA 3/12/2020   </t>
    </r>
    <r>
      <rPr>
        <b/>
        <sz val="9"/>
        <color theme="1"/>
        <rFont val="Calibri"/>
        <family val="2"/>
        <scheme val="minor"/>
      </rPr>
      <t>RESOLVIÓ</t>
    </r>
    <r>
      <rPr>
        <b/>
        <sz val="9"/>
        <color rgb="FFFFFF00"/>
        <rFont val="Calibri"/>
        <family val="2"/>
        <scheme val="minor"/>
      </rPr>
      <t xml:space="preserve"> RECHAZAR POR EXTEMPORÁNEA LA CONTESTACIÓN DE LA DEMANDA Y LAS EXCEPCIONES PRESENTADAS POR EL MUNICIPIO DE VALLEDUPAR.</t>
    </r>
    <r>
      <rPr>
        <b/>
        <sz val="9"/>
        <color rgb="FF58F93D"/>
        <rFont val="Calibri"/>
        <family val="2"/>
        <scheme val="minor"/>
      </rPr>
      <t xml:space="preserve"> 2. TENER POR PRESENTADA DE MANERA OPORTUNA LA CONTESTACIÓN
DE LA DEMANDA Y LAS EXCEPCIONES POR PARTE DEL DEPARTAMENTO DEL CESAR.Y  OTROS</t>
    </r>
  </si>
  <si>
    <t xml:space="preserve">FALLA EN EL SERVICIO POR OMISIÓN , DEBIDO AL DAÑO CAUSADO POR INVACIÓN EN PREDIOS  PRIVADOS </t>
  </si>
  <si>
    <t>20001-33-33-001-2019-00372-00</t>
  </si>
  <si>
    <t>JUZGADO 1 ADMINISTRATIVO  DEL CIRCUITO JUDICIAL DE VALLEDUPAR</t>
  </si>
  <si>
    <t>FRANCISCO ANTONIO CABALLERO SEÑA</t>
  </si>
  <si>
    <r>
      <t xml:space="preserve">NOTIFICACIÓN ELECTRONICA DE LA DEMANDA 19/2/2020- ADDA 27/11/2019  CONTESTACION DE LA DEMANDA3/9/2020- DRA MILENA SABALSA-   </t>
    </r>
    <r>
      <rPr>
        <b/>
        <sz val="9"/>
        <color theme="0"/>
        <rFont val="Calibri"/>
        <family val="2"/>
        <scheme val="minor"/>
      </rPr>
      <t>NOTIFICACIÓN ELECTRONICA DEL JUZ 1 ADTIVO EL LINK DEL EXPEDIENTE JUDICIAL 11/2/2021- DRA JOHANNA VILLARREAL</t>
    </r>
  </si>
  <si>
    <t>CONTRATO REALIDAD RECONOCIMIENTO Y PAGO PRESTACIONES SOCIALES-  (SECRETARIA DE SALUD DPTAL )</t>
  </si>
  <si>
    <t>2019-00273-00</t>
  </si>
  <si>
    <t>LUISA IMELDA PALOMINO PALOMINO</t>
  </si>
  <si>
    <t>NOTIFICACIÓN ELECTRONICA DE LA DEMANDA 19/2/2020- ADDA 08/10/2019</t>
  </si>
  <si>
    <t>2012-01144-00</t>
  </si>
  <si>
    <t xml:space="preserve">PENAL </t>
  </si>
  <si>
    <t xml:space="preserve">FISCALIA 01 DELEGADA ANTE EL TRIBUNAL SUPERIOR </t>
  </si>
  <si>
    <t xml:space="preserve">CARLOS EDUARDO CUENCA PORTELA- FISCAL -DEPARTA,MENTO DEL CESAR - CALIDA DE VICTIMA </t>
  </si>
  <si>
    <r>
      <t xml:space="preserve">CITACIÓN PARA AUDIENCIA DE FORMULACIÓN DE IMPUTACIÓN ANTE EL JUEZ DE CONTROL DE GARANTIAS EN TURNO- PARA EL DIA 24/3/020 H0RA 9: 00AM NOTIFICACIÓN ELECTRONICA 16/6/2020 INFORMA SOBRE AUDIENCIA VIRTUAL EL DIA 1/6/2020 HORA 9: 00  am </t>
    </r>
    <r>
      <rPr>
        <b/>
        <sz val="9"/>
        <color rgb="FFFF0000"/>
        <rFont val="Calibri"/>
        <family val="2"/>
        <scheme val="minor"/>
      </rPr>
      <t xml:space="preserve">NOTIFICACION ELECTRONICA 15/9/2020 </t>
    </r>
    <r>
      <rPr>
        <b/>
        <sz val="9"/>
        <rFont val="Calibri"/>
        <family val="2"/>
        <scheme val="minor"/>
      </rPr>
      <t xml:space="preserve"> DISTRITO JUDICIAL DE VALLEDUPAR RAMA JUDICIAL DEL PODER PÚBLICO EMAIL: csjvpar@cendoj.ramajudicial.gov.co TELEFONO: 5743140 CENTRO DE SERVICIOS DE LOS JUZGADOS VALLEDUPAR - CESAR, A LOS CATORCE (14) DE SEPTIEMBRE DE 2020 </t>
    </r>
    <r>
      <rPr>
        <b/>
        <sz val="9"/>
        <color rgb="FF0000FF"/>
        <rFont val="Calibri"/>
        <family val="2"/>
        <scheme val="minor"/>
      </rPr>
      <t xml:space="preserve">Teniendo en cuenta la solicitud presentada por, DR. CARLOS EDUARDO CUENCA PORTELA, FISCALIA 01 DELEGADA ATE EL TRIBUNAL SUPERIOR, dentro del CUI No 20001-60-01231- 2012-01144, en el proceso, seguido en contra de, YANETH CECILIA VERGAL HERNANDEZ C.C.  60.335.314, ,. Por el delito de, CONTRATO SIN CUMPLIMIENTO DE LOS REQUISITOS LEGALES PECULADO POR APROPIACION. </t>
    </r>
    <r>
      <rPr>
        <b/>
        <sz val="9"/>
        <color rgb="FFFF0000"/>
        <rFont val="Calibri"/>
        <family val="2"/>
        <scheme val="minor"/>
      </rPr>
      <t>Se ordena fijar EL DIA 28 DE SEPTIEMBRE DE 2020 A LAS 2:30  P.M., con el fin de llevar a cabo LA AUDIENCIA DE FORMULACION D IMPUTACION. ANTE EL JUZGADO 4 PENAL MUNICIPAL CON FUNCION DE CONTROL DE GARANTIAS EMAIL: j04pmvpar@cendoj.ramajudicial.gov.co de forma VIRTUAL.E JUEZ ASIGNADO EL DIA 13 DE MARZO DE 2020.  C U M P L A S E</t>
    </r>
    <r>
      <rPr>
        <b/>
        <sz val="9"/>
        <color rgb="FF0000FF"/>
        <rFont val="Calibri"/>
        <family val="2"/>
        <scheme val="minor"/>
      </rPr>
      <t>: MONICA LISBETH PALACIOS GROZO JUEZ COORDINADOR  EBRITO PARA MAYOR CONSTANCIA, SE FIRMA QUE FUERON NOTIFICADOS LA(S) PARTE(S) INTERVINIENTE(S)</t>
    </r>
    <r>
      <rPr>
        <b/>
        <sz val="9"/>
        <color rgb="FFFF0000"/>
        <rFont val="Calibri"/>
        <family val="2"/>
        <scheme val="minor"/>
      </rPr>
      <t xml:space="preserve">
</t>
    </r>
  </si>
  <si>
    <t>2017-00271-00</t>
  </si>
  <si>
    <t xml:space="preserve">TRIBUNAL ADMINISTRATIVO DE CUNDINAMARCA -SECCIÓN 3° SUBCESION "B" ORALIDAD BOGOTÁ D.C </t>
  </si>
  <si>
    <t xml:space="preserve">FONDO NACIONAL DE GESTIÓN DEL RIESGO DE DESASTRES </t>
  </si>
  <si>
    <r>
      <t>UNIÓN TEMPORAL AUTOMAYOR S.A- AUTOSUPERIOR- AUTOMAYORS.A- Y AUTO SUPERIOR S.A.S-</t>
    </r>
    <r>
      <rPr>
        <b/>
        <sz val="9"/>
        <color theme="1"/>
        <rFont val="Calibri"/>
        <family val="2"/>
      </rPr>
      <t xml:space="preserve"> Y VARIOS DEPARTAMENTO  DEPARTAMENTO DEL CESAR-</t>
    </r>
    <r>
      <rPr>
        <sz val="9"/>
        <color theme="1"/>
        <rFont val="Calibri"/>
        <family val="2"/>
      </rPr>
      <t xml:space="preserve"> </t>
    </r>
  </si>
  <si>
    <r>
      <t>NOTIFICACIÓN ELECTRONICA DE LA DEMANDA 21/2/2020 -</t>
    </r>
    <r>
      <rPr>
        <b/>
        <sz val="9"/>
        <color rgb="FFFF0000"/>
        <rFont val="Calibri"/>
        <family val="2"/>
        <scheme val="minor"/>
      </rPr>
      <t xml:space="preserve"> CONTESTADA EL DIA 1/9/2020</t>
    </r>
    <r>
      <rPr>
        <b/>
        <sz val="9"/>
        <color theme="1"/>
        <rFont val="Calibri"/>
        <family val="2"/>
        <scheme val="minor"/>
      </rPr>
      <t xml:space="preserve"> </t>
    </r>
    <r>
      <rPr>
        <b/>
        <sz val="9"/>
        <color theme="0"/>
        <rFont val="Calibri"/>
        <family val="2"/>
        <scheme val="minor"/>
      </rPr>
      <t>NOTIFICACIÓN DE FECHA 16/12/2020 MARIO DE JESUS DUQUE GIRALDO,</t>
    </r>
    <r>
      <rPr>
        <b/>
        <sz val="9"/>
        <color theme="1"/>
        <rFont val="Calibri"/>
        <family val="2"/>
        <scheme val="minor"/>
      </rPr>
      <t xml:space="preserve"> mayor de edad, vecino de Medellín, identificado con la cédula de ciudadanía número 70.121.150 de Medellín, abogado titulado, inscrito y en ejercicio, con tarjeta profesional número 67.274 del Consejo Superior de la Judicatura, obrando en calidad de apoderado del Departamento de Antioquia en el asunto de la referencia, según poder que me fue conferido por el Secretario General del Departamento de Antioquia debidamente delegado por el señor Gobernador para ejercer la representación judicial y extrajudicial del Departamento y estando dentro del término para dar respuesta a la demanda, respetuosamente me permito exponer algunas consideraciones a fin de que sean tenidas en cuenta por su Despacho al momento de tomar la decisión de fondo.  </t>
    </r>
    <r>
      <rPr>
        <b/>
        <sz val="9"/>
        <color theme="0"/>
        <rFont val="Calibri"/>
        <family val="2"/>
        <scheme val="minor"/>
      </rPr>
      <t>NOTA: La contestación de la demanda, el poder, las pruebas, mi cédula de ciudadanía y mi tarjeta profesional de abogado, se encuentran en los archivos anexos.</t>
    </r>
    <r>
      <rPr>
        <b/>
        <sz val="9"/>
        <color theme="1"/>
        <rFont val="Calibri"/>
        <family val="2"/>
        <scheme val="minor"/>
      </rPr>
      <t xml:space="preserve"> </t>
    </r>
    <r>
      <rPr>
        <b/>
        <sz val="9"/>
        <color rgb="FF0000FF"/>
        <rFont val="Calibri"/>
        <family val="2"/>
        <scheme val="minor"/>
      </rPr>
      <t>NOTIFICACION ELECTRONICA 11/2/2021-</t>
    </r>
    <r>
      <rPr>
        <b/>
        <sz val="9"/>
        <color rgb="FFC00000"/>
        <rFont val="Calibri"/>
        <family val="2"/>
        <scheme val="minor"/>
      </rPr>
      <t xml:space="preserve"> </t>
    </r>
    <r>
      <rPr>
        <b/>
        <sz val="9"/>
        <color rgb="FFFFFF00"/>
        <rFont val="Calibri"/>
        <family val="2"/>
        <scheme val="minor"/>
      </rPr>
      <t>POR MEDIO DE ESTE CORRREO SE REALIZA LA RESPECTIVA NOTIFICACION DE LA MEDIDA CAUTELAR DEL EXPEDIENTE  25000233600020170027100, SE ANEXA ESCRITO DE DEMANDA, SUBSANACION DE LA DEMANDA, AUTO ADMISORIO, AUTO VINCULA Y AUTO DEL CONSEJO DE ESTADO DEL CUAL YA FUERON NOTIFICADOS SOLO PARA FINES INFORMATIVOS.CORDIALMENTE, ANDRÉS FELIPE WALLES VALENCIA SECRETARIO TRIBUNAL ADMINISTRATIVO DE CUNDINAMARCA SECCIÓN TERCERA AV. CALLE 24 No. 53-28
TELÉFONO: 4233390 EXT: 8000 rmemorialessec03sbtadmcun@cendoj.ramajudicial.gov.co  BOGOTÁ D.C.</t>
    </r>
  </si>
  <si>
    <t xml:space="preserve">ACTA DE AUDIENCIA INICIAL VINCULAN AL DPTO A LA LITIS CONSORTE NECESARIO POR 15/3/2019- POR LA ENTREGA DE 2 VOLQUETAS AL DPTO DEOL CESAR </t>
  </si>
  <si>
    <t>2019-00340-00</t>
  </si>
  <si>
    <t xml:space="preserve">ALVARO JAVIER TAPIAS MUÑOZ Y OTROS </t>
  </si>
  <si>
    <t>DEPARTAMENTO DEL CESAR- CONSORCIO REDES HUMEDAS DE VALLEDUPAR</t>
  </si>
  <si>
    <t>NOTIFICACIÓN ELECTRONICA DE LA DEMANDA 25/2/2020- ADDA 06/11/2019 TRASLADO FISICO DEL EXPEDIENTE 5/3/2020 Y EL 11/3/2020</t>
  </si>
  <si>
    <t xml:space="preserve">INDENIZACIÓN POR MUERTE DE MENOR A CAUSA DE INMERSIÓN EN UNA OBRA FLUVIAL - EN LAS TORRE LORENZO MORALES Y OMISIÓN , FALTA DE SEÑALIZACIÓN  EN LA MISMA </t>
  </si>
  <si>
    <t>2019-00017-00</t>
  </si>
  <si>
    <t>TATIANA MILENA BERNIER Y OTROS</t>
  </si>
  <si>
    <t xml:space="preserve">DEPARTAMENTO DEL CESAR - CLINICA  INTEGRAL DE EMERGIAS LAURA DANIELA S.A - INVIMA </t>
  </si>
  <si>
    <r>
      <t>NOTIFICACIÓN ELECTRONICA DE LA DEMANDA 25/2/2020- ADDA 12/9/2019- AUTO DE FECHA  5/3/2021 Auto Interlocutorio</t>
    </r>
    <r>
      <rPr>
        <b/>
        <sz val="9"/>
        <color rgb="FF0000FF"/>
        <rFont val="Calibri"/>
        <family val="2"/>
        <scheme val="minor"/>
      </rPr>
      <t xml:space="preserve"> ADMITE LLAMAMIENTOS EN GARANTIA Y REFORMA DE LA DEMANDA Y SEÑALA EL 27 DE MAYO DE 2021 A LAS 9:00 A.M. PARA AUDIENCIA INICIAL</t>
    </r>
  </si>
  <si>
    <t>2019-00368-00</t>
  </si>
  <si>
    <t>RUTH CECILIA GARCIA AMAYA</t>
  </si>
  <si>
    <t>DEPARTAMENTO DEL CESAR NACIÓN  - FOMAG-   Y  OTROS</t>
  </si>
  <si>
    <r>
      <t xml:space="preserve">NOTIFICACIÓN ELECTRONICA DE LA DEMANDA 27/2/2020- ADDA 27/11/2019- AUTO DE FECHA 22/2/2021-Auto que Ordena Correr Traslado </t>
    </r>
    <r>
      <rPr>
        <b/>
        <sz val="9"/>
        <color rgb="FF0000FF"/>
        <rFont val="Calibri"/>
        <family val="2"/>
        <scheme val="minor"/>
      </rPr>
      <t>CORRE TRASLADO POR EL TÉRMINO DE 10 DÍAS PAR ALEGAR DE CONCLUSIÓN</t>
    </r>
    <r>
      <rPr>
        <b/>
        <sz val="9"/>
        <color theme="1"/>
        <rFont val="Calibri"/>
        <family val="2"/>
        <scheme val="minor"/>
      </rPr>
      <t>-</t>
    </r>
  </si>
  <si>
    <t>UNIDAD PARA LA ATENCIÓN Y REPARACIÓN INTEGRAL A LAS VICTIMAS</t>
  </si>
  <si>
    <t>DEPARTAMENTO DEL CESAR -MUNICIPIO DE VALLEDUPAR</t>
  </si>
  <si>
    <r>
      <t xml:space="preserve">NOTIFICACIÓN ELECTRONICA DE LA DEMANDA 27/2/2020- ADDA 31/10/2019 TRASLADO FISICO DEL EXPEDIETE EL 4/3/2020 </t>
    </r>
    <r>
      <rPr>
        <b/>
        <sz val="9"/>
        <color rgb="FF0000FF"/>
        <rFont val="Calibri"/>
        <family val="2"/>
        <scheme val="minor"/>
      </rPr>
      <t>PRESENTACION DE PODER PARA RECONOCIMIENTO EL DIA  23/7/2020 DRA JHOANA VILLARREAL COMO APODERADA DEL DPTO DEL CESAR</t>
    </r>
    <r>
      <rPr>
        <b/>
        <sz val="9"/>
        <color theme="1"/>
        <rFont val="Calibri"/>
        <family val="2"/>
        <scheme val="minor"/>
      </rPr>
      <t xml:space="preserve">- </t>
    </r>
  </si>
  <si>
    <t xml:space="preserve">LIQUIDACIÓN DEL CONVENIO TRIPARTITO NO 1116 DEL 2015- Y LA DEVOLUCIÓN DEL VALOR DE $1.285.000.000 AL TESORO PUBLICO  DE MANEA INDESADA .POR LA NO RELIZACIÓN DEL RENVOLSO DESTINADO A LA OBRA DE LOS ALBERGES   </t>
  </si>
  <si>
    <t>2019-00358-00</t>
  </si>
  <si>
    <t>JUZGADO 5  ADMINISTRATIVO  DEL CIRCUITO JUDICIAL DE VALLEDUPAR</t>
  </si>
  <si>
    <t xml:space="preserve">EDWIN CAMILO CAMPO ARGOTE Y OTROS </t>
  </si>
  <si>
    <t>NOTIFICACIÓN ELECTRONICA DE LA DEMANDA 6/3/2020- ADDA 06/11/2019</t>
  </si>
  <si>
    <t xml:space="preserve">REINTEGRO AL CARGO Y NULIDAD DE LA RESOLUCION No 001012 DEL 15"/2019 Y LA RESOLUCIÓN No 001947 DELÑ 20/03/2019. </t>
  </si>
  <si>
    <t>2019-00264-00</t>
  </si>
  <si>
    <t xml:space="preserve">SERVICIOS GENERALES EMPRESA DE SERVICIOS PUBLICOS DE CARÁCTER PRIVADO </t>
  </si>
  <si>
    <t>DEPARTAMENTO DEL CESAR.- EMPRESA DE AGUA DEL CESAR S.A E.S.P</t>
  </si>
  <si>
    <r>
      <t xml:space="preserve">NOTIFICACIÓN ELECTRONICA DE LA DEMANDA 6/3/2020- ADDA 13/2/2020 TRASLADO FISICO DEL EXPEDIENTE 11/3/2020 </t>
    </r>
    <r>
      <rPr>
        <b/>
        <sz val="9"/>
        <color rgb="FF0000FF"/>
        <rFont val="Calibri"/>
        <family val="2"/>
        <scheme val="minor"/>
      </rPr>
      <t xml:space="preserve">PRESENTACION DE PODER ESPECIAL EL 23/72020 DRA JHOANA VOLLARREAL COMO APODERADA DEL DPTO </t>
    </r>
    <r>
      <rPr>
        <b/>
        <sz val="9"/>
        <color rgb="FFFF00FF"/>
        <rFont val="Calibri"/>
        <family val="2"/>
        <scheme val="minor"/>
      </rPr>
      <t>NOTIFICACIÓN ELECTRONICA 11/11/2020-</t>
    </r>
    <r>
      <rPr>
        <b/>
        <sz val="9"/>
        <color rgb="FFFF0000"/>
        <rFont val="Calibri"/>
        <family val="2"/>
        <scheme val="minor"/>
      </rPr>
      <t xml:space="preserve"> DE LA  PRESENTACIÓN DEL PODER DE LA ABOGADA DE AGUAS DEL CESAR </t>
    </r>
    <r>
      <rPr>
        <b/>
        <sz val="9"/>
        <color theme="1"/>
        <rFont val="Calibri"/>
        <family val="2"/>
        <scheme val="minor"/>
      </rPr>
      <t xml:space="preserve">Y PROYECCIÓN DE LA CONTESTACIÓN DE LA DEMANDA- </t>
    </r>
    <r>
      <rPr>
        <b/>
        <sz val="9"/>
        <color rgb="FF0000FF"/>
        <rFont val="Calibri"/>
        <family val="2"/>
        <scheme val="minor"/>
      </rPr>
      <t xml:space="preserve">NOTIFICACIÓN ELECTRONICA DE FECHA 17/11/2020 </t>
    </r>
    <r>
      <rPr>
        <b/>
        <sz val="9"/>
        <color theme="1"/>
        <rFont val="Calibri"/>
        <family val="2"/>
        <scheme val="minor"/>
      </rPr>
      <t>SOLICITUD DE DECLARATORIA DE EXTEMPORANEA LA CONTESTACION DE DEMANDA, POR LA DEMANDADA ENTIDAD AGUAS DEL CESAR S.A. ESP -</t>
    </r>
    <r>
      <rPr>
        <b/>
        <sz val="9"/>
        <color rgb="FF0000FF"/>
        <rFont val="Calibri"/>
        <family val="2"/>
        <scheme val="minor"/>
      </rPr>
      <t xml:space="preserve"> Anexamos: SOLICITUD FORMAL MOTIVADA DE DECLARATORIA DE EXTEMPORANEA LA CONTESTACION DE DEMANDA POR LA DEMANDADA ENTIDAD AGUAS DEL CESAR S.A. ESP, junto con soportes probatorios como son: Informe al Juzgado de cumplimiento de notificaciones personales a las demandadas por buzon electronico y correo certificado 472 y Comprobantes de recibido de las notificaciones personales tanto por correo especializado 472 como por buzón electronico dispúesto por las entidades demandadas para recibir notificaciones judiciales (gmail.com), todos los archivos en formato PDF.</t>
    </r>
    <r>
      <rPr>
        <b/>
        <sz val="9"/>
        <color theme="1"/>
        <rFont val="Calibri"/>
        <family val="2"/>
        <scheme val="minor"/>
      </rPr>
      <t xml:space="preserve"> </t>
    </r>
    <r>
      <rPr>
        <b/>
        <sz val="9"/>
        <color rgb="FFFF0000"/>
        <rFont val="Calibri"/>
        <family val="2"/>
        <scheme val="minor"/>
      </rPr>
      <t xml:space="preserve">NOTIFICACIÓN DE FECHA 19/11/2020 SANTOS ALIRIO RODRIGUEZ SIERRA, </t>
    </r>
    <r>
      <rPr>
        <b/>
        <sz val="9"/>
        <color theme="1"/>
        <rFont val="Calibri"/>
        <family val="2"/>
        <scheme val="minor"/>
      </rPr>
      <t>abogado en ejercicio, identificado civil y profesionalmente como aparece al pie de mi firma, en mi condición de apoderado de la empresa SERVIGENERALES S.A. E.S.P, en forma respetuosa acudo ante su despacho, con el propósito de DESCORRER EL TRASLADO DE EXCEPCIONES DE MERITO, propuestas por la demandada entidad AGUAS DEL CESAR S.A. ESP, con la contestación de la demanda el día 11 de noviembre de 2020; conforme el parágrafo del artículo  noveno 9 del decreto 806 de 2020 y demás normas concordantes  Anexo DESCORRE formal en formato PDF con anexos.</t>
    </r>
    <r>
      <rPr>
        <b/>
        <sz val="9"/>
        <color rgb="FFC00000"/>
        <rFont val="Calibri"/>
        <family val="2"/>
        <scheme val="minor"/>
      </rPr>
      <t xml:space="preserve"> NOTIFICACION ELECTRONICA 20/11/2020</t>
    </r>
    <r>
      <rPr>
        <b/>
        <sz val="9"/>
        <color theme="1"/>
        <rFont val="Calibri"/>
        <family val="2"/>
        <scheme val="minor"/>
      </rPr>
      <t xml:space="preserve"> </t>
    </r>
    <r>
      <rPr>
        <b/>
        <sz val="9"/>
        <color rgb="FF0000FF"/>
        <rFont val="Calibri"/>
        <family val="2"/>
        <scheme val="minor"/>
      </rPr>
      <t>En mi calidad de apoderada de la Empresa Aguas del Cesar S.A. E.S.P., me permito descorrer traslado del memorial presentado por el apoderado de la demandante el 17 de noviembre de 2020, mediante el cual solicita se declare presentada la contestación de la demanda de manera extemporánea. Atentamente, JULY PAOLA FAJARDO SILVA C.C. No. 1.020.720.692
T.P. No. 185.456 del C.S. de la J.</t>
    </r>
    <r>
      <rPr>
        <b/>
        <sz val="9"/>
        <color rgb="FFFF3399"/>
        <rFont val="Calibri"/>
        <family val="2"/>
        <scheme val="minor"/>
      </rPr>
      <t xml:space="preserve"> NOTIFICACIÓN 18/01/2021 ASUNTO: </t>
    </r>
    <r>
      <rPr>
        <b/>
        <sz val="11"/>
        <rFont val="Calibri"/>
        <family val="2"/>
        <scheme val="minor"/>
      </rPr>
      <t>DESCORRE TRASLADO MEMORIAL RADICADO EL 12 DE ENERO DE 2021 POR LA DEMANDADA AGUAS DEL CESAR S.A. ESP REFERENCIADO COMO: “Proceso Declarativo Verbal de SERVIGENERALES S.A. E.S.P. contra el DEPARTAMENTO DEL CESAR y AGUAS DEL CESAR S.A. E.S.P. RAD: 2019-00264 - ASUNTO: DESCORRE TRASLADO MEMORIAL DEL 17 DE NOVIEMBRE DE 2020”PETICION ESPECIAL
 Así es como finalmente solicitamos respetuosamente al Despacho, declarar extemporánea la contestación de la demanda, así como del escrito que descorre por  entidad AGUAS DEL CESAR S.A. E.S.P la solicitud del suscrito apoderado de SERVIGENERALES S.A. ESP en tal sentido, y al proferir Sentencia, aplique los efectos de la contestación extemporánea de la demanda, respecto de la demandada AGUAS DEL CESAR S.A. E.S.P, pues el artículo 97 del CGP no excluye a las entidades públicas de la aplicación de sus efectos. Anexo documento de descorre en FORMATO PDF, con copia alos demas sujetos procesales. De la señora Juez, atentamente, SANTOS ALIRIO RODRIGUEZ SIERRA C.C.No.19.193.283
T.P.No.752</t>
    </r>
  </si>
  <si>
    <t>COBRO SUMAS DINERO PENDIENTES DE PAGO DERIVADAS
DEL CONTRATO N.º 028-2009 Y SUS FACTURAS, SUSCRITO ENTRE
SERVIGENERALES SA ESP y AGUAS DEL CESAR S.A. ESP “PARA
REALIZAR LAS ACTIVIDADES DE RECOLECCIÓN Y TRANSPORTE DE
RESIDUOS SÓLIDOS ORDINARIOS HASTA EL SITIO DE DISPOSICIÓN
FINAL, EL BARRIDO Y LIMPIEZA DE ÁREAS PÚBLICAS, Y LA
EJECUCIÓN DE ALGUNAS ACTIVIDADES COMERCIALES EN EL
DEPARTAMENTO DEL CESAR”</t>
  </si>
  <si>
    <t>20001-33-33-002-2019-00358-00</t>
  </si>
  <si>
    <t>SALVADOR ROCHA GOMEZ Y OTROS</t>
  </si>
  <si>
    <t>MUNICIPIO DE EL COPEY, CESAR, DEPARTAMENTO DEL CESAR, YUMA CONCESIONARIA N  Y  PRESIDENCIA DE LA REPUBLICA DE COLOMBIA</t>
  </si>
  <si>
    <r>
      <t xml:space="preserve">NOTIFICACIÓN ELECTRONICA DE LA DEMANDA 6/3/2020- ADDA 8/11/2219 TRASLADO FISICO DEL EXPEDIENTE  SE </t>
    </r>
    <r>
      <rPr>
        <b/>
        <sz val="9"/>
        <color rgb="FFFF0000"/>
        <rFont val="Calibri"/>
        <family val="2"/>
        <scheme val="minor"/>
      </rPr>
      <t>CONTESTO LA DEMANDA  Y SE PRESENTEO PODER DENTRO DEL DECRETO 806 DEL 2020 - EL DIA</t>
    </r>
    <r>
      <rPr>
        <b/>
        <sz val="9"/>
        <color rgb="FF0000FF"/>
        <rFont val="Calibri"/>
        <family val="2"/>
        <scheme val="minor"/>
      </rPr>
      <t xml:space="preserve"> 8/7/2020 POR EL DR CAMILO RANGEL a las 17:41 </t>
    </r>
    <r>
      <rPr>
        <b/>
        <sz val="9"/>
        <color theme="1"/>
        <rFont val="Calibri"/>
        <family val="2"/>
        <scheme val="minor"/>
      </rPr>
      <t>- Respuesta automática: Poder y Contestación acción de grupo 2019-00385 juz 2do administrativo Vpar julio 2020 notificacionesjudiciales@presidencia.gov.co- Acuse de recibo Re: Fwd: Poder y Contestación acción de grupo 2019-00385 juz 2do administrativo Vpar
julio 2020  Atención al Usuario Yuma Concesionari atencion.usuario@yuma.com.co</t>
    </r>
  </si>
  <si>
    <t>INDENIZACIÓN POR EL DAÑO CAUSADO POR LA OBRA DE LA RUTA DEL SOL FASE 3 A LOS PEQUEÑOS COMERCIANTES DE LA ORILLAS DE LA CARRETERA Y EN CASETAS DE VENTAS  (PERJUICIO ECOMONICO)</t>
  </si>
  <si>
    <t>2019-00411-00</t>
  </si>
  <si>
    <t>JUZGADO 6  ADMINISTRATIVO  DEL CIRCUITO JUDICIAL DE VALLEDUPAR</t>
  </si>
  <si>
    <t>FREY CAMILO HERNANDEZ PEREZ</t>
  </si>
  <si>
    <t>DEPARTAMENTO EL CESAR</t>
  </si>
  <si>
    <r>
      <t xml:space="preserve">NOTIFICACIÓN ELECTRONICA DE LA DEMANDA 6/3/2020- ADDA 12/12/2219 TRASLADO FISICO DEL EXPEDIENTE </t>
    </r>
    <r>
      <rPr>
        <b/>
        <sz val="9"/>
        <color rgb="FFFF0000"/>
        <rFont val="Calibri"/>
        <family val="2"/>
        <scheme val="minor"/>
      </rPr>
      <t xml:space="preserve"> SE CONTESTO DEMANDA Y SE PRESNTO PODER ESPOECIAL PARA RECONOCIMIENTO COMO APODERADO DEL DPTO DR RAFAEL SOTO 10/9/2020</t>
    </r>
  </si>
  <si>
    <t xml:space="preserve">NULIDAD DE LA RESOLUCIÓN No 003482 DEL 17/5/2019 REINTEGRO AL CARGO  SEC DE EDUCACIÓN </t>
  </si>
  <si>
    <t>2020-00009-00</t>
  </si>
  <si>
    <t>JUZGADO 1 CIVIL DEL CIRCUITO DE VALLEDUPAR</t>
  </si>
  <si>
    <t xml:space="preserve">UNIDAD PEDIATRICA SIMÓN BOLIVAR </t>
  </si>
  <si>
    <r>
      <t>NOTIFICACIÓN PERSONAL DE LA DEMANDA 11/3/2020-</t>
    </r>
    <r>
      <rPr>
        <b/>
        <sz val="9"/>
        <color rgb="FF0000FF"/>
        <rFont val="Calibri"/>
        <family val="2"/>
        <scheme val="minor"/>
      </rPr>
      <t xml:space="preserve"> AUTO ADMITE MANDAMIENTO DE PAGO  3/2/2020</t>
    </r>
    <r>
      <rPr>
        <b/>
        <sz val="9"/>
        <color theme="1"/>
        <rFont val="Calibri"/>
        <family val="2"/>
        <scheme val="minor"/>
      </rPr>
      <t xml:space="preserve">  NOTIFICACIÓN POR AVISO  DEL MANDAMIENTO DE PAGO 15/7/2020 POR LOS MOTIVOS DE SUSPENSIÓN POR COVID -19 EL APODERADO DEL DTE DR CARLOS MARIO LEA NOTIFICA AL CORREO INSTITUCIONAL  LA DEMANDA -</t>
    </r>
    <r>
      <rPr>
        <b/>
        <sz val="9"/>
        <color rgb="FF0000FF"/>
        <rFont val="Calibri"/>
        <family val="2"/>
        <scheme val="minor"/>
      </rPr>
      <t xml:space="preserve"> TRASLADO FISICO DE LA NOTIFICACION PERSONAL   17/3/2020 ID No 138818</t>
    </r>
    <r>
      <rPr>
        <b/>
        <sz val="9"/>
        <color theme="1"/>
        <rFont val="Calibri"/>
        <family val="2"/>
        <scheme val="minor"/>
      </rPr>
      <t xml:space="preserve"> CERTIFICACIÓN DE TESORERIA DPTAL LA APLICACIÓN DE LA MEDIDA CAUTERAR </t>
    </r>
    <r>
      <rPr>
        <b/>
        <sz val="9"/>
        <color rgb="FFFF0000"/>
        <rFont val="Calibri"/>
        <family val="2"/>
        <scheme val="minor"/>
      </rPr>
      <t xml:space="preserve">POR EL JUZGADO POR VALOR DE $ 208.281.339. DE OFICIO BANCARIO DE FECHA 3/2/2020  </t>
    </r>
    <r>
      <rPr>
        <b/>
        <sz val="9"/>
        <color rgb="FF0000FF"/>
        <rFont val="Calibri"/>
        <family val="2"/>
        <scheme val="minor"/>
      </rPr>
      <t>EL DIA</t>
    </r>
    <r>
      <rPr>
        <b/>
        <sz val="9"/>
        <color rgb="FFFF0000"/>
        <rFont val="Calibri"/>
        <family val="2"/>
        <scheme val="minor"/>
      </rPr>
      <t xml:space="preserve"> </t>
    </r>
    <r>
      <rPr>
        <b/>
        <sz val="9"/>
        <color rgb="FF0000FF"/>
        <rFont val="Calibri"/>
        <family val="2"/>
        <scheme val="minor"/>
      </rPr>
      <t>23 Jul 2020</t>
    </r>
    <r>
      <rPr>
        <b/>
        <sz val="9"/>
        <color theme="1"/>
        <rFont val="Calibri"/>
        <family val="2"/>
        <scheme val="minor"/>
      </rPr>
      <t xml:space="preserve"> RECEPCION DE MEMORIAL REPRESENTANTE LEGAL DE LA ENTIDAD DEMANDADA OTORGA PODER- </t>
    </r>
    <r>
      <rPr>
        <b/>
        <sz val="9"/>
        <color rgb="FF0000FF"/>
        <rFont val="Calibri"/>
        <family val="2"/>
        <scheme val="minor"/>
      </rPr>
      <t>EL DIA 23 Jul 2020</t>
    </r>
    <r>
      <rPr>
        <b/>
        <sz val="9"/>
        <color rgb="FFFF0000"/>
        <rFont val="Calibri"/>
        <family val="2"/>
        <scheme val="minor"/>
      </rPr>
      <t xml:space="preserve"> RECEPCION DE MEMORIAL APODERADO DE LA PARTE DEMANDADA INTERPONE RECURSO DE REPOSICION</t>
    </r>
    <r>
      <rPr>
        <b/>
        <sz val="9"/>
        <color theme="1"/>
        <rFont val="Calibri"/>
        <family val="2"/>
        <scheme val="minor"/>
      </rPr>
      <t>-</t>
    </r>
    <r>
      <rPr>
        <b/>
        <sz val="9"/>
        <color rgb="FF0000FF"/>
        <rFont val="Calibri"/>
        <family val="2"/>
        <scheme val="minor"/>
      </rPr>
      <t xml:space="preserve"> EL DIA  03 Aug 2020</t>
    </r>
    <r>
      <rPr>
        <b/>
        <sz val="9"/>
        <color theme="1"/>
        <rFont val="Calibri"/>
        <family val="2"/>
        <scheme val="minor"/>
      </rPr>
      <t xml:space="preserve"> </t>
    </r>
    <r>
      <rPr>
        <b/>
        <sz val="9"/>
        <color rgb="FFFF0000"/>
        <rFont val="Calibri"/>
        <family val="2"/>
        <scheme val="minor"/>
      </rPr>
      <t>RECEPCION DE MEMORIAL APODERADO DE LA PARTE DEMANDADA ALLEGA CONTESTACIÒN DE LA DEMANDA</t>
    </r>
    <r>
      <rPr>
        <b/>
        <sz val="9"/>
        <color theme="1"/>
        <rFont val="Calibri"/>
        <family val="2"/>
        <scheme val="minor"/>
      </rPr>
      <t>.</t>
    </r>
    <r>
      <rPr>
        <b/>
        <sz val="9"/>
        <color rgb="FF0000FF"/>
        <rFont val="Calibri"/>
        <family val="2"/>
        <scheme val="minor"/>
      </rPr>
      <t xml:space="preserve"> EL DIA  31 Aug 2020</t>
    </r>
    <r>
      <rPr>
        <b/>
        <sz val="9"/>
        <color theme="1"/>
        <rFont val="Calibri"/>
        <family val="2"/>
        <scheme val="minor"/>
      </rPr>
      <t xml:space="preserve"> RECEPCION DE MEMORIAL APODERADO DE LA PARTE DEMANDANTE RENUNCIA AL PODER CONFERIDO </t>
    </r>
    <r>
      <rPr>
        <b/>
        <sz val="9"/>
        <color rgb="FFFF0000"/>
        <rFont val="Calibri"/>
        <family val="2"/>
        <scheme val="minor"/>
      </rPr>
      <t>NOTIFICACIÓN ELECTRONICA DE FECHA 10/11/2020 -</t>
    </r>
    <r>
      <rPr>
        <b/>
        <sz val="9"/>
        <color theme="1" tint="4.9989318521683403E-2"/>
        <rFont val="Calibri"/>
        <family val="2"/>
        <scheme val="minor"/>
      </rPr>
      <t>CONTRATO DE TRANSACCION- Por medio del presente, me permito radicar ante su despacho CONTRATO DE TRANSACCIÓN suscrito dentro del proceso ejecutivo singular seguido por UNIDAD PEDIÁTRICA SIMON BOLIVAR S.A.S (ACUMULADA: SOCIEDAD DE ONCOLOGIA Y HEMATOLOGIA DEL CESAR LTDA) contra DEPARTAMENTO DEL CESAR, identificado con el radicado 2020-00009-00, en el juzgado primero civil del circuito de valledupar.</t>
    </r>
    <r>
      <rPr>
        <b/>
        <sz val="9"/>
        <color rgb="FFFF0000"/>
        <rFont val="Calibri"/>
        <family val="2"/>
        <scheme val="minor"/>
      </rPr>
      <t xml:space="preserve">  La transacción es respecto a la acumulada SOHEC LTDA- RADICADO No  2019-00270-00 POR VALOR DE $ 1.400.000.000,  NOTIFICACIÓN ELECTRONICA DE FECHA 13/11/2020- DOCUMENTO TRANSACCION Y MEMORIAL SOLICITANDO TERMINACION Y ENTREGA DE TITULO RADICADO 2020-00009-00 Dollys Patrizia Cañas Oñate &lt;dollysabogada@hotmail.com Mediante la presente, me permito radicar ante su despacho CONTRATO DE TRANSACICION suscrito dentro del proceso ejecutivo singular seguido por la UNIDAD PEDIATRICA SIMON BOLIVAR Vs DEPARTAMENTO DEL CESAR, bajo el radicado 2020-00009-00 JUZGADO PRIMERO CIVIL DEL CIRCUITO DE VALLEDUPAR. Se anexan ocho (8) folios. SE ACUERDA LA SGTE: </t>
    </r>
    <r>
      <rPr>
        <b/>
        <sz val="9"/>
        <rFont val="Calibri"/>
        <family val="2"/>
        <scheme val="minor"/>
      </rPr>
      <t>Las siguientes clausulas regirán el modo de extinguir las obligaciones aludido. CLAUSULA PRIMERA: VALOR DE LA TRANSACCION: Las partes deciden transigir por la suma de OCHOCIENTOS CINCUENTA Y CINCO MILLONES QUINIENTOS TREINTA Y NUEVE MIL NOVECIENTOS SETENTA Y OCHO PESOS M/CTE ($855.539.978) por concepto de capital y la suma de
DOSCIENTOS OCHO MILLONES DOSCIENTOS OCHENTA Y UN MIL TRESCIENTOS TREINTA Y NUEVE PESOS M/CTE ($208.281.339), por concepto de intereses moratorios. incluyendo los intereses que se generaron
dentro del proceso que se llevo a cabo en el JUZGADO TERCERO CIVIL DEL CIRCUITO con radicado No. 20001-31-03003-2019-00221-00, donde funge como demandante UNIDAD PEDIATRICA SIMON BOLIVAR IPS S.A.S. identificada con el NIT. 900.601.052-7.</t>
    </r>
    <r>
      <rPr>
        <b/>
        <sz val="9"/>
        <color rgb="FFFF0000"/>
        <rFont val="Calibri"/>
        <family val="2"/>
        <scheme val="minor"/>
      </rPr>
      <t xml:space="preserve">  </t>
    </r>
    <r>
      <rPr>
        <b/>
        <sz val="9"/>
        <color rgb="FF0000FF"/>
        <rFont val="Calibri"/>
        <family val="2"/>
        <scheme val="minor"/>
      </rPr>
      <t xml:space="preserve">CLAUSULA SEGUNDA: FORMA DE PAGO: El departamento del cesar efectuó pagos por concepto de prestación de servicios de salud por la suma de TRESCIENTOS SESENTA Y DOS MILLONES DOSCIENTOS DIECIOCHO MIL NOVECIENTOS CUARENTA Y DOS PESOS M/CTE ($362,218,942), a favor de UNIDAD PEDIATRICA SIMON BOLIVAR IPS S.A.S. identificada con el NIT. 900.601.052-7, con posterioridad a la presentación de la demanda, los cuales se reconocen con la imputación al respectivo capital causado. El departamento del cesar identificado con el nit. 892.399.999-1 efectuará un pago a la cuenta bancaria del acreedor por concepto de prestación de servicios de salud por la suma de CUATROSCIENTOS NOVENTA Y TRES MILLONES TRESCIENTOS VEINTIUN MIL TREINTA Y SEIS PESOS M/CTE ($493,321,036) a favor de UNIDAD PEDIATRICA SIMON BOLIVAR IPS S.A.S. identificada con el NIT. 900.601.052-7, de la siguiente manera: 1. Una primera Cuota por valor de DOSCIENTOS NOVENTA Y SEIS MILLONES SEISCIENTOS TREINTA Y SIETE MIL SEISCIENTOS DIEZ PESOS M/CTE ($296.637.610), este valor estará sujeto al proceso de auditoria entre las partes, el saldo a reconocer se cancelará el 15 de enero 2021. 2. Y una segunda cuota por valor de OCHENTA Y SIETE MILLONES QUINIENTOS SESENTA Y UN MIL NOVENTA Y NUEVE PESOS M/CTE ($87.561.099), este valor estará sujeto al proceso de radicación y posterior auditoria entre las partes, el saldo a reconocer se cancelará para el 24 de marzo de 2021. Los
intereses moratorios pactados en la suma de DOSCIENTOS OCHO MILLONES DOSCIENTOS OCHENTA Y UN MIL TRESCIENTOS TREINTA Y NUEVE PESOS M/CTE ($208.281.339), incluyendo los intereses que se generaron dentro del proceso que se llevo a cabo en el juzgado tercero civil del circuito con radicado No. 20001-31-03003-2019-00221-00, donde funge como emandante UNIDAD PEDIATRICA SIMON BOLIVAR IPS S.A.S. identificada con el NIT. 900.601.052-7., que se pagarán a través de la entrega del titulo
judicial que se encuentre constituido en el proceso o se llegare a constituir, al apoderado judicial de la parte demandante quien tiene plenas facultades para recibir en el poder conferido. La parte demandante se obliga a dar por terminado los dos (2) procesos enunciados con anterioridad por pago total de la
obligación. </t>
    </r>
    <r>
      <rPr>
        <b/>
        <sz val="9"/>
        <color rgb="FFC00000"/>
        <rFont val="Calibri"/>
        <family val="2"/>
        <scheme val="minor"/>
      </rPr>
      <t>CLAUSULA TERCERA: En mérito de los valores transigidos, UNIDAD PEDIATRICA SIMON BOLIVAR IPS S.A.S. identificada con el NIT. 900.601.052-7, condona a favor del DEPARTAMENTO DEL CESAR la suma equivalente a $148.000.000 (CIENTO CUARENTA Y OCHO MILLONES DE PESOS) deducibles del valor total del crédito relacionado en la 3 consideración. AUTO DE DE FEC HA APRUEBA TRANSACCIÓN Y TERMINA ELPROCESO DEACUERDO A LA TRANSACCIÓN DE FECHA 10/11/2020 MEMORIAL DE COAYUVANCIA DR CAMILO RANGEL 23/11/2020</t>
    </r>
    <r>
      <rPr>
        <b/>
        <sz val="9"/>
        <color rgb="FF0000FF"/>
        <rFont val="Calibri"/>
        <family val="2"/>
        <scheme val="minor"/>
      </rPr>
      <t xml:space="preserve"> NOTIFICACIÓN ELECTRONICA 8/2/2021- </t>
    </r>
    <r>
      <rPr>
        <b/>
        <sz val="9"/>
        <color rgb="FF0C0900"/>
        <rFont val="Calibri"/>
        <family val="2"/>
        <scheme val="minor"/>
      </rPr>
      <t xml:space="preserve">Buenos días. 
A través del presente me permito radicar solicitud de ejecución forzada del contrato de transacción celebrado entre SOCIEDAD DE ONCOLOGIA Y HEMATOLOGIA DEL CESAR  contra el DEPARTAMENTO DEL CESAR dentro del proceso ejecutivo 2020-00009-00.--  En cumplimiento de lo dispuesto en el Decreto 806 de 2020 y en Código General del Proceso, se copia en el presente a las demás partes del litigio. MEDIDA CAUTELAR Y EJECUSIÓN FORZADA DEL CONTRATO DE TRANSACCIÓN </t>
    </r>
  </si>
  <si>
    <r>
      <t>AUTO DE DE FECHA APRUEBA T</t>
    </r>
    <r>
      <rPr>
        <b/>
        <sz val="9"/>
        <color rgb="FFFF0000"/>
        <rFont val="Calibri"/>
        <family val="2"/>
      </rPr>
      <t>RANSACCIÓN Y TERMINA ELPROCESO DEACUERDO A LA TRANSACCIÓN DE FECHA 10/11/2020</t>
    </r>
    <r>
      <rPr>
        <b/>
        <sz val="9"/>
        <color theme="1"/>
        <rFont val="Calibri"/>
        <family val="2"/>
      </rPr>
      <t xml:space="preserve"> MEMORIAL DE COAYUVANCIA DR CAMILO RANGEL 23/11/2020-</t>
    </r>
    <r>
      <rPr>
        <b/>
        <sz val="12"/>
        <color rgb="FF0000FF"/>
        <rFont val="Calibri"/>
        <family val="2"/>
      </rPr>
      <t xml:space="preserve">  </t>
    </r>
    <r>
      <rPr>
        <b/>
        <sz val="12"/>
        <color rgb="FFFF0000"/>
        <rFont val="Calibri"/>
        <family val="2"/>
      </rPr>
      <t>NOTIFICACIÓN ELECTRONICA 8/2/2021</t>
    </r>
    <r>
      <rPr>
        <b/>
        <sz val="12"/>
        <color rgb="FF0000FF"/>
        <rFont val="Calibri"/>
        <family val="2"/>
      </rPr>
      <t>-</t>
    </r>
    <r>
      <rPr>
        <b/>
        <sz val="11"/>
        <color rgb="FF0000FF"/>
        <rFont val="Calibri"/>
        <family val="2"/>
      </rPr>
      <t xml:space="preserve"> </t>
    </r>
    <r>
      <rPr>
        <b/>
        <sz val="9"/>
        <color theme="1"/>
        <rFont val="Calibri"/>
        <family val="2"/>
      </rPr>
      <t xml:space="preserve">Buenos días. 
A través del presente me permito radicar solicitud de ejecución forzada del contrato de transacción celebrado entre SOCIEDAD DE ONCOLOGIA Y HEMATOLOGIA DEL CESAR  contra el DEPARTAMENTO DEL CESAR dentro del proceso ejecutivo 2020-00009-00.--  En cumplimiento de lo dispuesto en el Decreto 806 de 2020 y en Código General del Proceso, se copia en el presente a las demás partes del litigio. MEDIDA CAUTELAR Y EJECUSIÓN FORZADA DEL CONTRATO DE TRANSACCIÓN </t>
    </r>
  </si>
  <si>
    <t>2018-00006-00 (ACUMULADO)</t>
  </si>
  <si>
    <t xml:space="preserve">ASMET SALUD </t>
  </si>
  <si>
    <r>
      <t>NOTIFICACIÓN POR ESTADO DE LA DEMANDA 13/3/2020- ADDA 13/3/2020 TRASLADO FISICO DEL EXPEDIENTE De: Notificaciones Judiciales Gobernación del Departamento del Cesar &lt;notificacionesjudiciales@gobcesar.gov.co&gt; Enviado</t>
    </r>
    <r>
      <rPr>
        <b/>
        <sz val="9"/>
        <color rgb="FFFF0000"/>
        <rFont val="Calibri"/>
        <family val="2"/>
        <scheme val="minor"/>
      </rPr>
      <t>: jueves, 23 de julio de 2020 15:32</t>
    </r>
    <r>
      <rPr>
        <b/>
        <sz val="9"/>
        <color rgb="FF0000FF"/>
        <rFont val="Calibri"/>
        <family val="2"/>
        <scheme val="minor"/>
      </rPr>
      <t xml:space="preserve">
Para: Juzgado 01 Civil Circuito - Cesar - Valledupar &lt;j01ccvpar@cendoj.ramajudicial.gov.co&gt;; jacquelinecortes@asmetsalud.org.co &lt;jacquelinecortes@asmetsalud.org.co&gt;; notificacionsjudiciales@asmetsalud.org.co &lt;notificacionsjudiciales@asmetsalud.org.co&gt;; Centro Servicios Judiciales Juzgado Civil Familia - Cesar - Valledupar &lt;csercfvpar@cendoj.ramajudicial.gov.co&gt; Asunto: Re: CONTESTACION DEMANADA </t>
    </r>
    <r>
      <rPr>
        <b/>
        <sz val="9"/>
        <color theme="1"/>
        <rFont val="Calibri"/>
        <family val="2"/>
        <scheme val="minor"/>
      </rPr>
      <t xml:space="preserve">RADICADO No 2018-000006-00 (ACUMULADO) </t>
    </r>
    <r>
      <rPr>
        <b/>
        <sz val="9"/>
        <color rgb="FF0000FF"/>
        <rFont val="Calibri"/>
        <family val="2"/>
        <scheme val="minor"/>
      </rPr>
      <t xml:space="preserve"> </t>
    </r>
    <r>
      <rPr>
        <b/>
        <sz val="9"/>
        <color rgb="FFFF0000"/>
        <rFont val="Calibri"/>
        <family val="2"/>
        <scheme val="minor"/>
      </rPr>
      <t>El jue., 23 jul. 2020 a las 14:56</t>
    </r>
    <r>
      <rPr>
        <b/>
        <sz val="9"/>
        <color rgb="FF0000FF"/>
        <rFont val="Calibri"/>
        <family val="2"/>
        <scheme val="minor"/>
      </rPr>
      <t>,</t>
    </r>
    <r>
      <rPr>
        <b/>
        <sz val="9"/>
        <color theme="1"/>
        <rFont val="Calibri"/>
        <family val="2"/>
        <scheme val="minor"/>
      </rPr>
      <t xml:space="preserve"> Notificaciones Judiciales Gobernación del Departamento del Cesar JUZGADO PRIMERO CIVIL DEL CIRCUITO EN ORALIDAD. Valledupar, veintitrés (23) de febrero del dos mil veintiuno (2021) REF. PROCESO EJECUTIVO (ACUMULADO) DTE. ASMET SALUD EPS S.A.S. DDO. DEPARTAMENTO DEL CESAR-SECRETARÍA DE SALUD DEPARTAMENTAL RAD. No. 20 001 31 03 001 2018 00006 00 </t>
    </r>
    <r>
      <rPr>
        <b/>
        <sz val="9"/>
        <color rgb="FF0000FF"/>
        <rFont val="Calibri"/>
        <family val="2"/>
        <scheme val="minor"/>
      </rPr>
      <t xml:space="preserve">Leído el escrito con el cual se pretende la reposición del auto </t>
    </r>
    <r>
      <rPr>
        <b/>
        <sz val="9"/>
        <color rgb="FFFF0000"/>
        <rFont val="Calibri"/>
        <family val="2"/>
        <scheme val="minor"/>
      </rPr>
      <t>del 11 de marzo del 2020</t>
    </r>
    <r>
      <rPr>
        <b/>
        <sz val="9"/>
        <color rgb="FF0000FF"/>
        <rFont val="Calibri"/>
        <family val="2"/>
        <scheme val="minor"/>
      </rPr>
      <t xml:space="preserve">, por el cual se libró mandamiento de pago acumulado, esta
Célula revisó su posición y no la repondrá, por las siguientes razones: </t>
    </r>
    <r>
      <rPr>
        <b/>
        <sz val="9"/>
        <color rgb="FFFF0000"/>
        <rFont val="Calibri"/>
        <family val="2"/>
        <scheme val="minor"/>
      </rPr>
      <t xml:space="preserve">RESUELVE </t>
    </r>
    <r>
      <rPr>
        <b/>
        <sz val="9"/>
        <color rgb="FF0000FF"/>
        <rFont val="Calibri"/>
        <family val="2"/>
        <scheme val="minor"/>
      </rPr>
      <t xml:space="preserve"> PRIMERO:</t>
    </r>
    <r>
      <rPr>
        <b/>
        <sz val="9"/>
        <rFont val="Calibri"/>
        <family val="2"/>
        <scheme val="minor"/>
      </rPr>
      <t xml:space="preserve"> NO REPONER el auto del 11 de marzo del 2020, por las razones expuestas. </t>
    </r>
    <r>
      <rPr>
        <b/>
        <sz val="9"/>
        <color rgb="FF0000FF"/>
        <rFont val="Calibri"/>
        <family val="2"/>
        <scheme val="minor"/>
      </rPr>
      <t xml:space="preserve">SEGUNDO: </t>
    </r>
    <r>
      <rPr>
        <b/>
        <sz val="9"/>
        <rFont val="Calibri"/>
        <family val="2"/>
        <scheme val="minor"/>
      </rPr>
      <t>Se reconoce personería jurídica a la abogada SANDRA MARÍA CASTRO CASTRO para representar al DEPARTAMENTO DEL CESAR.</t>
    </r>
  </si>
  <si>
    <t>2001-31-03-005-2020-00020-00</t>
  </si>
  <si>
    <t>JUZGADO 5 CIVIL DEL CIRCUITO JUDICIAL DE VALLEDUPAR</t>
  </si>
  <si>
    <t xml:space="preserve">DISPENSARIO DZHIECAMBA S.A.S </t>
  </si>
  <si>
    <r>
      <t xml:space="preserve">NOTIFICACIÓN DE  ESTADO  No 034 DEL 9/3/2020 AADTE MANADAMIENTO DE PAGO EL DIA 6/3/2020- </t>
    </r>
    <r>
      <rPr>
        <b/>
        <sz val="9"/>
        <color rgb="FFFF0000"/>
        <rFont val="Calibri"/>
        <family val="2"/>
        <scheme val="minor"/>
      </rPr>
      <t xml:space="preserve">SE SUSPENDE LOS TERMINOS POR EL COVID -19-  </t>
    </r>
    <r>
      <rPr>
        <b/>
        <sz val="9"/>
        <color rgb="FF0000FF"/>
        <rFont val="Calibri"/>
        <family val="2"/>
        <scheme val="minor"/>
      </rPr>
      <t>SE REINICIAL LOS TRAMITE JUDIALES EL 1/7/2020</t>
    </r>
    <r>
      <rPr>
        <b/>
        <sz val="9"/>
        <color rgb="FFFF0000"/>
        <rFont val="Calibri"/>
        <family val="2"/>
        <scheme val="minor"/>
      </rPr>
      <t xml:space="preserve">- </t>
    </r>
    <r>
      <rPr>
        <b/>
        <sz val="9"/>
        <color theme="1"/>
        <rFont val="Calibri"/>
        <family val="2"/>
        <scheme val="minor"/>
      </rPr>
      <t xml:space="preserve"> NOTIFICACIÓN PERSONAL DE LA DEMANDA POR EL APÓDERADO DR HUGO DE BRUGER EL 20/8/2020- ASIGNADO DRA SANDRA CASTRO EL DIA 20/8/2020</t>
    </r>
    <r>
      <rPr>
        <b/>
        <sz val="9"/>
        <color rgb="FFFF00FF"/>
        <rFont val="Calibri"/>
        <family val="2"/>
        <scheme val="minor"/>
      </rPr>
      <t xml:space="preserve"> PRESENTA RECURSO DE NULIDAD 25/8/2020</t>
    </r>
    <r>
      <rPr>
        <b/>
        <sz val="9"/>
        <color theme="1"/>
        <rFont val="Calibri"/>
        <family val="2"/>
        <scheme val="minor"/>
      </rPr>
      <t xml:space="preserve"> </t>
    </r>
    <r>
      <rPr>
        <b/>
        <sz val="9"/>
        <color rgb="FF0000FF"/>
        <rFont val="Calibri"/>
        <family val="2"/>
        <scheme val="minor"/>
      </rPr>
      <t xml:space="preserve">SE PRESENTA PODER ESPECIAL SEGUN DECRETO 806/2020-  SE PRESENTA RECURSO DE REPOSIÓN CONTRA </t>
    </r>
    <r>
      <rPr>
        <b/>
        <sz val="9"/>
        <rFont val="Calibri"/>
        <family val="2"/>
        <scheme val="minor"/>
      </rPr>
      <t>AUTO DE FECHA 6/3/2020 EL DIA 25/8/2020</t>
    </r>
    <r>
      <rPr>
        <b/>
        <sz val="9"/>
        <color rgb="FF0000FF"/>
        <rFont val="Calibri"/>
        <family val="2"/>
        <scheme val="minor"/>
      </rPr>
      <t xml:space="preserve"> POR LA DRA SANDRA CASTRO - </t>
    </r>
    <r>
      <rPr>
        <b/>
        <sz val="9"/>
        <color rgb="FFFF0000"/>
        <rFont val="Calibri"/>
        <family val="2"/>
        <scheme val="minor"/>
      </rPr>
      <t xml:space="preserve">EL 27/8/2020 </t>
    </r>
    <r>
      <rPr>
        <b/>
        <sz val="9"/>
        <rFont val="Calibri"/>
        <family val="2"/>
        <scheme val="minor"/>
      </rPr>
      <t xml:space="preserve">MEMORIAL PARA LA  PRESENTA LOS SOPORTES PROBATORIOS DEL RECURSO  FECHA EN QUE SECRETARIA DE SALUD ALLEGA EL INSUMO - </t>
    </r>
    <r>
      <rPr>
        <b/>
        <sz val="9"/>
        <color rgb="FF0000FF"/>
        <rFont val="Calibri"/>
        <family val="2"/>
        <scheme val="minor"/>
      </rPr>
      <t xml:space="preserve">  </t>
    </r>
    <r>
      <rPr>
        <b/>
        <sz val="9"/>
        <color rgb="FFFF00FF"/>
        <rFont val="Calibri"/>
        <family val="2"/>
        <scheme val="minor"/>
      </rPr>
      <t xml:space="preserve">SE PRESENTA CONSTESTACION  DE LA DEMANDA EL DIA - </t>
    </r>
    <r>
      <rPr>
        <b/>
        <sz val="9"/>
        <color rgb="FFFF0000"/>
        <rFont val="Calibri"/>
        <family val="2"/>
        <scheme val="minor"/>
      </rPr>
      <t xml:space="preserve">EL DIA 11/9/2020 OFICIO DE LA APODERADA DRA SANDRA CASTRO A LA OFICINA JURIDICA EN ESPERA DEL INSUMO DE LA SECRETARIA DE SALUD  EN OFICIO DEL 20/8/2020  PARA LA CORRESPONDIENTE CONTESTACIÓN - </t>
    </r>
    <r>
      <rPr>
        <b/>
        <sz val="9"/>
        <rFont val="Calibri"/>
        <family val="2"/>
        <scheme val="minor"/>
      </rPr>
      <t>OFICIO DE FECHA 14/9/2020 A LA SECRETARIA DE SALUD POR EL JEFE DE LA OFICINA JURIDICA-</t>
    </r>
    <r>
      <rPr>
        <b/>
        <sz val="9"/>
        <color rgb="FFFF0000"/>
        <rFont val="Calibri"/>
        <family val="2"/>
        <scheme val="minor"/>
      </rPr>
      <t xml:space="preserve"> NOTIFICAN 16/12/2020</t>
    </r>
    <r>
      <rPr>
        <b/>
        <sz val="9"/>
        <color rgb="FFFF00FF"/>
        <rFont val="Calibri"/>
        <family val="2"/>
        <scheme val="minor"/>
      </rPr>
      <t xml:space="preserve"> EL AUTO DE FECHA Quince (15) de diciembre de dos mil veinte (2020).</t>
    </r>
    <r>
      <rPr>
        <b/>
        <sz val="9"/>
        <rFont val="Calibri"/>
        <family val="2"/>
        <scheme val="minor"/>
      </rPr>
      <t xml:space="preserve">
RADICADO: 2001-31-03-005-2020-00020-00 PROCESO: EJECUTIVO EJECUTANTE: DISPENSARIO DZHIMECAMBA S.A.S. EJECUTADO: SECRETARÍA DE SALUD DEPARTAMENTAL DEL CESAR – DEPARTAMENTO DEL CESAR </t>
    </r>
    <r>
      <rPr>
        <b/>
        <sz val="9"/>
        <color rgb="FF0000FF"/>
        <rFont val="Calibri"/>
        <family val="2"/>
        <scheme val="minor"/>
      </rPr>
      <t>Visto el informe secretarial que antecede, esta Agencia Judicial estima que no es posible reconocerle personería jurídica para actuar a la Dra. SANDRA MARÍA CASTRO CASTRO como apoderada judicial de la entidad ejecutada, como quiera que, para poder actuar válidamente dentro del proceso deberá remitir el poder especial conferido por su poderdante, bien sea; i) por documento de origen impreso y posterior digitalización que deberá venir con las firmas de quienes intervienen y con la nota de presentación personal por ser poder especial no conferido por medios digitales, o ii) por mensaje de datos conforme a las disposiciones normativas contenidas en el artículo 5° del Decreto 806 de 2020, el cual se podrá conferir sin firma manuscrita o digital, con la sola antefirma, se presume auténtico y no requiere de presentación personal, adicionalmente, deberá contener la dirección de correo electrónico del apoderado que deberá coincidir con la inscrita en el Registro Nacional de Abogados. Por tal razón, el Despacho se abstendrá de entrar a analizar las solicitudes incoadas por dicho extremo procesal, hasta tanto se subsane dicha falencia. NOTIFÍQUESE Y CÚMPLASE.  DANITH CECILIA BOLÍVAR OCHOA</t>
    </r>
  </si>
  <si>
    <t>2000-1600-8792-2016-000021-00</t>
  </si>
  <si>
    <t xml:space="preserve">FISCALIA 5 SECCIONAL UNIDAD DE ADMINISTRACION PUBLICA </t>
  </si>
  <si>
    <t xml:space="preserve">DEPARTAMENTO DEL CESAR - FISCAL 12 UNIDAD DE LA ADMINISTRACION PUBLICA  - VICTIMA </t>
  </si>
  <si>
    <t>JAIME LUIS FUENTES PUMAREJO -JORGE ARAUJO GUTIEREZ. IVIS DEL CARMEN ROSADO ROBLES</t>
  </si>
  <si>
    <t xml:space="preserve">NOTIFICACION ELECTRONICA DE FECHA 7-5-2020 NOTIFICAN CITACION PARA AUDIENCIA VIRTUAL DE JUZGAMIENTO EL DIA 28-5-2020 HORA 9;00 AM </t>
  </si>
  <si>
    <t>05-0001-1410-500-2018-00765-00</t>
  </si>
  <si>
    <t xml:space="preserve">ORDINARIO LABORAL </t>
  </si>
  <si>
    <t xml:space="preserve">JUZGADO 7 DE PEQUEÑAS CAUSAS LABORALES DE ANTIOQUIA MEDELLIN </t>
  </si>
  <si>
    <t xml:space="preserve">EXOMINA VALENCIA DE ASPRILLA </t>
  </si>
  <si>
    <t>FONDO DE PENSIONES COLPENSIONES.- DEPARTAMENTO DEL CESAR -  SECRETARIA DE GESTION HUMANA DEL DPTO DEL CESAR</t>
  </si>
  <si>
    <r>
      <t xml:space="preserve">NOTIFICACION ELECTRONICA DE VINCULACION EL DIA 4/6/2020 TRASLADO EXPEDIENTE DIGITAL 4/6/2020 AUTO DE VINCULACIÓN AUDIENCI INICIAL 28/5/2020- SE CONTESTA  EL DIA DE LA AUDIENCIA INICIAL   </t>
    </r>
    <r>
      <rPr>
        <b/>
        <sz val="9"/>
        <color rgb="FFFF3399"/>
        <rFont val="Calibri"/>
        <family val="2"/>
        <scheme val="minor"/>
      </rPr>
      <t>EL 24/6/2020</t>
    </r>
    <r>
      <rPr>
        <b/>
        <sz val="9"/>
        <rFont val="Calibri"/>
        <family val="2"/>
        <scheme val="minor"/>
      </rPr>
      <t xml:space="preserve"> Señores,  Apoderados de las partes en el proceso del asunto.  Cordial saludo,   Notifico y adjunto el auto que reprograma la continuación de la audiencia del proceso del asunto, </t>
    </r>
    <r>
      <rPr>
        <b/>
        <sz val="9"/>
        <color rgb="FFFF0000"/>
        <rFont val="Calibri"/>
        <family val="2"/>
        <scheme val="minor"/>
      </rPr>
      <t xml:space="preserve">a realizarse el día 1 de julio de 2020 a las 11 de lmañana, por medios virtuales. </t>
    </r>
    <r>
      <rPr>
        <b/>
        <sz val="9"/>
        <rFont val="Calibri"/>
        <family val="2"/>
        <scheme val="minor"/>
      </rPr>
      <t xml:space="preserve">Atentamente, JUAN DAVID GIL SANTA.  Oficial mayor. JUZGADO SÉPTIMO DE PEQUEÑAS CAUSAS LABORALES DE MEDELLÍN. JUZGADO 7 MUNICIPAL DE PEQUEÑAS CAUSAS LABORALES DE MEDELLÍN- </t>
    </r>
  </si>
  <si>
    <t xml:space="preserve">RELIQUIDACION DE LA INDENIZCIÓN POR SUSTITUCION DE PENSÓN - </t>
  </si>
  <si>
    <t>2012-00498-00</t>
  </si>
  <si>
    <t xml:space="preserve">FISCALIA 101 PENALMUNICIPAL CON FUNSIÓN DE CONTROL DE GARANTIA </t>
  </si>
  <si>
    <t>DEPARTAMENTO DEL CESAR FISCALIA 1 DELEGADA ANTE EL TRIBUNAL -</t>
  </si>
  <si>
    <t xml:space="preserve">AGUSTÍN GIRALDO GÓMEZ </t>
  </si>
  <si>
    <r>
      <t xml:space="preserve">NOTIFICACION A LA CITACIÓN PARA AUDIENCIA DE IMPUTACION DE CARGOS EL DIA 30/6/2020 </t>
    </r>
    <r>
      <rPr>
        <b/>
        <sz val="9"/>
        <color theme="1"/>
        <rFont val="Calibri"/>
        <family val="2"/>
        <scheme val="minor"/>
      </rPr>
      <t xml:space="preserve">ACTA DE AUDIENCIA No 02 DEL 17/7/2020 NO ACEPTO LOS CARGOS EL IMPUTADO - </t>
    </r>
  </si>
  <si>
    <t xml:space="preserve">ESTAFA AGRAVADA ATR 246-247 No 5 C.P </t>
  </si>
  <si>
    <t>20001-31-05-004-2020-00100-00</t>
  </si>
  <si>
    <t>JUZGADO 4 LABORAL DEL CIRCUITO DE VALLEDUPAR</t>
  </si>
  <si>
    <t>OSCAR IVAN COLLANTES PISCIOTTIS</t>
  </si>
  <si>
    <t>INGENIERIA Y CONSTRUCCIONES DEL CESAR S.A.S. Y C INVERSIONES S.A.S. Y EL DEPARTAMENTO DEL CESAR</t>
  </si>
  <si>
    <r>
      <rPr>
        <b/>
        <sz val="9"/>
        <rFont val="Calibri"/>
        <family val="2"/>
        <scheme val="minor"/>
      </rPr>
      <t>De: Sofía martinez tovar &lt;cimato70@hotmail.es&gt; Date: mié., 1 jul. 2020 a las 15:23 NOTIFICACIÓN DE DEMANDA LABORAL DEL SEÑOR OSCAR IVAN COLLANTES VS INGENIERIA Y CONSTRUCCIONES DEL CESAR S.A.S. Y C INVERSIONES S.A.S. Y EL DEPARTAMENTO DEL CESAR.  j</t>
    </r>
    <r>
      <rPr>
        <b/>
        <sz val="9"/>
        <color theme="1"/>
        <rFont val="Calibri"/>
        <family val="2"/>
        <scheme val="minor"/>
      </rPr>
      <t xml:space="preserve">uridica@cesar.gov.co &lt;juridica@cesar.gov.co&gt; SE ASIGNA AL DR RAFAEL SOTO PARA QUE ASUMA LA DEFENSA EL DIA  1/7/2020 </t>
    </r>
    <r>
      <rPr>
        <b/>
        <sz val="9"/>
        <color rgb="FF0000FF"/>
        <rFont val="Calibri"/>
        <family val="2"/>
        <scheme val="minor"/>
      </rPr>
      <t xml:space="preserve">NOTIFICACIÓN ELECTRONICA DEL AUTO QUE ADMITIO LA DEMANDA 22/10/2020 NOTIFICADA EL 9/11/2020 - </t>
    </r>
  </si>
  <si>
    <t>RECONOCIMIENTO DE PRESTACIONES LABORALES COMO OBRERO EDENTRO DEL CONTRATO VERBAL CELEBRADO  ENTRE LAS PARTES Y EL RECONOCIMIENTO A INDENIZACION POR ACCIDENTE LABORAL OCURRIDO EL DIA 14/3/2017,</t>
  </si>
  <si>
    <t>20001-33-33-001-2020-00039-00</t>
  </si>
  <si>
    <t xml:space="preserve">JUZGADO 1 ADMINISTRATIVO EL CIRCUITO JUDICIAL DE VALLEDUPAR </t>
  </si>
  <si>
    <t>Fiduprevisora S.A. vocera y administradora del Patrimonio
Autónomo de Remanentes de la Caja Agraria en Liquidación.</t>
  </si>
  <si>
    <t xml:space="preserve">GOBERNACION DEL CESAR </t>
  </si>
  <si>
    <r>
      <rPr>
        <b/>
        <sz val="9"/>
        <color rgb="FF0000FF"/>
        <rFont val="Calibri"/>
        <family val="2"/>
        <scheme val="minor"/>
      </rPr>
      <t>NOTIFICACION ELECTRONICA DE FECHA 9/7/2020 -</t>
    </r>
    <r>
      <rPr>
        <b/>
        <sz val="9"/>
        <color theme="1"/>
        <rFont val="Calibri"/>
        <family val="2"/>
        <scheme val="minor"/>
      </rPr>
      <t xml:space="preserve">  Mensaje reenviado  Asunto. SUBSANACIÓN DEMANDA  Fecha: Thu, 9 Jul 2020 14:18:22 -0500 De: Daniel Alberto Realpe Mejia &lt;darealpem@parugp.com.co&gt; Para: j01admvalledupar@cendoj.ramajudicial.gov.co
CC: notificacionesjudiciales@gobcesar.gov.co </t>
    </r>
    <r>
      <rPr>
        <b/>
        <sz val="9"/>
        <color rgb="FFFF0000"/>
        <rFont val="Calibri"/>
        <family val="2"/>
        <scheme val="minor"/>
      </rPr>
      <t xml:space="preserve"> </t>
    </r>
    <r>
      <rPr>
        <b/>
        <sz val="9"/>
        <color theme="1"/>
        <rFont val="Calibri"/>
        <family val="2"/>
        <scheme val="minor"/>
      </rPr>
      <t>DR  DANIEL ALBERTO REALPE MEJÍA, identificado con la cédula de ciudadanía No. 1.032.426.298 expedida en Bogotá, abogado en ejercicio, portador de la tarjeta profesional número 194.188 del Consejo Superior de la Judicatura, actuando en calidad de apoderado judicial de FIDUCIARIA LA PREVISORA S.A. como vocera y administradora del PATRIMONIO AUTÓNOMO DE REMANENTES DE LA CAJA AGRARIA EN LIQUIDACIÓN, según poder otorgado, estando dentro del término legal me permito adjuntar subsanación de la demanda de la referencia, atendiendo su providencia de fecha 01 de julio de 2020, notificada mediante estado N. 019 del 02 de julio de 2020.</t>
    </r>
    <r>
      <rPr>
        <b/>
        <sz val="9"/>
        <color rgb="FF0000FF"/>
        <rFont val="Calibri"/>
        <family val="2"/>
        <scheme val="minor"/>
      </rPr>
      <t xml:space="preserve">  ESTADO ELECTRONICO No 46 9/11/2020- DEL JUZ 1 ADTIVO ORAL V/PAR-</t>
    </r>
    <r>
      <rPr>
        <b/>
        <sz val="9"/>
        <color theme="1"/>
        <rFont val="Calibri"/>
        <family val="2"/>
        <scheme val="minor"/>
      </rPr>
      <t xml:space="preserve"> </t>
    </r>
    <r>
      <rPr>
        <b/>
        <sz val="9"/>
        <color rgb="FFCC3300"/>
        <rFont val="Calibri"/>
        <family val="2"/>
        <scheme val="minor"/>
      </rPr>
      <t xml:space="preserve">AUTO DE FECHA 6/11/2020 ADMITE LA DEMANDA  
</t>
    </r>
    <r>
      <rPr>
        <sz val="9"/>
        <color theme="1"/>
        <rFont val="Calibri"/>
        <family val="2"/>
        <scheme val="minor"/>
      </rPr>
      <t xml:space="preserve">
 </t>
    </r>
  </si>
  <si>
    <t xml:space="preserve">RECONOCIMIENTO Y PAGO DE CANÓN DE ARENDAMIENTO ACORDADOS EN CONTRATO No 2017-02-1000, OFICINAS DONDE SE ATIENDE LOS JUZGADOS DE RESPONSABILIDAD PENAL DE ADOLENCENTES (ESPA)-- EDIFICIO CAJA AGRARIA VALLEDUPAR- </t>
  </si>
  <si>
    <t>25-000-23-41-000-2020-00372-00</t>
  </si>
  <si>
    <t xml:space="preserve">ACCIÓN DE CUMPLIMIENTO </t>
  </si>
  <si>
    <t>TRIBUNAL ADMINISTRATIVO DE CUNDINAMARCA
SECCIÓN PRIMERA – SUBSECCIÓN “B”</t>
  </si>
  <si>
    <t>HERNAN GUSTAVO GARRIDO PRADA</t>
  </si>
  <si>
    <t xml:space="preserve">GOBERNACION DEL CESAR CONIMIÓN NACIONAL DEL SERVICIO CIVIL- CNSC- </t>
  </si>
  <si>
    <r>
      <rPr>
        <b/>
        <sz val="9"/>
        <color rgb="FF0000FF"/>
        <rFont val="Calibri"/>
        <family val="2"/>
        <scheme val="minor"/>
      </rPr>
      <t xml:space="preserve">NOTIFICACIÓN ELECRONICA D ELA DEMANDA EL 13/7/2020 A LA GOBERNACIÓN DEL CESAR  Bogotá, D.C., julio 13 de 2020 </t>
    </r>
    <r>
      <rPr>
        <sz val="9"/>
        <color theme="1"/>
        <rFont val="Calibri"/>
        <family val="2"/>
        <scheme val="minor"/>
      </rPr>
      <t xml:space="preserve"> Señores  Secretaría TRIBUNAL ADMINISTRATIVO DE CUNDINAMARCA - SECCIÓN PRIMERA  Referencia: ACCIÓN DE CUMPLIMIENTO.  Demandante:  HERMANN GUSTAVO GARRIDO PRADA. Demandado:    COMISIÓN NACIONAL DEL SERVICIO CIVIL Y OTRO.  Por la Presente me permito interponer la DEMANDA que aquí se adjunta junto con sus anexos,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Atentamente,
Hermann Gustavo Garrido Prada   C.C. No. 91.264.753 de Bucaramanga- </t>
    </r>
    <r>
      <rPr>
        <b/>
        <sz val="9"/>
        <color theme="1"/>
        <rFont val="Calibri"/>
        <family val="2"/>
        <scheme val="minor"/>
      </rPr>
      <t xml:space="preserve">AUTO SUBSANA LA DEMANDA  </t>
    </r>
    <r>
      <rPr>
        <b/>
        <sz val="9"/>
        <color rgb="FFC00000"/>
        <rFont val="Calibri"/>
        <family val="2"/>
        <scheme val="minor"/>
      </rPr>
      <t>27/7/2020</t>
    </r>
    <r>
      <rPr>
        <b/>
        <sz val="9"/>
        <color theme="1"/>
        <rFont val="Calibri"/>
        <family val="2"/>
        <scheme val="minor"/>
      </rPr>
      <t xml:space="preserve"> TRASLADO D ELA DEMANDA </t>
    </r>
    <r>
      <rPr>
        <b/>
        <sz val="9"/>
        <color rgb="FFC00000"/>
        <rFont val="Calibri"/>
        <family val="2"/>
        <scheme val="minor"/>
      </rPr>
      <t>23/7/2020</t>
    </r>
    <r>
      <rPr>
        <b/>
        <sz val="9"/>
        <color theme="1"/>
        <rFont val="Calibri"/>
        <family val="2"/>
        <scheme val="minor"/>
      </rPr>
      <t xml:space="preserve">- SUBSANACION D ELA DEMANDA </t>
    </r>
    <r>
      <rPr>
        <b/>
        <sz val="9"/>
        <color rgb="FFC00000"/>
        <rFont val="Calibri"/>
        <family val="2"/>
        <scheme val="minor"/>
      </rPr>
      <t xml:space="preserve">22/7/2020- </t>
    </r>
    <r>
      <rPr>
        <sz val="9"/>
        <color rgb="FFC00000"/>
        <rFont val="Calibri"/>
        <family val="2"/>
        <scheme val="minor"/>
      </rPr>
      <t xml:space="preserve">   </t>
    </r>
    <r>
      <rPr>
        <b/>
        <sz val="9"/>
        <color rgb="FFC00000"/>
        <rFont val="Calibri"/>
        <family val="2"/>
        <scheme val="minor"/>
      </rPr>
      <t xml:space="preserve">CONTESTESTADA POR EL APODERADO ASIGNADO Dr Camilo Rangel  30/7/2020- MEMORIAL DE FECHA 4/8/2020- AUTO DECRETANDO PRUEBAS </t>
    </r>
    <r>
      <rPr>
        <b/>
        <sz val="9"/>
        <rFont val="Calibri"/>
        <family val="2"/>
        <scheme val="minor"/>
      </rPr>
      <t xml:space="preserve">03/08/2020 </t>
    </r>
    <r>
      <rPr>
        <b/>
        <sz val="9"/>
        <color rgb="FFC00000"/>
        <rFont val="Calibri"/>
        <family val="2"/>
        <scheme val="minor"/>
      </rPr>
      <t xml:space="preserve"> RESPUESTA DE SOLICITUD DE MEMORIAL POR EL DR CAMILO EL DIA 11/8/2020- AUTO DE FECHA 12/8/2020 RECHAZA LA DEMANDA- </t>
    </r>
    <r>
      <rPr>
        <b/>
        <sz val="9"/>
        <rFont val="Calibri"/>
        <family val="2"/>
        <scheme val="minor"/>
      </rPr>
      <t xml:space="preserve">FALLO EN 1 INSTANCIA 31/8/2020 </t>
    </r>
    <r>
      <rPr>
        <b/>
        <sz val="9"/>
        <color rgb="FFFF0000"/>
        <rFont val="Calibri"/>
        <family val="2"/>
        <scheme val="minor"/>
      </rPr>
      <t xml:space="preserve">Bogotá DC, nueve (9) de septiembre de dos mil veinte (2020).CONCEDE RECURSO DE APELACIÓN- </t>
    </r>
    <r>
      <rPr>
        <b/>
        <sz val="9"/>
        <rFont val="Calibri"/>
        <family val="2"/>
        <scheme val="minor"/>
      </rPr>
      <t>Concédese ante el Consejo de Estado la apelación interpuesta oportunamente por la parte actora contra el fallo de 27 de agosto de 2020 por correo electrónico mediante el cual se declaró improcedente el medio de control jurisdiccional ejercido con la demanda. Ejecutoriado este auto, previas las constancias del caso remítase el expediente al superior. NOTIFÍQUESE Y CÚMPLASE</t>
    </r>
  </si>
  <si>
    <t xml:space="preserve"> ORDENARLE al Presidente de la CNSC el inmediato cumplimiento del parágrafo 2o del artículo 263 de la Ley 1955 de 2019 y en consecuencia proceda a excluir de la Convocatoria No. 1279 de 2019, los empleos vacantes en forma definitiva del sistema general de carrera, que estén siendo desempeñados con personal vinculado en provisionalidad antes de diciembre de 2018 y a cuyos titulares al 25 de mayo de 2019 le falten tres (3)
años o menos para causar el derecho pensional de jubilación, los cuales, podrán ser ofertados por la CNSC una vez el servidor cause su respectivo derecho pensional.  ORDENARLE al Gobernador del Departamento del Cesar el inmediato cumplimiento del Parágrafo 2o del artículo 263 de la Ley 1955 de 2019 y en consecuencia, si no lo ha hecho, proceda a reportar a la CNSC, los empleos que se encuentren en la situación señalada en el parágrafo 2o  del artículo 263 de la Ley 1955 de 2019.</t>
  </si>
  <si>
    <r>
      <t xml:space="preserve"> </t>
    </r>
    <r>
      <rPr>
        <b/>
        <sz val="9"/>
        <color rgb="FFFF0000"/>
        <rFont val="Calibri"/>
        <family val="2"/>
      </rPr>
      <t>FALLO EN 1 INSTANCIA 31/8/2020</t>
    </r>
    <r>
      <rPr>
        <b/>
        <sz val="9"/>
        <color theme="1"/>
        <rFont val="Calibri"/>
        <family val="2"/>
      </rPr>
      <t xml:space="preserve"> Bogotá DC, nueve (9) de septiembre de dos mil veinte (2020).CONCEDE RECURSO DE APELACIÓN- Concédese ante el Consejo de Estado la apelación interpuesta oportunamente por la parte actora contra el fallo de 27 de agosto de 2020 por correo electrónico mediante el cual se declaró improcedente el medio de control jurisdiccional ejercido con la demanda. Ejecutoriado este auto, previas las constancias del caso remítase el expediente al superior. NOTIFÍQUESE Y CÚMPLASE</t>
    </r>
  </si>
  <si>
    <t>2020-00335-00</t>
  </si>
  <si>
    <t xml:space="preserve">TRIBUNAL ADMINISTRATIVO DEL CESAR (REPARTO) </t>
  </si>
  <si>
    <t xml:space="preserve">YOBANI LOPEZ QUINTERO </t>
  </si>
  <si>
    <t>GOBERNACION DEL CESAR (SEC DE EDUACIÓN -DPTAL)</t>
  </si>
  <si>
    <r>
      <rPr>
        <b/>
        <sz val="9"/>
        <color rgb="FFFF0000"/>
        <rFont val="Calibri"/>
        <family val="2"/>
        <scheme val="minor"/>
      </rPr>
      <t xml:space="preserve"> NOTIFICACION ELECTRONICA  DE FECHA 16/7/2020 </t>
    </r>
    <r>
      <rPr>
        <sz val="9"/>
        <color theme="1"/>
        <rFont val="Calibri"/>
        <family val="2"/>
        <scheme val="minor"/>
      </rPr>
      <t xml:space="preserve">  &lt;valledupar@lopezquinteroabogados.com&gt; para: sectriadm@cendoj.ramajudicial.gov.co, procjudadm47@procuraduria.gov.co, procjudadm143@procuraduria.gov.co, procesosnacionales@defensajuridica.gov.co, juridica@cesar.gov.co, notificacionesjudiciales@gobcesar.gov.co</t>
    </r>
    <r>
      <rPr>
        <b/>
        <sz val="9"/>
        <color rgb="FFFF0000"/>
        <rFont val="Calibri"/>
        <family val="2"/>
        <scheme val="minor"/>
      </rPr>
      <t xml:space="preserve"> fecha: 16 jul. 2020 14:22 </t>
    </r>
    <r>
      <rPr>
        <sz val="9"/>
        <color theme="1"/>
        <rFont val="Calibri"/>
        <family val="2"/>
        <scheme val="minor"/>
      </rPr>
      <t xml:space="preserve">asunto: </t>
    </r>
    <r>
      <rPr>
        <b/>
        <sz val="9"/>
        <color theme="1"/>
        <rFont val="Calibri"/>
        <family val="2"/>
        <scheme val="minor"/>
      </rPr>
      <t>SUBSANACION DE DEMANDA RAD: 2020-00335 MAG. CARLOS GUECHA MEDINA enviado por: lopezquinteroabogados.com</t>
    </r>
    <r>
      <rPr>
        <b/>
        <sz val="9"/>
        <color rgb="FFFF0000"/>
        <rFont val="Calibri"/>
        <family val="2"/>
        <scheme val="minor"/>
      </rPr>
      <t xml:space="preserve"> </t>
    </r>
    <r>
      <rPr>
        <b/>
        <sz val="9"/>
        <color rgb="FF0000FF"/>
        <rFont val="Calibri"/>
        <family val="2"/>
        <scheme val="minor"/>
      </rPr>
      <t xml:space="preserve">SE ASIGA AL DR RAFAEL SOTO GUERRA PARA QUE ASUMA LA DEFENSA EL 12/10/2020 </t>
    </r>
  </si>
  <si>
    <t xml:space="preserve">NULIDAD DEL ACTO ADMINISTRATIVO 1601 DEL 17/3/2020 EXPEDIDO POR LA SECRETARIA DE EDUCACIÓN DPTAL </t>
  </si>
  <si>
    <t>2001-33-33-003-2019-00253-00</t>
  </si>
  <si>
    <t xml:space="preserve">JUZGADO 3 ADMINISTRATIVO DEL CIRCUITO JUDICIAL DE VALLEDUPAR </t>
  </si>
  <si>
    <t xml:space="preserve">ALBEIRO QUINTERO GUTIERREZ </t>
  </si>
  <si>
    <t xml:space="preserve">INSTITUTO MUNICIPAL DE TRANSITO Y TRANSPORTE DE AGUACHICA - DEPARTAMENTO DL CESAR </t>
  </si>
  <si>
    <r>
      <t xml:space="preserve">NOTIFICADO  EL DIA 24/7/2020 DE MANERA ELECTRONICA -  TRASLADO DE EXPEDIENTE DIGITAL 24/7/2020 AUTO QUE AADA LA 20/8/2019- SE ASIGNA A LA DRA MILENA SABALSA PARA SU RESPECTIVA REPRESENTACION JUDCIAL 24/7/2020 </t>
    </r>
    <r>
      <rPr>
        <b/>
        <sz val="9"/>
        <color rgb="FFC00000"/>
        <rFont val="Calibri"/>
        <family val="2"/>
        <scheme val="minor"/>
      </rPr>
      <t>CONTESTACIÓN DE LA DEMANDA 4/8/2020</t>
    </r>
    <r>
      <rPr>
        <b/>
        <sz val="9"/>
        <color theme="1"/>
        <rFont val="Calibri"/>
        <family val="2"/>
        <scheme val="minor"/>
      </rPr>
      <t xml:space="preserve"> </t>
    </r>
    <r>
      <rPr>
        <b/>
        <sz val="9"/>
        <color rgb="FF0000FF"/>
        <rFont val="Calibri"/>
        <family val="2"/>
        <scheme val="minor"/>
      </rPr>
      <t>NOTIFICACIÓN DE FECHA 24/11/2020  OFICIO GJ 0759 PROCEDE A NOTIFICA EL FALLO DE FECHA 23/11/2020</t>
    </r>
    <r>
      <rPr>
        <b/>
        <sz val="9"/>
        <color theme="1"/>
        <rFont val="Calibri"/>
        <family val="2"/>
        <scheme val="minor"/>
      </rPr>
      <t xml:space="preserve"> RESUELVE  </t>
    </r>
    <r>
      <rPr>
        <b/>
        <sz val="9"/>
        <color rgb="FFFF0000"/>
        <rFont val="Calibri"/>
        <family val="2"/>
        <scheme val="minor"/>
      </rPr>
      <t>PRIMERO: Declarar improcedente la acción de cumplimiento promovida por el señor Albeiro Quintero Gutiérrez, en contra del Instituto Municipal de Tránsito y Transporte de Aguachica - Cesar, por las razones expuestas en esta providencia. SEGUNDO: Sin costas TERCERO: En firme esta providencia, archívese el expediente. Notifíquese y Cúmplase</t>
    </r>
  </si>
  <si>
    <t xml:space="preserve">DECLARAR   LA ANULACION POR PRESCRIPCION DEL COMPARENDO No 999999999-00000001576901 de fecha 13/11/2014- con madamiento de pago  8COACTIVO)  de fecha 13/11/2015 terminó de 15/11/2018 </t>
  </si>
  <si>
    <r>
      <rPr>
        <b/>
        <sz val="9"/>
        <color rgb="FFFF0000"/>
        <rFont val="Calibri"/>
        <family val="2"/>
      </rPr>
      <t>NOTIFICACIÓN DE FECHA 24/11/2020 OFICIO GJ 0759 PROCEDE A NOTIFICA EL FALLO DE FECHA 23/11/2020</t>
    </r>
    <r>
      <rPr>
        <b/>
        <sz val="9"/>
        <color theme="1"/>
        <rFont val="Calibri"/>
        <family val="2"/>
      </rPr>
      <t xml:space="preserve"> RESUELVE  PRIMERO: Declarar improcedente la acción de cumplimiento promovida por el señor Albeiro Quintero Gutiérrez, en contra del Instituto Municipal de Tránsito y Transporte de Aguachica - Cesar, por las razones expuestas en esta providencia. SEGUNDO: Sin costas TERCERO: En firme esta providencia, archívese el expediente. Notifíquese y Cúmplase</t>
    </r>
  </si>
  <si>
    <t>20001 41 05 001 2020 00077 00</t>
  </si>
  <si>
    <t xml:space="preserve">JUZGADO 1  PRIMERO MUNICIPAL DE  PEQUEÑAS CAUSAS LABORALES DE VALLEDUPAR </t>
  </si>
  <si>
    <t>OLGA SANCHEZ MARTINEZ</t>
  </si>
  <si>
    <t>COLPENSIONES S.A  - DEPARTAMENTO DEL CESAR (CONTRADICTORIO)</t>
  </si>
  <si>
    <r>
      <t xml:space="preserve">ACTA  DE REPARTO DE FECHA 4/3/2020- AUTO ADMITE DEMANDA ESTADO   No. 043 publicado en la página web de la Rama judicial,  comunicado de fecha 22 de mayo de 2020,-  Auto 0530-2020. NOTIFICADO AL DPTO EL 30/7/2020- NOTIFICAL EL3/8/2020-  REFERENCIA: Citatorio Audiencia, Proceso: Ordinario Laboral de Única Instancia  Adjunto al presente oficios Nos 1322-1323-1324-1325-1326-1327 por medio del cual se le cita para celebración de audiencia regulada en el art. 72 y 77 del C.P.T. y S.S., la cual se realizará de manera virtual; para tal fin anexo además al presente los siguientes documentos: expediente rad. 2020-00077-00, protocolo de audiencias,   estado No. 043 publicado en la página web de la Rama judicial,  comunicado de fecha 22 de mayo de 2020, Auto 0530-2020.  Se les solicita allegar el correo electronico para realizar audiencia virtual.
Atentamente, CESAR PEÑALOZA CORREA Citador- SE LE ASIGNA A LA DRA SANDRA CASTRO PARA QUE ASUMA LA DEFENSA EL DIA 3/8/2020 </t>
    </r>
    <r>
      <rPr>
        <b/>
        <sz val="9"/>
        <color rgb="FFC00000"/>
        <rFont val="Calibri"/>
        <family val="2"/>
        <scheme val="minor"/>
      </rPr>
      <t xml:space="preserve">PRESENTACION DE PODER 10/8/2020 - </t>
    </r>
    <r>
      <rPr>
        <b/>
        <sz val="9"/>
        <color rgb="FF0000FF"/>
        <rFont val="Calibri"/>
        <family val="2"/>
        <scheme val="minor"/>
      </rPr>
      <t xml:space="preserve">CONTESTACIÓN  15/11/2019 - NUEVAMENTE EL 10/8/2020- </t>
    </r>
    <r>
      <rPr>
        <b/>
        <sz val="9"/>
        <color rgb="FFC00000"/>
        <rFont val="Calibri"/>
        <family val="2"/>
        <scheme val="minor"/>
      </rPr>
      <t xml:space="preserve">AUDIENCIA VIRTUAL EL 10/8/2020- SE PRESENTA Y SE REPROGRAMA PARA NUEVA FECHA - </t>
    </r>
  </si>
  <si>
    <t xml:space="preserve">INDENIZACIÓN POR PROCESO Y VINCULACIÓN A LITISCONSRTE POR PASAIVO AUTO DE VINCULACIÓN  EL 21/8/2019 </t>
  </si>
  <si>
    <t>2001-31-05-003-2020-00131-00</t>
  </si>
  <si>
    <t>EULIS YUSETH VIZCAINO TORRES</t>
  </si>
  <si>
    <r>
      <rPr>
        <b/>
        <sz val="9"/>
        <color theme="1"/>
        <rFont val="Calibri"/>
        <family val="2"/>
      </rPr>
      <t>ISAS LIMITADA</t>
    </r>
    <r>
      <rPr>
        <sz val="9"/>
        <color theme="1"/>
        <rFont val="Calibri"/>
        <family val="2"/>
      </rPr>
      <t xml:space="preserve"> identificada con el NIT.807009536-4, solidariamente contra </t>
    </r>
    <r>
      <rPr>
        <b/>
        <sz val="9"/>
        <color theme="1"/>
        <rFont val="Calibri"/>
        <family val="2"/>
      </rPr>
      <t>MARISELA SANJUAN SANCHEZ</t>
    </r>
    <r>
      <rPr>
        <sz val="9"/>
        <color theme="1"/>
        <rFont val="Calibri"/>
        <family val="2"/>
      </rPr>
      <t xml:space="preserve"> identificada con C.C 37.334.954, </t>
    </r>
    <r>
      <rPr>
        <b/>
        <sz val="9"/>
        <color theme="1"/>
        <rFont val="Calibri"/>
        <family val="2"/>
      </rPr>
      <t xml:space="preserve">JULIO ENRIQUE SOTO TORRADO </t>
    </r>
    <r>
      <rPr>
        <sz val="9"/>
        <color theme="1"/>
        <rFont val="Calibri"/>
        <family val="2"/>
      </rPr>
      <t xml:space="preserve">identificada con C.C 88.276.899, </t>
    </r>
    <r>
      <rPr>
        <b/>
        <sz val="9"/>
        <color theme="1"/>
        <rFont val="Calibri"/>
        <family val="2"/>
      </rPr>
      <t>DEPARTAMENTO DEL CESAR</t>
    </r>
    <r>
      <rPr>
        <sz val="9"/>
        <color theme="1"/>
        <rFont val="Calibri"/>
        <family val="2"/>
      </rPr>
      <t xml:space="preserve">, y la </t>
    </r>
    <r>
      <rPr>
        <b/>
        <sz val="9"/>
        <color theme="1"/>
        <rFont val="Calibri"/>
        <family val="2"/>
      </rPr>
      <t>COMPAÑÍA MUNDIAL DE SEGUROS S</t>
    </r>
    <r>
      <rPr>
        <sz val="9"/>
        <color theme="1"/>
        <rFont val="Calibri"/>
        <family val="2"/>
      </rPr>
      <t>.A identificada bajo el NIT: 860.037.013-6</t>
    </r>
  </si>
  <si>
    <r>
      <t xml:space="preserve">NOTIFICACION ELECTRONICA DE LA DEMANDA AL DPTO DEL CESAR 5/8/2020- EN ESPERA DEL AUTO QUE ADMITE DDA -  </t>
    </r>
    <r>
      <rPr>
        <b/>
        <sz val="9"/>
        <color rgb="FFC00000"/>
        <rFont val="Calibri"/>
        <family val="2"/>
        <scheme val="minor"/>
      </rPr>
      <t>SE ASIGNA PROCESO A LA DRA MARIA LAURA EL DA 12/10/2020</t>
    </r>
    <r>
      <rPr>
        <b/>
        <sz val="9"/>
        <color theme="1"/>
        <rFont val="Calibri"/>
        <family val="2"/>
        <scheme val="minor"/>
      </rPr>
      <t xml:space="preserve">  </t>
    </r>
    <r>
      <rPr>
        <b/>
        <sz val="9"/>
        <color rgb="FFCC3300"/>
        <rFont val="Calibri"/>
        <family val="2"/>
        <scheme val="minor"/>
      </rPr>
      <t>CONTESTADA EL DIA 26/10/2020-</t>
    </r>
    <r>
      <rPr>
        <b/>
        <sz val="9"/>
        <color theme="1"/>
        <rFont val="Calibri"/>
        <family val="2"/>
        <scheme val="minor"/>
      </rPr>
      <t xml:space="preserve">  NOTIFICACION ELECRONICA </t>
    </r>
    <r>
      <rPr>
        <b/>
        <sz val="9"/>
        <color rgb="FFFF00FF"/>
        <rFont val="Calibri"/>
        <family val="2"/>
        <scheme val="minor"/>
      </rPr>
      <t xml:space="preserve"> 9/2/2021</t>
    </r>
    <r>
      <rPr>
        <b/>
        <sz val="9"/>
        <color theme="1"/>
        <rFont val="Calibri"/>
        <family val="2"/>
        <scheme val="minor"/>
      </rPr>
      <t>-SOLICITANDO REF: SOLICITUD DE FECHA DE AUDIENCIA</t>
    </r>
  </si>
  <si>
    <t>RECONOCIMIENTO Y PAGO DE PRESTACIONES SOCIALES INDENIZACION POR TERMINACION DE CONTRATO DE MANERA INJUSTA  DENTRO CONTRATO OBRA NO 0498-2-2017 RESOLUCION NO 000290 DEL 8/2/2017 Y SUS ADICION.</t>
  </si>
  <si>
    <t>20001-33-33-002-2020-00006-00</t>
  </si>
  <si>
    <t>10/82020</t>
  </si>
  <si>
    <t>JUZGADO 2  ADMINISTRATIVO ORAL  DEL CIRCUITO DE VALLEDUPAR</t>
  </si>
  <si>
    <t>LUZ MARY TAPIERO CARPERA</t>
  </si>
  <si>
    <t xml:space="preserve">DEPARTAMENTO DEL CESAR-  NACIÓN  - F.N.P.S.M , - MIN ISTERIO DE EDUCACION NACIONAL- </t>
  </si>
  <si>
    <r>
      <rPr>
        <b/>
        <sz val="9"/>
        <color rgb="FFFF0000"/>
        <rFont val="Calibri"/>
        <family val="2"/>
        <scheme val="minor"/>
      </rPr>
      <t>NOTIFICACION  ELECTRONICA DE LA DDA 10/8/2020</t>
    </r>
    <r>
      <rPr>
        <sz val="9"/>
        <color theme="1"/>
        <rFont val="Calibri"/>
        <family val="2"/>
        <scheme val="minor"/>
      </rPr>
      <t xml:space="preserve"> - </t>
    </r>
    <r>
      <rPr>
        <b/>
        <sz val="9"/>
        <color theme="1" tint="4.9989318521683403E-2"/>
        <rFont val="Calibri"/>
        <family val="2"/>
        <scheme val="minor"/>
      </rPr>
      <t>AUTO QUE ADDA 10/8/2020- EXPEDIENTE DIGITAL-</t>
    </r>
    <r>
      <rPr>
        <b/>
        <sz val="9"/>
        <color rgb="FFFF0000"/>
        <rFont val="Calibri"/>
        <family val="2"/>
        <scheme val="minor"/>
      </rPr>
      <t>CONTESTADA POR LA APODERADA EL 14/9/2020-</t>
    </r>
    <r>
      <rPr>
        <b/>
        <sz val="9"/>
        <color theme="1" tint="4.9989318521683403E-2"/>
        <rFont val="Calibri"/>
        <family val="2"/>
        <scheme val="minor"/>
      </rPr>
      <t xml:space="preserve"> </t>
    </r>
    <r>
      <rPr>
        <b/>
        <sz val="9"/>
        <color rgb="FF0000FF"/>
        <rFont val="Calibri"/>
        <family val="2"/>
        <scheme val="minor"/>
      </rPr>
      <t xml:space="preserve"> NOTIFICICACIÓN DE FECHA 3/12/2020</t>
    </r>
    <r>
      <rPr>
        <b/>
        <sz val="9"/>
        <color theme="1" tint="4.9989318521683403E-2"/>
        <rFont val="Calibri"/>
        <family val="2"/>
        <scheme val="minor"/>
      </rPr>
      <t xml:space="preserve"> DE LOPEZ QUINTERO  De la manera más respetuosa, me permito adjuntar CONTESTACIÓN DE EXCEPCIONES del proceso de la referencia, con la intención que sea esta tenida en cuenta. </t>
    </r>
    <r>
      <rPr>
        <b/>
        <sz val="9"/>
        <color rgb="FFFF0000"/>
        <rFont val="Calibri"/>
        <family val="2"/>
        <scheme val="minor"/>
      </rPr>
      <t>AUTO DE FECHA 5/2/2021</t>
    </r>
    <r>
      <rPr>
        <b/>
        <sz val="9"/>
        <color theme="1" tint="4.9989318521683403E-2"/>
        <rFont val="Calibri"/>
        <family val="2"/>
        <scheme val="minor"/>
      </rPr>
      <t xml:space="preserve">  Auto Para Alegar.-</t>
    </r>
    <r>
      <rPr>
        <b/>
        <sz val="9"/>
        <color rgb="FF0000FF"/>
        <rFont val="Calibri"/>
        <family val="2"/>
        <scheme val="minor"/>
      </rPr>
      <t xml:space="preserve"> Ténganse como pruebas en su alance legal todos los documentos aportados con la demanda y las contestaciones de esta. En consecuencia, se tiene por cerrado el período probatorio.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t>
    </r>
    <r>
      <rPr>
        <b/>
        <sz val="9"/>
        <rFont val="Calibri"/>
        <family val="2"/>
        <scheme val="minor"/>
      </rPr>
      <t xml:space="preserve"> 22 DE FEBRERO 2021</t>
    </r>
    <r>
      <rPr>
        <b/>
        <sz val="9"/>
        <color rgb="FF0000FF"/>
        <rFont val="Calibri"/>
        <family val="2"/>
        <scheme val="minor"/>
      </rPr>
      <t xml:space="preserve">- </t>
    </r>
  </si>
  <si>
    <r>
      <t xml:space="preserve">RECONOCIMIENTO DE LA PRIMA DE JUNIO SEGÚN ART 5 No 2 LIteral   B DE LA LEY 91/89, </t>
    </r>
    <r>
      <rPr>
        <u/>
        <sz val="9"/>
        <color theme="1"/>
        <rFont val="Calibri"/>
        <family val="2"/>
      </rPr>
      <t>"POR CAUSA DE NO HABER ALCAZADO EL DERECHO AL RECONOCIMIENTO DE LA PESIÓN DE GRACIA DEBIDO A QUE FUE NOTIFICADO POR PRIMERA VEZ DOCENTE OFICIAL, EN LA FECHA POSTERIOR AL 1 DE ENERO DE 1989".</t>
    </r>
  </si>
  <si>
    <t>20001-33-33-002-2019-00168-00</t>
  </si>
  <si>
    <t>NELFER ALBERTO ALEAN VALLE</t>
  </si>
  <si>
    <r>
      <t>NOTIFICACIÓN  ELECTRONICA D ELA DEMANDA 26/8/2020-</t>
    </r>
    <r>
      <rPr>
        <b/>
        <sz val="9"/>
        <color rgb="FFFF0000"/>
        <rFont val="Calibri"/>
        <family val="2"/>
        <scheme val="minor"/>
      </rPr>
      <t xml:space="preserve"> AUTO ADDA- 4/7/2019-</t>
    </r>
    <r>
      <rPr>
        <b/>
        <sz val="9"/>
        <color theme="1"/>
        <rFont val="Calibri"/>
        <family val="2"/>
        <scheme val="minor"/>
      </rPr>
      <t xml:space="preserve"> AUTO DE FECHA 16/2/2021- Resuelve excepciones, corre traslado para alegatos- RESUELVE Primero: </t>
    </r>
    <r>
      <rPr>
        <b/>
        <sz val="9"/>
        <color rgb="FFCC3300"/>
        <rFont val="Calibri"/>
        <family val="2"/>
        <scheme val="minor"/>
      </rPr>
      <t>DECLÁRASE NO PROBADA la excepción de caducidad, por la cual el despacho se pronunció oficiosamente.</t>
    </r>
    <r>
      <rPr>
        <b/>
        <sz val="9"/>
        <color theme="1"/>
        <rFont val="Calibri"/>
        <family val="2"/>
        <scheme val="minor"/>
      </rPr>
      <t xml:space="preserve"> Segundo: DECLÁRASE NO PROBADAS las excepciones previas de falta de legitimación en la causa por activa y por pasiva propuestas por la Comisión Nacional del Servicio Civil, de conformidad con lo expuesto en la parte motiva de este proveído </t>
    </r>
    <r>
      <rPr>
        <b/>
        <sz val="9"/>
        <color rgb="FF0000FF"/>
        <rFont val="Calibri"/>
        <family val="2"/>
        <scheme val="minor"/>
      </rPr>
      <t>Tercero: TÉNGASE como prueba documental en su alcance legal los documentos allegados por la parte accionante al presentar la demanda, que obran de folios 12 a 40 del expediente.</t>
    </r>
    <r>
      <rPr>
        <b/>
        <sz val="9"/>
        <color theme="1"/>
        <rFont val="Calibri"/>
        <family val="2"/>
        <scheme val="minor"/>
      </rPr>
      <t xml:space="preserve"> Cuarto: Téngase como prueba documental en su alcance legal los documentos allegados por la parte accionada COMISION NACIONAL DEL SERVICIO CIVIL al contestar la demanda, que obran de folios 34 a 98 de la contestación. Q</t>
    </r>
    <r>
      <rPr>
        <b/>
        <sz val="9"/>
        <color rgb="FF0000FF"/>
        <rFont val="Calibri"/>
        <family val="2"/>
        <scheme val="minor"/>
      </rPr>
      <t>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t>
    </r>
    <r>
      <rPr>
        <b/>
        <sz val="9"/>
        <color theme="1"/>
        <rFont val="Calibri"/>
        <family val="2"/>
        <scheme val="minor"/>
      </rPr>
      <t xml:space="preserve">   Notifíquese y cúmplase</t>
    </r>
    <r>
      <rPr>
        <b/>
        <sz val="9"/>
        <color rgb="FFFF0000"/>
        <rFont val="Calibri"/>
        <family val="2"/>
        <scheme val="minor"/>
      </rPr>
      <t xml:space="preserve"> PRESENTACION DE LOS ALEGATOS DE CONCLUSION 1/3/2021- DR FLOR GUERRA</t>
    </r>
  </si>
  <si>
    <t>25-000-23-41-000-2020-00379-00</t>
  </si>
  <si>
    <t>TRIBUNAL ADMINISTRATIVO DE CUNDINAMARCA
SECCIÓN PRIMERA – SUBSECCIÓN “A”</t>
  </si>
  <si>
    <r>
      <rPr>
        <b/>
        <sz val="9"/>
        <color rgb="FFFF0000"/>
        <rFont val="Calibri"/>
        <family val="2"/>
        <scheme val="minor"/>
      </rPr>
      <t xml:space="preserve">NOTIFICACION DELA DEMAND AL DPTO ELDIA </t>
    </r>
    <r>
      <rPr>
        <b/>
        <sz val="9"/>
        <color rgb="FF0000FF"/>
        <rFont val="Calibri"/>
        <family val="2"/>
        <scheme val="minor"/>
      </rPr>
      <t>18/8/2020</t>
    </r>
    <r>
      <rPr>
        <b/>
        <sz val="9"/>
        <color rgb="FFFF0000"/>
        <rFont val="Calibri"/>
        <family val="2"/>
        <scheme val="minor"/>
      </rPr>
      <t>-</t>
    </r>
    <r>
      <rPr>
        <sz val="9"/>
        <rFont val="Calibri"/>
        <family val="2"/>
        <scheme val="minor"/>
      </rPr>
      <t xml:space="preserve"> Por la Presente me permito interponer la DEMANDA DE ACCION DE CUMPLIMIENTO que aquí se adjunta,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t>
    </r>
    <r>
      <rPr>
        <b/>
        <sz val="9"/>
        <color rgb="FFFF0000"/>
        <rFont val="Calibri"/>
        <family val="2"/>
        <scheme val="minor"/>
      </rPr>
      <t xml:space="preserve"> judiciales.</t>
    </r>
    <r>
      <rPr>
        <b/>
        <sz val="9"/>
        <color theme="1" tint="4.9989318521683403E-2"/>
        <rFont val="Calibri"/>
        <family val="2"/>
        <scheme val="minor"/>
      </rPr>
      <t>AUTO QUE ADMITE LA DEMANDA</t>
    </r>
    <r>
      <rPr>
        <sz val="9"/>
        <color theme="1"/>
        <rFont val="Calibri"/>
        <family val="2"/>
        <scheme val="minor"/>
      </rPr>
      <t xml:space="preserve">  </t>
    </r>
    <r>
      <rPr>
        <b/>
        <sz val="9"/>
        <color rgb="FFFF0000"/>
        <rFont val="Calibri"/>
        <family val="2"/>
        <scheme val="minor"/>
      </rPr>
      <t xml:space="preserve">EL DIA  AUTO ADMITE DEMANDA  Mediante auto del 17 de julio de 2020 se inadmitió la demanda al advertir que no cumplía con algunos de los requisitos establecidos en el artículo 10 de la Ley 393 de 1997. </t>
    </r>
    <r>
      <rPr>
        <b/>
        <sz val="9"/>
        <rFont val="Calibri"/>
        <family val="2"/>
        <scheme val="minor"/>
      </rPr>
      <t xml:space="preserve">NOTIFICADA AL DPTO EL 24/8/2020 -NOTIFICAN LA la Sentencia proferida el 29 de octubre de 2020, </t>
    </r>
    <r>
      <rPr>
        <b/>
        <sz val="9"/>
        <color rgb="FFC00000"/>
        <rFont val="Calibri"/>
        <family val="2"/>
        <scheme val="minor"/>
      </rPr>
      <t>mediante la cual se declaró improcedente la acción de cumplimiento respecto del cumplimiento del artículo 6o del Acuerdo 60 de 2001 y del artículo 45 del CPACA, pese a que se demostró que la CNSC viene numerando de manera caprichosa e ilegal los Acuerdos por medio de los cuales fija las reglas de los concursos de méritos y hace la correspondiente convocatoria, pues la numeración se
hace antes de que los actos administrativos sean suscritos por todos los intervinientes y aún mucho antes de que se expida el anexo etapas proceso de selección, siendo que dicho acto administrativo es complejo al integrarse el Acuerdo con el Anexo, y, para el caso concreto del Acuerdo Nro. CNSC –20191000006006 fue aprobado por la Sala Plena el mismo día que las convocatorias Nros. 1263 y 1280, el 14 de mayo de 2019, no obstante se fechó 15 de mayo de 2019 día en que ni siquiera hubo Sala Plena, ni tampoco tenía todas las firmas, lo que demuestra la manera en que se numeraron y fecharon dichos actos administrativos, sin aplicar las normas legales que entraron en vigor antes de su expedición, so pretexto de que dichos acuerdos fueron aprobados por la Sala Plena de la Comisión el 14 de mayo de 2019.</t>
    </r>
    <r>
      <rPr>
        <b/>
        <sz val="9"/>
        <color rgb="FF0000FF"/>
        <rFont val="Calibri"/>
        <family val="2"/>
        <scheme val="minor"/>
      </rPr>
      <t xml:space="preserve"> NOTIFICACIÓN ELECTRONICA DE FECHA 30/11/2020 NOTIFICAN FALLO DE FECHA Bogotá, D.C., 30 de noviembre de 2020</t>
    </r>
    <r>
      <rPr>
        <b/>
        <sz val="9"/>
        <color theme="1"/>
        <rFont val="Calibri"/>
        <family val="2"/>
        <scheme val="minor"/>
      </rPr>
      <t xml:space="preserve">-enviar documento adjunto IMPUGNANDO el fallo de primera instancia, acreditando el envío del mismo a las demás partes del proceso de conformidad con lo establecido en el artículo 3º del Decreto Legislativo Nº 806 del 2020, para que se continúe con tramite respectivo, informando  los datos del proceso al que va dirigido el memorial y sus anexos: </t>
    </r>
  </si>
  <si>
    <r>
      <t xml:space="preserve"> Que se declare el incumplimiento de los numerales 3o, 4o y 9o del artículo 2.2.6.3 del Decreto 1083 de 2015 por parte de la CNSC.Que se declare el incumplimiento del ARTÍCULO 2.2.6.5 del
Decreto 1083 de 2015 por parte de la Gobernación del Departamento del Cesar, de la Alcaldía de Aguachica y del IMTTA.- al Gobernador del Departamento del Cesar, al Alcalde de Aguachica y a la Directora del IMTTA, respectivamente, se sirvan efectuar la DIVULGACIÓN de las Convocatorias Nros. 1279, 1263 y 1280 de 2019, por cada entidad a la cual pertenezca los empleos a proveer, utilizando como mínimo uno de los siguientes medios: RADIO [en emisoras oficialmente autorizadas y con cubrimiento nacional o regional en la respectiva circunscripción territorial, al menos tres veces diarias en horas hábiles durante dos días], PRENSA [de amplia circulación nacional o regional, a través de dos avisos en días diferentes] y/o TELEVISIÓN [a través de canales oficialmente autorizados, al menos dos veces en días distintos en horas hábiles], indicando en los avisos de prensa, radio y televisión la información básica del concurso e informando a los aspirantes los sitios en donde se fijarían o publicarían las convocatorias y que la entidad que adelantará el proceso de selección es la UNIVERSIDAD NACIONAL DE COLOMBIA.</t>
    </r>
    <r>
      <rPr>
        <b/>
        <sz val="9"/>
        <color rgb="FFFF0000"/>
        <rFont val="Calibri"/>
        <family val="2"/>
      </rPr>
      <t xml:space="preserve"> ENTRE OTRAS</t>
    </r>
    <r>
      <rPr>
        <sz val="9"/>
        <color rgb="FFFF0000"/>
        <rFont val="Calibri"/>
        <family val="2"/>
      </rPr>
      <t xml:space="preserve"> </t>
    </r>
  </si>
  <si>
    <r>
      <t xml:space="preserve"> NOTIFICAN LA la Sentencia proferida el 29 de octubre de 2020, mediante la cual se declaró improcedente la acción de cumplimiento respecto del cumplimiento del artículo 6o del Acuerdo 60 de 2001 y del artículo 45 del CPACA-</t>
    </r>
    <r>
      <rPr>
        <b/>
        <sz val="9"/>
        <color rgb="FFFF0000"/>
        <rFont val="Calibri"/>
        <family val="2"/>
      </rPr>
      <t xml:space="preserve"> NOTIFICACIÓN ELECTRONICA DE FECHA 30/11/2020 NOTIFICAN FALLO DE FECHA Bogotá, D.C., 30 de noviembre de 2020</t>
    </r>
    <r>
      <rPr>
        <b/>
        <sz val="9"/>
        <color theme="1"/>
        <rFont val="Calibri"/>
        <family val="2"/>
      </rPr>
      <t xml:space="preserve">-enviar documento adjunto IMPUGNANDO el fallo de primera instancia, acreditando el envío del mismo a las demás partes del proceso de conformidad con lo establecido en el artículo 3º del Decreto Legislativo Nº 806 del 2020, para que se continúe con tramite respectivo, informando  los datos del proceso al que va dirigido el memorial y sus anexos: </t>
    </r>
  </si>
  <si>
    <t>20001-33-33-002-2018-00388-00</t>
  </si>
  <si>
    <t>RAFAEL EMILIO MOLINA ROMERO</t>
  </si>
  <si>
    <t>DEPARTAMENTO DEL CESAR-  NACIÓN  - FOMAG, - MIN ISTERIO DE EDUCACION NACIONAL- MUNICIPIO DE BECERRIL- CESAR</t>
  </si>
  <si>
    <r>
      <t>NOTIFICACION ELECTRONICA D ELA DEMANDA 26/8/2020 EXPEDIENTE DIGITAL AUTO QUE ADMITE DAD 6/7/2019- AUTO CONTRADICTORIOS- 31/7/2019- AIGNADA EL DIA 26/8/2020-</t>
    </r>
    <r>
      <rPr>
        <b/>
        <sz val="9"/>
        <color theme="1"/>
        <rFont val="Calibri"/>
        <family val="2"/>
        <scheme val="minor"/>
      </rPr>
      <t xml:space="preserve">PRESENTACION DE PODER 22/10/2020  </t>
    </r>
    <r>
      <rPr>
        <b/>
        <sz val="9"/>
        <color rgb="FFFF0000"/>
        <rFont val="Calibri"/>
        <family val="2"/>
        <scheme val="minor"/>
      </rPr>
      <t xml:space="preserve">CONTESTADA EL 13/11/2020 POR EL DR CAMILO RANGEL </t>
    </r>
  </si>
  <si>
    <t xml:space="preserve">RECONOCIMIENTO A LA PESNSION DE JUBILACION Y LOS REAJUSTES SALARIALES  EQUIVALENTE AL 75%A PARTIR DEL 25/9/2012- </t>
  </si>
  <si>
    <t>EN REPARTO</t>
  </si>
  <si>
    <t xml:space="preserve">SALUD VIDA E.P.S EN LIQUIDACIÓN </t>
  </si>
  <si>
    <t>DEPARTAMENTO DEL CESAR - SECRETARIA DE SALUD DPTAL</t>
  </si>
  <si>
    <r>
      <t xml:space="preserve">NOTIFICACION ELECTRONICA DELA DEMANDA 31/8/2020 EXPEDIENTE DIGITAL AUTO QUE ADMITE DAD 31/8/2019-- ASIGNADA EL DIA 1/9/2020- PROYECCIÓN DE OFICIOS PARA CONTESTAR 1/9/2020-  </t>
    </r>
    <r>
      <rPr>
        <b/>
        <sz val="9"/>
        <color rgb="FFFF0000"/>
        <rFont val="Calibri"/>
        <family val="2"/>
        <scheme val="minor"/>
      </rPr>
      <t>AUTO ADMITÓ LA DEMANDA</t>
    </r>
  </si>
  <si>
    <t>Se declare que el Departamento del Cesar (en adelante Departamento), la Secretaria de Salud  Departamental del Cesar (en adelante la Secretaria de Salud) son administrativa, patrimonial y  solidariamente responsables por el daño antijurídico causado a Saludvida E.P.S. en Liquidación  por la omisión de financiación de las tecnologías no incluidas en el plan de beneficios (en  adelante NPBS) del Régimen Subsidiado que fueron garantizadas y financiadas por el convocante.-- Se declare el enriquecimiento sin causa del Departamento del Cesar y a la Secretaria de Salud  Departamental del Cesar y el correlativo empobrecimiento de Saludvida S.A. E.P.S., por la suma de QUINIENTOS TREINTA Y DOS MILLONES SEIS CIENTOS CINCO MIL QUINIENTOS SETENTA PESOS M/CTE ($ 532.605.570), porque la entidad territorial no ha cumplido con la obligación de financiar las tecnologías, medicamentos, servicios y procedimientos no incluidos en el Plan de Beneficios en salud (NPBS), de acuerdo con lo establecido en las Resoluciones número 1479 de 2015 y 5073 de 2013 del Ministerio de Salud, la Sentencia T – 760 DE 2008, La Ley 715 de 2001, la Resolución 352 del 2016 y la Circular Externa 713 del 2017 de la Secretaria de Salud del Cesar. 2. Se condene solidariamente al Departamento del Cesar y a la Secretaria de Salud Departamental del Cesar, al pago de los perjuicios causados por los gastos en los que tuvo que incurrir la E.P.S. para la gestión de la cartera NPBS ante la entidad territorial.  3. Se actualice la condena de acuerdo con el índice de precios del consumidor (IPC).</t>
  </si>
  <si>
    <t>EN - REPARTO</t>
  </si>
  <si>
    <t>BLANCA PIEDAD JAIME GARCIA</t>
  </si>
  <si>
    <t>DEPARTAMENTO DEL CESAR-  NACIÓN  - FNPSM - MIN ISTERIO DE EDUCACION NACIONAL- FIDUPREVISORA S.A</t>
  </si>
  <si>
    <r>
      <t xml:space="preserve">NOTIFICACION ELECTRONICA D ELA DEMANDA 1/9/2020 EXPEDIENTE DIGITAL AUTO QUE ADMITE DAD  </t>
    </r>
    <r>
      <rPr>
        <b/>
        <sz val="9"/>
        <color rgb="FFFF0000"/>
        <rFont val="Calibri"/>
        <family val="2"/>
        <scheme val="minor"/>
      </rPr>
      <t>AIGNADA EL DIA 13/10//2020</t>
    </r>
  </si>
  <si>
    <t>20001-33-33-003-2020-0002800</t>
  </si>
  <si>
    <t>SOLFANY SANCHEZ JIMENEZ</t>
  </si>
  <si>
    <r>
      <t xml:space="preserve">NOTIFICACION ELECTRONICA D ELA DEMANDA </t>
    </r>
    <r>
      <rPr>
        <b/>
        <sz val="9"/>
        <color rgb="FFFF0000"/>
        <rFont val="Calibri"/>
        <family val="2"/>
        <scheme val="minor"/>
      </rPr>
      <t xml:space="preserve">4/9/2020 </t>
    </r>
    <r>
      <rPr>
        <b/>
        <sz val="9"/>
        <color theme="1"/>
        <rFont val="Calibri"/>
        <family val="2"/>
        <scheme val="minor"/>
      </rPr>
      <t xml:space="preserve">EXPEDIENTE DIGITAL </t>
    </r>
    <r>
      <rPr>
        <b/>
        <sz val="9"/>
        <color rgb="FFFF0000"/>
        <rFont val="Calibri"/>
        <family val="2"/>
        <scheme val="minor"/>
      </rPr>
      <t xml:space="preserve">AUTO QUE ADMITE DAD  6/8/2020 </t>
    </r>
    <r>
      <rPr>
        <b/>
        <sz val="9"/>
        <color theme="1"/>
        <rFont val="Calibri"/>
        <family val="2"/>
        <scheme val="minor"/>
      </rPr>
      <t xml:space="preserve">-AIGNADA EL DIA 4/9/2020- CONTESTADA  EL DIA </t>
    </r>
  </si>
  <si>
    <t>RECONOCIMIENTO DE PENSION DE SOBREVIVIENTE  DOCENTE- SR.ENRIQUE CABALLERO BASTISTA CC No 5,117,</t>
  </si>
  <si>
    <t>ELEXIS ENRIQUE DURAN</t>
  </si>
  <si>
    <t>DEPARTAMENTO DEL CESAR-  NACIÓN  - FNPSM - MIN ISTERIO DE EDUCACION NACIONAL-</t>
  </si>
  <si>
    <r>
      <t>NOTIFICACION ELECTRONICA DE LA DEMANDA</t>
    </r>
    <r>
      <rPr>
        <b/>
        <sz val="9"/>
        <color rgb="FFFF0000"/>
        <rFont val="Calibri"/>
        <family val="2"/>
        <scheme val="minor"/>
      </rPr>
      <t xml:space="preserve">  8/9/2020 </t>
    </r>
    <r>
      <rPr>
        <b/>
        <sz val="9"/>
        <color theme="1"/>
        <rFont val="Calibri"/>
        <family val="2"/>
        <scheme val="minor"/>
      </rPr>
      <t xml:space="preserve">EXPEDIENTE DIGITAL </t>
    </r>
    <r>
      <rPr>
        <b/>
        <sz val="9"/>
        <color rgb="FFFF0000"/>
        <rFont val="Calibri"/>
        <family val="2"/>
        <scheme val="minor"/>
      </rPr>
      <t xml:space="preserve">AUTO QUE ADMITE DAD   </t>
    </r>
    <r>
      <rPr>
        <b/>
        <sz val="9"/>
        <color theme="1"/>
        <rFont val="Calibri"/>
        <family val="2"/>
        <scheme val="minor"/>
      </rPr>
      <t>-</t>
    </r>
    <r>
      <rPr>
        <b/>
        <sz val="9"/>
        <color rgb="FF66FF66"/>
        <rFont val="Calibri"/>
        <family val="2"/>
        <scheme val="minor"/>
      </rPr>
      <t xml:space="preserve">AIGNADA EL DIA -13/10/2020 </t>
    </r>
    <r>
      <rPr>
        <b/>
        <sz val="9"/>
        <color theme="1"/>
        <rFont val="Calibri"/>
        <family val="2"/>
        <scheme val="minor"/>
      </rPr>
      <t xml:space="preserve">  CONTESTADA  EL DIA </t>
    </r>
  </si>
  <si>
    <t>20001-33-05-002-2020-00039-00</t>
  </si>
  <si>
    <t>JAIME BELTRAN LEMUS</t>
  </si>
  <si>
    <r>
      <t>NOTIFICACION ELECTRONICA DE LA DEMANDA  10/9/2020 EXPEDIENTE DIGITAL AUTO QUE ADMITE DAD 5/3/2020  -</t>
    </r>
    <r>
      <rPr>
        <b/>
        <sz val="9"/>
        <color rgb="FF66FF66"/>
        <rFont val="Calibri"/>
        <family val="2"/>
        <scheme val="minor"/>
      </rPr>
      <t xml:space="preserve">AIGNADA EL DIA -10/09/2020 </t>
    </r>
    <r>
      <rPr>
        <b/>
        <sz val="9"/>
        <color theme="1"/>
        <rFont val="Calibri"/>
        <family val="2"/>
        <scheme val="minor"/>
      </rPr>
      <t xml:space="preserve">  </t>
    </r>
    <r>
      <rPr>
        <b/>
        <sz val="9"/>
        <color rgb="FFFF0000"/>
        <rFont val="Calibri"/>
        <family val="2"/>
        <scheme val="minor"/>
      </rPr>
      <t>CONTESTADA  EL DIA 20/11/2020</t>
    </r>
    <r>
      <rPr>
        <b/>
        <sz val="9"/>
        <color theme="1"/>
        <rFont val="Calibri"/>
        <family val="2"/>
        <scheme val="minor"/>
      </rPr>
      <t xml:space="preserve">- NOTIFICACION DE FECHA 26/01/2020 SOLITA EL IMPULSO PROCESAL EL APODERADO DTE </t>
    </r>
    <r>
      <rPr>
        <b/>
        <sz val="9"/>
        <color rgb="FFC00000"/>
        <rFont val="Calibri"/>
        <family val="2"/>
        <scheme val="minor"/>
      </rPr>
      <t>NOTIFICACIÓN ELECTRONICA 26/2/2021-</t>
    </r>
    <r>
      <rPr>
        <b/>
        <sz val="9"/>
        <color theme="1"/>
        <rFont val="Calibri"/>
        <family val="2"/>
        <scheme val="minor"/>
      </rPr>
      <t xml:space="preserve"> DESCORRER TRASLADO DE CONTESTACIÓN Y PRESENATCIÓN DE PODER ESPECIAL PARA RECONOCIMIENTO </t>
    </r>
    <r>
      <rPr>
        <b/>
        <sz val="9"/>
        <color rgb="FFC00000"/>
        <rFont val="Calibri"/>
        <family val="2"/>
        <scheme val="minor"/>
      </rPr>
      <t>DR HERNANDO GONGORA ARIAS</t>
    </r>
  </si>
  <si>
    <t xml:space="preserve">RECONOCIMIENTO DE PRESTACIONES SOCIALES POR TEMINACION E CONTRATO ADE PRESTACION DE SERVICIO  COMO CONDUCTOR DE VEHICULO MOTONIVELADORA - </t>
  </si>
  <si>
    <t>20001-33-33-004-2020-000160-00</t>
  </si>
  <si>
    <t xml:space="preserve">BERTHA  ANGELICA SANCHEZ JIMENEZ </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</si>
  <si>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rgb="FFFF0000"/>
        <rFont val="Calibri"/>
        <family val="2"/>
        <scheme val="minor"/>
      </rPr>
      <t xml:space="preserve"> AUTO QUE IMNAMITE DDA Y ORDENA SUBSANAR </t>
    </r>
    <r>
      <rPr>
        <b/>
        <sz val="9"/>
        <color rgb="FF0000FF"/>
        <rFont val="Calibri"/>
        <family val="2"/>
        <scheme val="minor"/>
      </rPr>
      <t>10/12/2020</t>
    </r>
    <r>
      <rPr>
        <b/>
        <sz val="9"/>
        <color rgb="FFFF0000"/>
        <rFont val="Calibri"/>
        <family val="2"/>
        <scheme val="minor"/>
      </rPr>
      <t xml:space="preserve">  NOTIFICACIÓN DE SUBSANACION</t>
    </r>
    <r>
      <rPr>
        <b/>
        <sz val="9"/>
        <color rgb="FF0000FF"/>
        <rFont val="Calibri"/>
        <family val="2"/>
        <scheme val="minor"/>
      </rPr>
      <t xml:space="preserve"> 14/1/2021-  </t>
    </r>
    <r>
      <rPr>
        <b/>
        <sz val="9"/>
        <color theme="1"/>
        <rFont val="Calibri"/>
        <family val="2"/>
        <scheme val="minor"/>
      </rPr>
      <t xml:space="preserve">CONTESTADA  EL DIA </t>
    </r>
  </si>
  <si>
    <r>
      <rPr>
        <b/>
        <sz val="9"/>
        <color theme="1"/>
        <rFont val="Calibri"/>
        <family val="2"/>
      </rPr>
      <t>RECONOCIMIENTO DE LA PRIMA DE JUNIO SEGÚN ART 5 No 2 LIteral   B DE LA LEY 91/89,</t>
    </r>
    <r>
      <rPr>
        <sz val="9"/>
        <color theme="1"/>
        <rFont val="Calibri"/>
        <family val="2"/>
      </rPr>
      <t xml:space="preserve"> </t>
    </r>
    <r>
      <rPr>
        <u/>
        <sz val="9"/>
        <color theme="1"/>
        <rFont val="Calibri"/>
        <family val="2"/>
      </rPr>
      <t>"POR CAUSA DE NO HABER ALCAZADO EL DERECHO AL RECONOCIMIENTO DE LA PESIÓN DE GRACIA DEBIDO A QUE FUE NOTIFICADO POR PRIMERA VEZ DOCENTE OFICIAL, EN LA FECHA POSTERIOR AL 1 DE ENERO DE 1989".</t>
    </r>
  </si>
  <si>
    <t xml:space="preserve">ALVARO COLLANTES CARRASACAL </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</si>
  <si>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CONTESTADA  EL DIA </t>
    </r>
  </si>
  <si>
    <t>AMPARO DEL CARMEN GERALDINO SANTIAGO</t>
  </si>
  <si>
    <t>ANA DEL CARMEN HERRERA OSORIO</t>
  </si>
  <si>
    <t>20001-33-33-004-2020-00157-00</t>
  </si>
  <si>
    <t>ANA CAMILA SABCHEZ PINO</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</si>
  <si>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theme="0"/>
        <rFont val="Calibri"/>
        <family val="2"/>
        <scheme val="minor"/>
      </rPr>
      <t xml:space="preserve"> AUTO QUE IMNAMITE DDA Y ORDENA SUBSANAR 10/12/2020  NOTIFICACIÓN DE SUBSANACION 14/1/2021-  </t>
    </r>
    <r>
      <rPr>
        <b/>
        <sz val="9"/>
        <color theme="1"/>
        <rFont val="Calibri"/>
        <family val="2"/>
        <scheme val="minor"/>
      </rPr>
      <t xml:space="preserve">CONTESTADA  EL DIA </t>
    </r>
  </si>
  <si>
    <t>20001-33-33-005-2020-00183-00</t>
  </si>
  <si>
    <t xml:space="preserve">ANA FELISIA SANCHEZ RODRIGUEZ </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</si>
  <si>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demandadas.CONTESTADA  EL DIA </t>
    </r>
  </si>
  <si>
    <t>ANTONIO RAFAEL ARAQUE</t>
  </si>
  <si>
    <t>20001-33-33-008-2020-00200-00</t>
  </si>
  <si>
    <t>ANA MERCEDES FERNANDEZ TORO</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</si>
  <si>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 CONTESTADA  EL DIA </t>
    </r>
  </si>
  <si>
    <t>20001-33-33-004-2020-00158-00</t>
  </si>
  <si>
    <t>ANTONIO RODRIGUEZ DAZA</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</si>
  <si>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theme="0"/>
        <rFont val="Calibri"/>
        <family val="2"/>
        <scheme val="minor"/>
      </rPr>
      <t xml:space="preserve">AUTO QUE IMNAMITE DDA Y ORDENA SUBSANAR 10/12/2020  NOTIFICACIÓN DE SUBSANACION 14/1/2021-  </t>
    </r>
    <r>
      <rPr>
        <b/>
        <sz val="9"/>
        <color theme="1"/>
        <rFont val="Calibri"/>
        <family val="2"/>
        <scheme val="minor"/>
      </rPr>
      <t xml:space="preserve"> CONTESTADA  EL DIA </t>
    </r>
  </si>
  <si>
    <t>20001-33-33-004-2020-00159-00</t>
  </si>
  <si>
    <t>ARACELYS DEL CARMEN YANEZ MENDEZ</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</si>
  <si>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theme="0"/>
        <rFont val="Calibri"/>
        <family val="2"/>
        <scheme val="minor"/>
      </rPr>
      <t xml:space="preserve">AUTO QUE IMNAMITE DDA Y ORDENA SUBSANAR 10/12/2020  NOTIFICACIÓN DE SUBSANACION 14/1/2021- </t>
    </r>
    <r>
      <rPr>
        <b/>
        <sz val="9"/>
        <color theme="1"/>
        <rFont val="Calibri"/>
        <family val="2"/>
        <scheme val="minor"/>
      </rPr>
      <t xml:space="preserve">CONTESTADA  EL DIA </t>
    </r>
  </si>
  <si>
    <t>AURA ROSA SANCHEZ JIMENEZ</t>
  </si>
  <si>
    <t>20001-33-33-001-2020-00179-00</t>
  </si>
  <si>
    <t xml:space="preserve">AURA ANGELA PICÓN GARCIA </t>
  </si>
  <si>
    <r>
      <t>NOTIFICACION ELECTRONICA DE LA DEMANDA  21/9/2020 EXPEDIENTE DIGITAL AUTO QUE ADMITE DAD   -</t>
    </r>
    <r>
      <rPr>
        <b/>
        <sz val="9"/>
        <color rgb="FF66FF66"/>
        <rFont val="Calibri"/>
        <family val="2"/>
        <scheme val="minor"/>
      </rPr>
      <t xml:space="preserve">AIGNADA EL DIA -21/09/2020 </t>
    </r>
    <r>
      <rPr>
        <b/>
        <sz val="9"/>
        <color rgb="FFFFFF00"/>
        <rFont val="Calibri"/>
        <family val="2"/>
        <scheme val="minor"/>
      </rPr>
      <t xml:space="preserve">NOTIFICACIÓN 16/12/2020 </t>
    </r>
    <r>
      <rPr>
        <b/>
        <sz val="9"/>
        <color theme="1"/>
        <rFont val="Calibri"/>
        <family val="2"/>
        <scheme val="minor"/>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
    </r>
    <r>
      <rPr>
        <b/>
        <sz val="9"/>
        <color rgb="FFFF0000"/>
        <rFont val="Calibri"/>
        <family val="2"/>
        <scheme val="minor"/>
      </rPr>
      <t>AUTO DE FECHA 1/2/2021- Por haber sido subsanada en debida forma, Admítase la demanda promovida por AURA ANGELA PICON GARCIA</t>
    </r>
    <r>
      <rPr>
        <b/>
        <sz val="9"/>
        <color theme="1"/>
        <rFont val="Calibri"/>
        <family val="2"/>
        <scheme val="minor"/>
      </rPr>
      <t xml:space="preserve">, a través de apoderado, en contra de la NACION – MINISTERIO DE EDUCACION- FONDO NACIONAL DE PRESTACIONES SOCIALES DEL MAGISTERIO- DEPARTAMENTO DEL CESAR, y como consecuencia de ello se ORDENA: 1. Notifíquese en forma personal y de conformidad con lo dispuesto en el artículo 199 de la Ley 1437 de 2011 (C.P.A.C.A.), modificado por el 612 de la Ley 1564 de 2012 (C. G. del P.) al representante legal de la (s) entidad (es) demandada (s), o a quien
hagan sus veces o lo reemplacen al momento de la diligencia. CONTESTADA  EL DIA </t>
    </r>
  </si>
  <si>
    <t>20001-33-33-008-2020-00202-00</t>
  </si>
  <si>
    <t xml:space="preserve">BEATRZ ELENA TRESPALCIOS RAMOS </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</si>
  <si>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rgb="FFFFFF00"/>
        <rFont val="Calibri"/>
        <family val="2"/>
        <scheme val="minor"/>
      </rPr>
      <t>NOTIFICACIÓN DE SUBSANACIÓN DE AUTO DE FECHA 16/12/2020 -</t>
    </r>
    <r>
      <rPr>
        <b/>
        <sz val="9"/>
        <color theme="1"/>
        <rFont val="Calibri"/>
        <family val="2"/>
        <scheme val="minor"/>
      </rPr>
      <t xml:space="preserve"> CONTESTADA  EL DIA </t>
    </r>
  </si>
  <si>
    <t>BERNARDINA QUINTERO LOPEZ</t>
  </si>
  <si>
    <t>20001-33-33-002-2020-00183-00</t>
  </si>
  <si>
    <t>BETTY CATALINA RAMOS AGUILAR</t>
  </si>
  <si>
    <r>
      <t xml:space="preserve">NOTIFICACION ELECTRONICA DE LA DEMANDA  21/9/2020 EXPEDIENTE DIGITAL </t>
    </r>
    <r>
      <rPr>
        <b/>
        <sz val="9"/>
        <color rgb="FFC00000"/>
        <rFont val="Calibri"/>
        <family val="2"/>
        <scheme val="minor"/>
      </rPr>
      <t>AUTO QUE ADMITE DAD  7/10/2020 -</t>
    </r>
    <r>
      <rPr>
        <b/>
        <sz val="9"/>
        <color rgb="FF66FF66"/>
        <rFont val="Calibri"/>
        <family val="2"/>
        <scheme val="minor"/>
      </rPr>
      <t xml:space="preserve">AIGNADA EL DIA -21/09/2020 </t>
    </r>
    <r>
      <rPr>
        <b/>
        <sz val="9"/>
        <color theme="1"/>
        <rFont val="Calibri"/>
        <family val="2"/>
        <scheme val="minor"/>
      </rPr>
      <t xml:space="preserve">  </t>
    </r>
    <r>
      <rPr>
        <b/>
        <sz val="9"/>
        <color rgb="FFC00000"/>
        <rFont val="Calibri"/>
        <family val="2"/>
        <scheme val="minor"/>
      </rPr>
      <t>TRASLADO DE LA DEMANDA Y NOTIFICACIÓN ELECTRONICA DEL JUZGADO 3/2/2021  CONTESTADA</t>
    </r>
    <r>
      <rPr>
        <b/>
        <sz val="9"/>
        <color theme="1"/>
        <rFont val="Calibri"/>
        <family val="2"/>
        <scheme val="minor"/>
      </rPr>
      <t xml:space="preserve">  EL DIA </t>
    </r>
  </si>
  <si>
    <t>BETTY ROCHA JALK</t>
  </si>
  <si>
    <t>CARLOS HERNAN BARBOSA</t>
  </si>
  <si>
    <t>CARMENCECILIA MEDINA CABALLERO</t>
  </si>
  <si>
    <t>DANITH MARIA GONZALEZ SANCHEZ</t>
  </si>
  <si>
    <t>20001-33-33-007-2020-00194-00</t>
  </si>
  <si>
    <t>DIANA SUSANA BARRETO CARCAMO</t>
  </si>
  <si>
    <r>
      <t>NOTIFICACION ELECTRONICA DE LA DEMANDA  21/9/2020 EXPEDIENTE DIGITAL AUTO QUE ADMITE DAD   -</t>
    </r>
    <r>
      <rPr>
        <b/>
        <sz val="9"/>
        <color rgb="FF66FF66"/>
        <rFont val="Calibri"/>
        <family val="2"/>
        <scheme val="minor"/>
      </rPr>
      <t xml:space="preserve">AIGNADA EL DIA -21/09/2020  </t>
    </r>
    <r>
      <rPr>
        <b/>
        <sz val="9"/>
        <color rgb="FFFFFF00"/>
        <rFont val="Calibri"/>
        <family val="2"/>
        <scheme val="minor"/>
      </rPr>
      <t>AUTO DE FECHA 19/10/2020</t>
    </r>
    <r>
      <rPr>
        <b/>
        <sz val="9"/>
        <color rgb="FF0000FF"/>
        <rFont val="Calibri"/>
        <family val="2"/>
        <scheme val="minor"/>
      </rPr>
      <t xml:space="preserve"> Inadmitir la presente demanda. Se le concede a la parte demandante el plazo de diez (10) días, para que corrija el defecto señalado, so
pena de rechazar la demanda.</t>
    </r>
    <r>
      <rPr>
        <b/>
        <sz val="9"/>
        <color theme="1"/>
        <rFont val="Calibri"/>
        <family val="2"/>
        <scheme val="minor"/>
      </rPr>
      <t xml:space="preserve">  </t>
    </r>
    <r>
      <rPr>
        <b/>
        <sz val="9"/>
        <color theme="0"/>
        <rFont val="Calibri"/>
        <family val="2"/>
        <scheme val="minor"/>
      </rPr>
      <t xml:space="preserve">NOTIFICACIÓN DE FECHA 29/10/2020- </t>
    </r>
    <r>
      <rPr>
        <b/>
        <sz val="9"/>
        <color theme="1"/>
        <rFont val="Calibri"/>
        <family val="2"/>
        <scheme val="minor"/>
      </rPr>
      <t xml:space="preserve">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Calibri"/>
        <family val="2"/>
        <scheme val="minor"/>
      </rPr>
      <t xml:space="preserve">AUTO DE FECHA 7/12/2020 </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A LÓPEZ HENAO como apoderado de la parte demandante   </t>
    </r>
    <r>
      <rPr>
        <b/>
        <sz val="9"/>
        <color rgb="FFC00000"/>
        <rFont val="Calibri"/>
        <family val="2"/>
        <scheme val="minor"/>
      </rPr>
      <t xml:space="preserve">AUTO DE FECHA 5/2/2021- </t>
    </r>
    <r>
      <rPr>
        <b/>
        <sz val="9"/>
        <color rgb="FF00FFFF"/>
        <rFont val="Calibri"/>
        <family val="2"/>
        <scheme val="minor"/>
      </rPr>
      <t>Auto resuelve corrección providencia El Despacho de manera oficiosa procede a modificar el ordinal primero del auto admisorio de la demanda de fecha del 7 de diciembre de 2020</t>
    </r>
    <r>
      <rPr>
        <b/>
        <sz val="9"/>
        <color theme="1"/>
        <rFont val="Calibri"/>
        <family val="2"/>
        <scheme val="minor"/>
      </rPr>
      <t xml:space="preserve"> </t>
    </r>
    <r>
      <rPr>
        <b/>
        <sz val="9"/>
        <color theme="0"/>
        <rFont val="Calibri"/>
        <family val="2"/>
        <scheme val="minor"/>
      </rPr>
      <t xml:space="preserve">CONTESTADA  EL DIA </t>
    </r>
  </si>
  <si>
    <t>2001-33-33-006-2020-00196-00-00</t>
  </si>
  <si>
    <t>DIOSA DEL CARMEN QUINTERO FLORES</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</si>
  <si>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rgb="FFCC3300"/>
        <rFont val="Calibri"/>
        <family val="2"/>
        <scheme val="minor"/>
      </rPr>
      <t xml:space="preserve"> NOTIFICACION 16/2/2021</t>
    </r>
    <r>
      <rPr>
        <b/>
        <sz val="9"/>
        <color theme="1"/>
        <rFont val="Calibri"/>
        <family val="2"/>
        <scheme val="minor"/>
      </rPr>
      <t xml:space="preserve">- </t>
    </r>
    <r>
      <rPr>
        <b/>
        <sz val="9"/>
        <color rgb="FF00FFFF"/>
        <rFont val="Calibri"/>
        <family val="2"/>
        <scheme val="minor"/>
      </rPr>
      <t xml:space="preserve">De la manera más respetuosa me permito adjuntar SUBSANACION DE DEMANDA del proceso de la referencia, demandante: DIOSA DEL CARMEN QUINTERO FLOREZ, demandado: NACION - MIN. EDUCACIÓN NACIONAL - FOMAG. CONTESTADA  EL DIA </t>
    </r>
  </si>
  <si>
    <t>2001-33-33-002-2020-00184-00</t>
  </si>
  <si>
    <t>DONIA MEDINA CABALLERO</t>
  </si>
  <si>
    <r>
      <t xml:space="preserve">NOTIFICACION ELECTRONICA DE LA DEMANDA  21/9/2020 EXPEDIENTE DIGITAL AUTO QUE ADMITE DAD </t>
    </r>
    <r>
      <rPr>
        <b/>
        <sz val="9"/>
        <color rgb="FFC00000"/>
        <rFont val="Calibri"/>
        <family val="2"/>
        <scheme val="minor"/>
      </rPr>
      <t>7/10/2020</t>
    </r>
    <r>
      <rPr>
        <b/>
        <sz val="9"/>
        <color theme="1"/>
        <rFont val="Calibri"/>
        <family val="2"/>
        <scheme val="minor"/>
      </rPr>
      <t xml:space="preserve">  -</t>
    </r>
    <r>
      <rPr>
        <b/>
        <sz val="9"/>
        <color rgb="FF66FF66"/>
        <rFont val="Calibri"/>
        <family val="2"/>
        <scheme val="minor"/>
      </rPr>
      <t xml:space="preserve">AIGNADA EL DIA -21/09/2020 </t>
    </r>
    <r>
      <rPr>
        <b/>
        <sz val="9"/>
        <color theme="1"/>
        <rFont val="Calibri"/>
        <family val="2"/>
        <scheme val="minor"/>
      </rPr>
      <t xml:space="preserve">  AUTO ADA DEMANDA 7/10/2020 </t>
    </r>
    <r>
      <rPr>
        <b/>
        <sz val="9"/>
        <color rgb="FFC00000"/>
        <rFont val="Calibri"/>
        <family val="2"/>
        <scheme val="minor"/>
      </rPr>
      <t xml:space="preserve">TRASLADO DE LA DEMANDA 3/2/2021 </t>
    </r>
    <r>
      <rPr>
        <b/>
        <sz val="9"/>
        <color theme="1"/>
        <rFont val="Calibri"/>
        <family val="2"/>
        <scheme val="minor"/>
      </rPr>
      <t xml:space="preserve"> EL 19/3/2021- </t>
    </r>
    <r>
      <rPr>
        <b/>
        <sz val="9"/>
        <color rgb="FF0000FF"/>
        <rFont val="Calibri"/>
        <family val="2"/>
        <scheme val="minor"/>
      </rPr>
      <t>En mi calidad de apoderada judicial del Departamento del Cesar, en archivos adjuntos, doy contestación a la demanda dentro del proceso en referencia, propongo excepciones previas en escrito separado, y allego el poder especial y pruebas documentales, lo anterior, para el tramite correspondiente ante el despacho judicia</t>
    </r>
    <r>
      <rPr>
        <b/>
        <sz val="9"/>
        <color theme="1"/>
        <rFont val="Calibri"/>
        <family val="2"/>
        <scheme val="minor"/>
      </rPr>
      <t xml:space="preserve">l. </t>
    </r>
  </si>
  <si>
    <t>20001-33-001-2020-00181-00</t>
  </si>
  <si>
    <t>DORINDA BALLESTEROS PEREZ</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</si>
  <si>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CONTESTADA  EL DIA </t>
    </r>
  </si>
  <si>
    <t>200133-33-0022020-00182-00</t>
  </si>
  <si>
    <t>BARBARA BOTELLO TRIGO</t>
  </si>
  <si>
    <r>
      <t xml:space="preserve">NOTIFICACION ELECTRONICA DE LA DEMANDA  21/9/2020 EXPEDIENTE DIGITAL AUTO QUE ADMITE DAD </t>
    </r>
    <r>
      <rPr>
        <b/>
        <sz val="9"/>
        <color rgb="FFC00000"/>
        <rFont val="Calibri"/>
        <family val="2"/>
        <scheme val="minor"/>
      </rPr>
      <t>7/10/2020</t>
    </r>
    <r>
      <rPr>
        <b/>
        <sz val="9"/>
        <color theme="1"/>
        <rFont val="Calibri"/>
        <family val="2"/>
        <scheme val="minor"/>
      </rPr>
      <t xml:space="preserve">  -</t>
    </r>
    <r>
      <rPr>
        <b/>
        <sz val="9"/>
        <color rgb="FF66FF66"/>
        <rFont val="Calibri"/>
        <family val="2"/>
        <scheme val="minor"/>
      </rPr>
      <t xml:space="preserve">AIGNADA EL DIA -21/09/2020 </t>
    </r>
    <r>
      <rPr>
        <b/>
        <sz val="9"/>
        <color theme="1"/>
        <rFont val="Calibri"/>
        <family val="2"/>
        <scheme val="minor"/>
      </rPr>
      <t xml:space="preserve">  AUTO DE FECHA 5/11/2020  </t>
    </r>
    <r>
      <rPr>
        <b/>
        <sz val="9"/>
        <color rgb="FFFF0000"/>
        <rFont val="Calibri"/>
        <family val="2"/>
        <scheme val="minor"/>
      </rPr>
      <t xml:space="preserve">NOTIFICACIÓN Y TRASLADO DE LA DEMANDA 1/3/2021- </t>
    </r>
    <r>
      <rPr>
        <b/>
        <sz val="9"/>
        <color theme="1"/>
        <rFont val="Calibri"/>
        <family val="2"/>
        <scheme val="minor"/>
      </rPr>
      <t xml:space="preserve">  CONTESTADA  EL DIA </t>
    </r>
  </si>
  <si>
    <t>20001-33-33-007-2020-00198-00</t>
  </si>
  <si>
    <t>JOSE LUIS CAMPO PEREZ . LINA PAOLA DAZA MAYA Y OTROS</t>
  </si>
  <si>
    <r>
      <t xml:space="preserve">EMPRESA INDUSTRIAL Y COMERCIAL DEL ESTADO ADMINISTRADORA DEL MONOPOLIO RENTISTICO DEL LOS JUEGOS DE SUERTE Y AZAR </t>
    </r>
    <r>
      <rPr>
        <b/>
        <sz val="9"/>
        <color theme="1"/>
        <rFont val="Calibri"/>
        <family val="2"/>
      </rPr>
      <t>COLITOJUEGOS</t>
    </r>
    <r>
      <rPr>
        <sz val="9"/>
        <color theme="1"/>
        <rFont val="Calibri"/>
        <family val="2"/>
      </rPr>
      <t xml:space="preserve"> -</t>
    </r>
    <r>
      <rPr>
        <b/>
        <sz val="9"/>
        <color theme="1"/>
        <rFont val="Calibri"/>
        <family val="2"/>
      </rPr>
      <t xml:space="preserve"> EL DISTRITO DE BOGOTÁ D.C- DEPARTAMENTO DEL CESAR- SOCIEDAD CORREDOR EMPRESARIAL S.A Y LA SOCIEDAD RED DE SERVICIOS DEL CESAR S.A </t>
    </r>
  </si>
  <si>
    <r>
      <t xml:space="preserve">NOTIFICACION ELECTRONICA DE LA DEMANDA  </t>
    </r>
    <r>
      <rPr>
        <b/>
        <sz val="9"/>
        <color rgb="FF0000FF"/>
        <rFont val="Calibri"/>
        <family val="2"/>
        <scheme val="minor"/>
      </rPr>
      <t xml:space="preserve">23/9/2020 </t>
    </r>
    <r>
      <rPr>
        <b/>
        <sz val="9"/>
        <color theme="1"/>
        <rFont val="Calibri"/>
        <family val="2"/>
        <scheme val="minor"/>
      </rPr>
      <t>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rgb="FFFFFF00"/>
        <rFont val="Calibri"/>
        <family val="2"/>
        <scheme val="minor"/>
      </rPr>
      <t xml:space="preserve">AUTO DE FECHA 5/11/2020  </t>
    </r>
    <r>
      <rPr>
        <b/>
        <sz val="9"/>
        <color rgb="FF0000FF"/>
        <rFont val="Calibri"/>
        <family val="2"/>
        <scheme val="minor"/>
      </rPr>
      <t xml:space="preserve">Auto inadmite demanda- Inadmitir la presente demanda. Se le concede a la parte demandante el plazo de diez (10) días, para que corrija el defecto señalado, sopena de rechazar la demanda. </t>
    </r>
    <r>
      <rPr>
        <b/>
        <sz val="9"/>
        <color rgb="FFFFFF00"/>
        <rFont val="Calibri"/>
        <family val="2"/>
        <scheme val="minor"/>
      </rPr>
      <t xml:space="preserve"> AUTO DE FECHA 7/12/2020</t>
    </r>
    <r>
      <rPr>
        <b/>
        <sz val="9"/>
        <color rgb="FF0000FF"/>
        <rFont val="Calibri"/>
        <family val="2"/>
        <scheme val="minor"/>
      </rPr>
      <t xml:space="preserve"> </t>
    </r>
    <r>
      <rPr>
        <b/>
        <sz val="9"/>
        <color theme="1" tint="4.9989318521683403E-2"/>
        <rFont val="Calibri"/>
        <family val="2"/>
        <scheme val="minor"/>
      </rPr>
      <t>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MASSIEL KARINA CARRILLO GUTIÉRREZ y NELSON ENRIQUE ARGOTE MARTÍNEZ como apoderados de la parte demandan</t>
    </r>
    <r>
      <rPr>
        <b/>
        <sz val="9"/>
        <color rgb="FF0000FF"/>
        <rFont val="Calibri"/>
        <family val="2"/>
        <scheme val="minor"/>
      </rPr>
      <t>t</t>
    </r>
    <r>
      <rPr>
        <b/>
        <sz val="9"/>
        <color rgb="FFFFFF00"/>
        <rFont val="Calibri"/>
        <family val="2"/>
        <scheme val="minor"/>
      </rPr>
      <t xml:space="preserve">CONTESTADA  EL DIA </t>
    </r>
  </si>
  <si>
    <t>INDENIZACIÓN POR FALLA EN EL SERVICIO Y LA OMISIÓN POR ERROR Y ANULACIÓN DEL SORTEO 2333 DEL SUPER ASTRO EL DIA 18/11/2018-</t>
  </si>
  <si>
    <t>20178-31-05-001-2021-00021-00</t>
  </si>
  <si>
    <r>
      <t xml:space="preserve">23/09/2020- </t>
    </r>
    <r>
      <rPr>
        <b/>
        <sz val="9"/>
        <color theme="1"/>
        <rFont val="Calibri"/>
        <family val="2"/>
      </rPr>
      <t>12/2/2020-</t>
    </r>
  </si>
  <si>
    <t>JUZGADO LABORAL DE ORALIDAD DEL CIRCUITO DE CHIRIGUANÁ- CESAR-</t>
  </si>
  <si>
    <t>JESUS ZARABANDA CHAVEZ</t>
  </si>
  <si>
    <t>DISEP-S.A.S-  MEGASOLUCIONES INGENIERIA S.A.S  Y  SOLIDARIAMENTE AL DEPARTAMENTO DEL CESAR</t>
  </si>
  <si>
    <r>
      <t xml:space="preserve">NOTIFICACION ELECTRONICA DE LA DEMANDA  </t>
    </r>
    <r>
      <rPr>
        <b/>
        <sz val="9"/>
        <color rgb="FF0000FF"/>
        <rFont val="Calibri"/>
        <family val="2"/>
        <scheme val="minor"/>
      </rPr>
      <t xml:space="preserve">23/9/2020 </t>
    </r>
    <r>
      <rPr>
        <b/>
        <sz val="9"/>
        <color theme="1"/>
        <rFont val="Calibri"/>
        <family val="2"/>
        <scheme val="minor"/>
      </rPr>
      <t>EXPEDIENTE DIGITAL AUTO QUE ADMITE DAD  -</t>
    </r>
    <r>
      <rPr>
        <b/>
        <sz val="9"/>
        <color rgb="FF66FF66"/>
        <rFont val="Calibri"/>
        <family val="2"/>
        <scheme val="minor"/>
      </rPr>
      <t xml:space="preserve">AIGNADA EL DIA -23/09/2020 </t>
    </r>
    <r>
      <rPr>
        <b/>
        <sz val="9"/>
        <color theme="1"/>
        <rFont val="Calibri"/>
        <family val="2"/>
        <scheme val="minor"/>
      </rPr>
      <t xml:space="preserve">  </t>
    </r>
    <r>
      <rPr>
        <b/>
        <sz val="9"/>
        <color rgb="FFFF0000"/>
        <rFont val="Calibri"/>
        <family val="2"/>
        <scheme val="minor"/>
      </rPr>
      <t>TRASLADO PERSONAL DE NOTIFICACION 12/2/2021-</t>
    </r>
    <r>
      <rPr>
        <b/>
        <sz val="9"/>
        <color theme="1"/>
        <rFont val="Calibri"/>
        <family val="2"/>
        <scheme val="minor"/>
      </rPr>
      <t xml:space="preserve"> CONTESTADA  EL DIA </t>
    </r>
  </si>
  <si>
    <t>RECONOCIMIENTO Y PAGO DE LAS PRESTACIONES SOCIALES POR VINCULO LABORAL DENTRO DEL CONTRATO DE OBRA No 2019-2-0977- "AMPLIACIÓN DE LA SUBESTACIÓN DE POLICIA DEL CORREGIMIENTO DE AGUA BLANCA EN EL MUNICIPIO DE VALLEDUPAR Y EL DE ARJONA EN  EL MUNICIPIO DE ASTREA - CESAR NIT U TEMPORAL- DISEP- S.A 804-00264-1 NIT DE MEGASOLICIONES IING S.A.S 900-314827-1</t>
  </si>
  <si>
    <t>IMELDA MARIA MAESTRE ARIAS</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</si>
  <si>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CONTESTADA  EL DIA </t>
    </r>
  </si>
  <si>
    <t>20001-33-33-004-2020-00166-00</t>
  </si>
  <si>
    <t>JUZGADO 4 ADMINISTRATIVO ORAL  DEL CIRCUITO DE VALLEDUPAR</t>
  </si>
  <si>
    <t>GLADYS PEREZ MIER</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</si>
  <si>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theme="0"/>
        <rFont val="Calibri"/>
        <family val="2"/>
        <scheme val="minor"/>
      </rPr>
      <t xml:space="preserve"> AUTO QUE IMNAMITE DDA Y ORDENA SUBSANAR 10/12/2020  NOTIFICACIÓN DE SUBSANACION 14/1/2021- </t>
    </r>
    <r>
      <rPr>
        <b/>
        <sz val="9"/>
        <color theme="1"/>
        <rFont val="Calibri"/>
        <family val="2"/>
        <scheme val="minor"/>
      </rPr>
      <t xml:space="preserve">CONTESTADA  EL DIA </t>
    </r>
  </si>
  <si>
    <t xml:space="preserve">HEIZET ADIELA MEJIA </t>
  </si>
  <si>
    <t>GLADYS LEONOR FERNANDEZ DE LOZANO</t>
  </si>
  <si>
    <t>EDGAR ENRIQUE NOBLES TORRES</t>
  </si>
  <si>
    <t>DORIS MARIA VIDES DURAN</t>
  </si>
  <si>
    <t>20001-33-33-005-2020-00195-00</t>
  </si>
  <si>
    <t>JUZGADO 5 ADMINISTRATIVO ORAL  DEL CIRCUITO DE VALLEDUPAR</t>
  </si>
  <si>
    <t>EDILMA GUZMAN QUINTERO</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</si>
  <si>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rgb="FFFFFF00"/>
        <rFont val="Calibri"/>
        <family val="2"/>
        <scheme val="minor"/>
      </rPr>
      <t>NOTIFICACIÓN DE SUBSANACION- EL DIA 16/12/2020</t>
    </r>
    <r>
      <rPr>
        <b/>
        <sz val="9"/>
        <color theme="1"/>
        <rFont val="Calibri"/>
        <family val="2"/>
        <scheme val="minor"/>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demandadasCONTESTADA  EL DIA </t>
    </r>
  </si>
  <si>
    <t>20001-33-33-007-2020-00201-00</t>
  </si>
  <si>
    <t>GERMAN JOSE MORALES ALVAREZ</t>
  </si>
  <si>
    <r>
      <t>NOTIFICACION ELECTRONICA DE LA DEMANDA  28/9/2020 EXPEDIENTE DIGITAL AUTO QUE ADMITE DAD   -</t>
    </r>
    <r>
      <rPr>
        <b/>
        <sz val="9"/>
        <color rgb="FF66FF66"/>
        <rFont val="Calibri"/>
        <family val="2"/>
        <scheme val="minor"/>
      </rPr>
      <t xml:space="preserve">AIGNADA EL DIA -29/09/2020- </t>
    </r>
    <r>
      <rPr>
        <b/>
        <sz val="9"/>
        <color rgb="FF0000FF"/>
        <rFont val="Calibri"/>
        <family val="2"/>
        <scheme val="minor"/>
      </rPr>
      <t xml:space="preserve">AUTO DE FECHA 19/10/2020 </t>
    </r>
    <r>
      <rPr>
        <b/>
        <sz val="9"/>
        <color rgb="FF66FF66"/>
        <rFont val="Calibri"/>
        <family val="2"/>
        <scheme val="minor"/>
      </rPr>
      <t xml:space="preserve">Inadmitir la presente demanda. Se le concede a la parte demandante el plazo de diez (10) días, para que corrija el defecto señalado, so
pena de rechazar la demanda. </t>
    </r>
    <r>
      <rPr>
        <b/>
        <sz val="9"/>
        <color rgb="FF0000FF"/>
        <rFont val="Calibri"/>
        <family val="2"/>
        <scheme val="minor"/>
      </rPr>
      <t>NOTIFICACIÓN DE FECHA 29/10/2020</t>
    </r>
    <r>
      <rPr>
        <b/>
        <sz val="9"/>
        <color rgb="FF66FF66"/>
        <rFont val="Calibri"/>
        <family val="2"/>
        <scheme val="minor"/>
      </rPr>
      <t xml:space="preserve">- </t>
    </r>
    <r>
      <rPr>
        <b/>
        <sz val="9"/>
        <color rgb="FF0C0900"/>
        <rFont val="Calibri"/>
        <family val="2"/>
        <scheme val="minor"/>
      </rPr>
      <t xml:space="preserve">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theme="1"/>
        <rFont val="Calibri"/>
        <family val="2"/>
        <scheme val="minor"/>
      </rPr>
      <t xml:space="preserve"> </t>
    </r>
    <r>
      <rPr>
        <b/>
        <sz val="9"/>
        <color theme="0"/>
        <rFont val="Calibri"/>
        <family val="2"/>
        <scheme val="minor"/>
      </rPr>
      <t xml:space="preserve">AUTO DE FECHA 7/12/2020- </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LÓPEZ QUINTERO
como apoderado de la parte demandante</t>
    </r>
    <r>
      <rPr>
        <b/>
        <sz val="9"/>
        <color rgb="FFFF0000"/>
        <rFont val="Calibri"/>
        <family val="2"/>
        <scheme val="minor"/>
      </rPr>
      <t xml:space="preserve">CONTESTADA  EL DIA </t>
    </r>
  </si>
  <si>
    <t>20001-33-33-0005-2020-00194-00</t>
  </si>
  <si>
    <t>GERARDO ALBERTO DIAZ LIÑAN</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</si>
  <si>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rgb="FFFFFF00"/>
        <rFont val="Calibri"/>
        <family val="2"/>
        <scheme val="minor"/>
      </rPr>
      <t xml:space="preserve"> NOTIFICACIÓN DE SUBSANACION- EL DIA 16/12/2020 </t>
    </r>
    <r>
      <rPr>
        <b/>
        <sz val="9"/>
        <color theme="1"/>
        <rFont val="Calibri"/>
        <family val="2"/>
        <scheme val="minor"/>
      </rPr>
      <t xml:space="preserve">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demandadas.CONTESTADA  EL DIA </t>
    </r>
  </si>
  <si>
    <t>20001-33-33-007-2020-00203-00</t>
  </si>
  <si>
    <t>EMPERATRIZ GONZALEZ PICÓN</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</si>
  <si>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rgb="FF0000FF"/>
        <rFont val="Calibri"/>
        <family val="2"/>
        <scheme val="minor"/>
      </rPr>
      <t xml:space="preserve">AUTO DE FECHA 19/10/2020 </t>
    </r>
    <r>
      <rPr>
        <b/>
        <sz val="9"/>
        <color theme="1"/>
        <rFont val="Calibri"/>
        <family val="2"/>
        <scheme val="minor"/>
      </rPr>
      <t xml:space="preserve">Inadmitir la presente demanda. Se le concede a la parte demandante el plazo de diez (10) días, para que corrija el defecto señalado, so pena de rechazar la demanda.  </t>
    </r>
    <r>
      <rPr>
        <b/>
        <sz val="9"/>
        <color rgb="FFFFFF00"/>
        <rFont val="Calibri"/>
        <family val="2"/>
        <scheme val="minor"/>
      </rPr>
      <t>AUTO DE FECHA 7/12/2020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t>
    </r>
    <r>
      <rPr>
        <b/>
        <sz val="9"/>
        <color rgb="FFFFFF00"/>
        <rFont val="Calibri"/>
        <family val="2"/>
        <scheme val="minor"/>
      </rPr>
      <t xml:space="preserve">CONTESTADA  EL DIA </t>
    </r>
  </si>
  <si>
    <t xml:space="preserve">EMITH GRACIELAS MENDOZA NIETO </t>
  </si>
  <si>
    <t>EMILSE CECILIA ESPINOSA GONZALEZ</t>
  </si>
  <si>
    <t>EMELINDA ESCORCIA GUEVARA</t>
  </si>
  <si>
    <t>20001-33-33-004-2020-00167-00</t>
  </si>
  <si>
    <t>ELVIRA ESTHER TAPIAS SALINAS</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</si>
  <si>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theme="0"/>
        <rFont val="Calibri"/>
        <family val="2"/>
        <scheme val="minor"/>
      </rPr>
      <t xml:space="preserve">AUTO QUE IMNAMITE DDA Y ORDENA SUBSANAR 10/12/2020  NOTIFICACIÓN DE SUBSANACION 14/1/2021- </t>
    </r>
    <r>
      <rPr>
        <b/>
        <sz val="9"/>
        <color theme="1"/>
        <rFont val="Calibri"/>
        <family val="2"/>
        <scheme val="minor"/>
      </rPr>
      <t xml:space="preserve">CONTESTADA  EL DIA </t>
    </r>
  </si>
  <si>
    <t>ELCY DEL CARMEN CARMEN MEDINA HERRERA</t>
  </si>
  <si>
    <t>GEORGINA ESTHER DE LA HOZ OROZCO</t>
  </si>
  <si>
    <t>ENIDIE SANJONERO CAMPO</t>
  </si>
  <si>
    <t>20001-33-33-004-2020-00170-00</t>
  </si>
  <si>
    <t>MAGNELLY HERINDA SANCHEZ JIMENEZ</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</si>
  <si>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theme="0"/>
        <rFont val="Calibri"/>
        <family val="2"/>
        <scheme val="minor"/>
      </rPr>
      <t>AUTO QUE IMNAMITE DDA Y ORDENA SUBSANAR 10/12/2020  NOTIFICACIÓN DE SUBSANACION 14/1/2021-</t>
    </r>
    <r>
      <rPr>
        <b/>
        <sz val="9"/>
        <color theme="1"/>
        <rFont val="Calibri"/>
        <family val="2"/>
        <scheme val="minor"/>
      </rPr>
      <t xml:space="preserve"> CONTESTADA  EL DIA </t>
    </r>
  </si>
  <si>
    <t>ZEREYDA MUÑOZ PACHECO</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</si>
  <si>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CONTESTADA  EL DIA </t>
    </r>
  </si>
  <si>
    <t>JOSE ELIECER JIMENO PEÑA</t>
  </si>
  <si>
    <t>LA NACIÓN - MINISTERIO DE EDUCACIÓN NACIONAL – FONDO NACIONAL
DE PRESTACIONES SOCIALES DEL MAGISTERIO - DEPARTAMENTO DEL CESAR
(SECRETARIA DE EDUCACION),,</t>
  </si>
  <si>
    <r>
      <t>1- Que se declare la nulidad - Que el decreto No. 414 del 7 de noviembre de 2001, proferido por el  GOBERNADOR DEL DE ARTAMENTO DEL CESAR y el SECRETARIO DE EDUCACION Y CULTURA DEL CESAR, por medio del cual, “se declara la vacancia de un cargo docente en el municipio de Bosconia”. Y el  Decreto de 21 de enero de 2002, proferido también por el  GOBERNADOR DEL DEPARTAMENTO DEL CESAR y el SECRETARIO DE EDUCACION Y CULTURA DEL CESAR, por medio del cual, “se aclara  arcialmente el decreto del 7 de noviembre de 2001”, sean inaplicables porque violan la Constitución y la Ley, y los derecho-  fundamentales del docente JOSE ELIECER JIMENO PEÑA</t>
    </r>
    <r>
      <rPr>
        <b/>
        <sz val="9"/>
        <color theme="1"/>
        <rFont val="Calibri"/>
        <family val="2"/>
      </rPr>
      <t>.  2. Que se declare la nulidad de la Respuesta, Oficio sin número de fecha 16 de abril de 2020, emanada por la GOBERNACION DE CESAR- SECRETARIA DE EDUCACION del Cesar, por medio de la cual se NIEGA la solicitud del derecho de ser reintegrado, el pago de las prestaciones sociales, emolumentos salariales dejados de recibir, en favor del docente JOSE ELIECER JIMENO PEÑA, por ser víctima de  desplazamiento forzado, siendo docente amenazado.</t>
    </r>
  </si>
  <si>
    <t>20001-33-33-007-2020-00207-00</t>
  </si>
  <si>
    <t>WILLIAM DOMINGO COSTA BLANCHAR</t>
  </si>
  <si>
    <r>
      <t>NOTIFICACION ELECTRONICA DE LA DEMANDA  30/9/2020 EXPEDIENTE DIGITAL AUTO QUE ADMITE DAD   -</t>
    </r>
    <r>
      <rPr>
        <b/>
        <sz val="9"/>
        <color rgb="FF0000FF"/>
        <rFont val="Calibri"/>
        <family val="2"/>
        <scheme val="minor"/>
      </rPr>
      <t xml:space="preserve">AIGNADA EL DIA -16-10-2020   </t>
    </r>
    <r>
      <rPr>
        <b/>
        <sz val="9"/>
        <color rgb="FFFF0000"/>
        <rFont val="Calibri"/>
        <family val="2"/>
        <scheme val="minor"/>
      </rPr>
      <t xml:space="preserve">AUTO DE FECHA 19/10/2020 </t>
    </r>
    <r>
      <rPr>
        <b/>
        <sz val="9"/>
        <color rgb="FF0000FF"/>
        <rFont val="Calibri"/>
        <family val="2"/>
        <scheme val="minor"/>
      </rPr>
      <t>Inadmitir la presente demanda. Se le concede a la parte demandante el plazo de diez (10) días, para que corrija el defecto señalado, so
pena de rechazar la demanda.</t>
    </r>
    <r>
      <rPr>
        <b/>
        <sz val="9"/>
        <color theme="1"/>
        <rFont val="Calibri"/>
        <family val="2"/>
        <scheme val="minor"/>
      </rPr>
      <t xml:space="preserve">  CONTESTADA  EL DIA </t>
    </r>
  </si>
  <si>
    <t>ROSALBA PINTO MANOSALVA</t>
  </si>
  <si>
    <t>RAMON NONATO PONTÓN BOHORQUEZ</t>
  </si>
  <si>
    <t>20001-33-33-007-2020-00208-00</t>
  </si>
  <si>
    <t>ONALBA ROSA MEJIA MARTINEZ</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</si>
  <si>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0000"/>
        <rFont val="Calibri"/>
        <family val="2"/>
        <scheme val="minor"/>
      </rPr>
      <t>AUTO DE FECHA 19/10/2020</t>
    </r>
    <r>
      <rPr>
        <b/>
        <sz val="9"/>
        <color theme="1"/>
        <rFont val="Calibri"/>
        <family val="2"/>
        <scheme val="minor"/>
      </rPr>
      <t xml:space="preserve"> Inadmitir la presente demanda. Se le concede a la parte demandante el plazo de diez (10) días, para que corrija el defecto señalado, so
pena de rechazar la demanda. </t>
    </r>
    <r>
      <rPr>
        <b/>
        <sz val="9"/>
        <color theme="0"/>
        <rFont val="Calibri"/>
        <family val="2"/>
        <scheme val="minor"/>
      </rPr>
      <t>NOTIFICACIÓN DE FECHA 29/10/2020-</t>
    </r>
    <r>
      <rPr>
        <b/>
        <sz val="9"/>
        <color theme="1"/>
        <rFont val="Calibri"/>
        <family val="2"/>
        <scheme val="minor"/>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Calibri"/>
        <family val="2"/>
        <scheme val="minor"/>
      </rPr>
      <t>AUTO DE  FECHA 7/12/2020</t>
    </r>
    <r>
      <rPr>
        <b/>
        <sz val="9"/>
        <color theme="1"/>
        <rFont val="Calibri"/>
        <family val="2"/>
        <scheme val="minor"/>
      </rPr>
      <t xml:space="preserve"> -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r>
      <rPr>
        <b/>
        <sz val="9"/>
        <color theme="0"/>
        <rFont val="Calibri"/>
        <family val="2"/>
        <scheme val="minor"/>
      </rPr>
      <t>CONTESTADA  EL DIA CONTESTADA  EL DIA</t>
    </r>
    <r>
      <rPr>
        <b/>
        <sz val="9"/>
        <color theme="1"/>
        <rFont val="Calibri"/>
        <family val="2"/>
        <scheme val="minor"/>
      </rPr>
      <t xml:space="preserve"> </t>
    </r>
  </si>
  <si>
    <t xml:space="preserve">MARIA DEL CARMEN HURTADO QUINTERO </t>
  </si>
  <si>
    <t>LUCEN AMYA</t>
  </si>
  <si>
    <t>MARUJA FAJARDO RAMO</t>
  </si>
  <si>
    <t>OLINDA ROSA QUIÑONES</t>
  </si>
  <si>
    <t>20001-33-33-008-2020-00262-00</t>
  </si>
  <si>
    <t>JUZGADO 8 ADMINISTRATIVO   DEL CIRCUITO DE VALLEDUPAR</t>
  </si>
  <si>
    <t>IRENE MEDINA HERRERA</t>
  </si>
  <si>
    <r>
      <t>NOTIFICACION ELECTRONICA DE LA DEMANDA  30/9/2020 EXPEDIENTE DIGITAL AUTO QUE ADMITE DAD   -</t>
    </r>
    <r>
      <rPr>
        <b/>
        <sz val="9"/>
        <color rgb="FF0000FF"/>
        <rFont val="Calibri"/>
        <family val="2"/>
        <scheme val="minor"/>
      </rPr>
      <t xml:space="preserve">AIGNADA EL DIA -16-10-2020 </t>
    </r>
    <r>
      <rPr>
        <b/>
        <sz val="9"/>
        <color rgb="FFFF00FF"/>
        <rFont val="Calibri"/>
        <family val="2"/>
        <scheme val="minor"/>
      </rPr>
      <t xml:space="preserve"> AUTO ADDA EL 24/2/2021  </t>
    </r>
    <r>
      <rPr>
        <b/>
        <sz val="9"/>
        <color theme="1"/>
        <rFont val="Calibri"/>
        <family val="2"/>
        <scheme val="minor"/>
      </rPr>
      <t xml:space="preserve"> CONTESTADA  EL DIA </t>
    </r>
  </si>
  <si>
    <t>20001-33-33-007-2020-00227-00</t>
  </si>
  <si>
    <t>SADDY MARIA MEDINA  HERRERA</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</si>
  <si>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CONTESTADA  EL DIA</t>
    </r>
    <r>
      <rPr>
        <b/>
        <sz val="9"/>
        <color rgb="FFFFFF00"/>
        <rFont val="Calibri"/>
        <family val="2"/>
        <scheme val="minor"/>
      </rPr>
      <t xml:space="preserve"> AUTO DE FECHA 5/11/2020 </t>
    </r>
    <r>
      <rPr>
        <b/>
        <sz val="9"/>
        <color theme="0"/>
        <rFont val="Calibri"/>
        <family val="2"/>
        <scheme val="minor"/>
      </rPr>
      <t xml:space="preserve"> INAMITE LA DEMANDA - Inadmitir la presente demanda. Se le concede a la parte demandante el plazo de diez (10) días, para que corrija el defecto señalado, sopena de rechazar la demanda</t>
    </r>
    <r>
      <rPr>
        <b/>
        <sz val="9"/>
        <color theme="1"/>
        <rFont val="Calibri"/>
        <family val="2"/>
        <scheme val="minor"/>
      </rPr>
      <t xml:space="preserve"> </t>
    </r>
    <r>
      <rPr>
        <b/>
        <sz val="9"/>
        <color rgb="FFFFFF00"/>
        <rFont val="Calibri"/>
        <family val="2"/>
        <scheme val="minor"/>
      </rPr>
      <t>AUTO DE FECHA 7/12/2020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</si>
  <si>
    <t>OMAIDA ESTHER PASSO MOJICA</t>
  </si>
  <si>
    <t>20001-33-33-005-2020-00203-00</t>
  </si>
  <si>
    <t>NANCY MARIA MURILLO PEREZ</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</si>
  <si>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 xml:space="preserve">NOTIFICACION 16/12/2020 </t>
    </r>
    <r>
      <rPr>
        <b/>
        <sz val="9"/>
        <color theme="1"/>
        <rFont val="Calibri"/>
        <family val="2"/>
        <scheme val="minor"/>
      </rPr>
      <t xml:space="preserve">WALTER F. LOPEZ HENAO, identificado con la cédula de ciudadanía No. 1.094.914.639 de Armenia (Q), acreditado con la Tarjeta Profesional de Abogado No. 239.526 del Consejo Superior de la Judicatura, de la manera más respetuosa y de conformidad con auto del auto del 2 de diciembre de 2020, me permito corregir la demanda en el sentido indicado por este despacho, allegando el poder debidamente diligenciado y la constancia de notificación de demanda a las entidades demandadas.CONTESTADA  EL DIA </t>
    </r>
  </si>
  <si>
    <t>20001-33-33-003-2020-00253-00</t>
  </si>
  <si>
    <t>MIRIAM GARCIA AREVALO</t>
  </si>
  <si>
    <r>
      <t xml:space="preserve">NOTIFICACION ELECTRONICA DE LA DEMANDA  30/9/2020 EXPEDIENTE DIGITAL </t>
    </r>
    <r>
      <rPr>
        <b/>
        <sz val="9"/>
        <color rgb="FFFFFF00"/>
        <rFont val="Calibri"/>
        <family val="2"/>
        <scheme val="minor"/>
      </rPr>
      <t>AUTO QUE ADMITE DAD   15/10/2021 -</t>
    </r>
    <r>
      <rPr>
        <b/>
        <sz val="9"/>
        <color rgb="FF0000FF"/>
        <rFont val="Calibri"/>
        <family val="2"/>
        <scheme val="minor"/>
      </rPr>
      <t xml:space="preserve">AIGNADA EL DIA -16-10-2020 </t>
    </r>
    <r>
      <rPr>
        <b/>
        <sz val="9"/>
        <color theme="1"/>
        <rFont val="Calibri"/>
        <family val="2"/>
        <scheme val="minor"/>
      </rPr>
      <t xml:space="preserve">  </t>
    </r>
    <r>
      <rPr>
        <b/>
        <sz val="9"/>
        <rFont val="Calibri"/>
        <family val="2"/>
        <scheme val="minor"/>
      </rPr>
      <t>AUTO INAMITE DDA</t>
    </r>
    <r>
      <rPr>
        <b/>
        <sz val="9"/>
        <color rgb="FFFF0000"/>
        <rFont val="Calibri"/>
        <family val="2"/>
        <scheme val="minor"/>
      </rPr>
      <t xml:space="preserve"> 2/3/2021 </t>
    </r>
    <r>
      <rPr>
        <b/>
        <sz val="9"/>
        <rFont val="Calibri"/>
        <family val="2"/>
        <scheme val="minor"/>
      </rPr>
      <t>NOTIFICACION DE SUBSANACON</t>
    </r>
    <r>
      <rPr>
        <b/>
        <sz val="9"/>
        <color rgb="FFFF0000"/>
        <rFont val="Calibri"/>
        <family val="2"/>
        <scheme val="minor"/>
      </rPr>
      <t xml:space="preserve"> 16/3/2021- </t>
    </r>
  </si>
  <si>
    <t>LUIS ALBERTO LEMUS GARCIA</t>
  </si>
  <si>
    <t>20001-33-33-002-2020-00197-00</t>
  </si>
  <si>
    <t>PEDRO ANTONIO TEJEDA BERMUDEZ</t>
  </si>
  <si>
    <r>
      <t>NOTIFICACION ELECTRONICA DE LA DEMANDA  30/9/2020 EXPEDIENTE DIGITAL AUTO QUE ADMITE DAD   15/10/2021 -</t>
    </r>
    <r>
      <rPr>
        <b/>
        <sz val="9"/>
        <color rgb="FF0000FF"/>
        <rFont val="Calibri"/>
        <family val="2"/>
        <scheme val="minor"/>
      </rPr>
      <t xml:space="preserve">  TRASLADO DE LA NOTIFICACION DE LA DDA 1/3/2021 ASIGNADA FLOR  2/3/2021-  </t>
    </r>
    <r>
      <rPr>
        <b/>
        <sz val="9"/>
        <color theme="1"/>
        <rFont val="Calibri"/>
        <family val="2"/>
        <scheme val="minor"/>
      </rPr>
      <t xml:space="preserve">  CONTESTADA  EL DIA </t>
    </r>
  </si>
  <si>
    <t>LILIANA ESTHER PERALES MENDOZA</t>
  </si>
  <si>
    <t>20001-33-33-005-2020-00204</t>
  </si>
  <si>
    <t xml:space="preserve">YECID ROBLES RODRIGUEZ </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</si>
  <si>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NOTIFICACIÓN DE SUBSANACION- EL DIA 16/12/2020</t>
    </r>
    <r>
      <rPr>
        <b/>
        <sz val="9"/>
        <color theme="1"/>
        <rFont val="Calibri"/>
        <family val="2"/>
        <scheme val="minor"/>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CONTESTADA  EL DIA </t>
    </r>
  </si>
  <si>
    <t>20001-33-33-005-2020-00205-00</t>
  </si>
  <si>
    <t>SADIE MARIA ARZUAGA  PEREZ</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</si>
  <si>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 xml:space="preserve">NOTIFICACIÓN 16/12/2020 </t>
    </r>
    <r>
      <rPr>
        <b/>
        <sz val="9"/>
        <color theme="1"/>
        <rFont val="Calibri"/>
        <family val="2"/>
        <scheme val="minor"/>
      </rPr>
      <t xml:space="preserve">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demandadas.CONTESTADA  EL DIA </t>
    </r>
  </si>
  <si>
    <t>RAFAEL ANTONIO SANCHEZ CAMPO</t>
  </si>
  <si>
    <t>20001-33-33-007-2020-00211-00</t>
  </si>
  <si>
    <t>MERCY EMERITH PALOMINO ALCEDRA</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</si>
  <si>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0000"/>
        <rFont val="Calibri"/>
        <family val="2"/>
        <scheme val="minor"/>
      </rPr>
      <t xml:space="preserve">AUTO DE FECHA 19/10/2020 </t>
    </r>
    <r>
      <rPr>
        <b/>
        <sz val="9"/>
        <color theme="1"/>
        <rFont val="Calibri"/>
        <family val="2"/>
        <scheme val="minor"/>
      </rPr>
      <t xml:space="preserve">Inadmitir la presente demanda. Se le concede a la parte demandante el plazo de diez (10) días, para que corrija el defecto señalado, so
pena de rechazar la demanda. </t>
    </r>
    <r>
      <rPr>
        <b/>
        <sz val="9"/>
        <color theme="0"/>
        <rFont val="Calibri"/>
        <family val="2"/>
        <scheme val="minor"/>
      </rPr>
      <t>NOTIFICACIÓN DE FECHA 29/10/2020</t>
    </r>
    <r>
      <rPr>
        <b/>
        <sz val="9"/>
        <color theme="1"/>
        <rFont val="Calibri"/>
        <family val="2"/>
        <scheme val="minor"/>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Calibri"/>
        <family val="2"/>
        <scheme val="minor"/>
      </rPr>
      <t xml:space="preserve">AUTO DE FECHA 7/12/2020 </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r>
      <rPr>
        <b/>
        <sz val="9"/>
        <color theme="0"/>
        <rFont val="Calibri"/>
        <family val="2"/>
        <scheme val="minor"/>
      </rPr>
      <t>CONTESTADA  EL DIA</t>
    </r>
    <r>
      <rPr>
        <b/>
        <sz val="9"/>
        <color theme="1"/>
        <rFont val="Calibri"/>
        <family val="2"/>
        <scheme val="minor"/>
      </rPr>
      <t xml:space="preserve"> </t>
    </r>
  </si>
  <si>
    <t>20001-33-33-005-2020-00213-00</t>
  </si>
  <si>
    <t>RODRIGO ANTONIO PINO SANCHEZ</t>
  </si>
  <si>
    <r>
      <t xml:space="preserve">NOTIFICACION ELECTRONICA DE LA DEMANDA  30/9/2020 EXPEDIENTE DIGITAL </t>
    </r>
    <r>
      <rPr>
        <b/>
        <sz val="9"/>
        <color theme="0"/>
        <rFont val="Calibri"/>
        <family val="2"/>
        <scheme val="minor"/>
      </rPr>
      <t xml:space="preserve">AUTO QUE INADMITE 15/12/2020  DAD </t>
    </r>
    <r>
      <rPr>
        <b/>
        <sz val="9"/>
        <color theme="1"/>
        <rFont val="Calibri"/>
        <family val="2"/>
        <scheme val="minor"/>
      </rPr>
      <t xml:space="preserve">  -</t>
    </r>
    <r>
      <rPr>
        <b/>
        <sz val="9"/>
        <color rgb="FF0000FF"/>
        <rFont val="Calibri"/>
        <family val="2"/>
        <scheme val="minor"/>
      </rPr>
      <t xml:space="preserve">AIGNADA EL DIA -16-10-2020 </t>
    </r>
    <r>
      <rPr>
        <b/>
        <sz val="9"/>
        <color theme="1"/>
        <rFont val="Calibri"/>
        <family val="2"/>
        <scheme val="minor"/>
      </rPr>
      <t xml:space="preserve">  CONTESTADA  EL DIA </t>
    </r>
    <r>
      <rPr>
        <b/>
        <sz val="9"/>
        <color rgb="FFFFFF00"/>
        <rFont val="Calibri"/>
        <family val="2"/>
        <scheme val="minor"/>
      </rPr>
      <t>NOTIFICACION 18/01/2021- De la manera mas respetuosa y de conformidad con auto del 15 diciembre de 2020 y en virtud de lo dispuesto en el artículo 6° del Decreto legislativo 806 del 04 de Julio del 2020, me permito enviar copia de la demanda y de sus anexos del radicado de la referencia.</t>
    </r>
    <r>
      <rPr>
        <b/>
        <sz val="9"/>
        <color theme="1"/>
        <rFont val="Calibri"/>
        <family val="2"/>
        <scheme val="minor"/>
      </rPr>
      <t xml:space="preserve"> AUTO 5/25/2021 AUTO QUE ADMITE LA DEMANDA</t>
    </r>
  </si>
  <si>
    <t>LEONIDAS LARA RAMIREZ</t>
  </si>
  <si>
    <r>
      <t>NOTIFICACION ELECTRONICA DE LA DEMANDA  30/9/2020 EXPEDIENTE DIGITAL</t>
    </r>
    <r>
      <rPr>
        <b/>
        <sz val="9"/>
        <color theme="0"/>
        <rFont val="Calibri"/>
        <family val="2"/>
        <scheme val="minor"/>
      </rPr>
      <t xml:space="preserve"> AUTO QUE ADMITE DAD    </t>
    </r>
    <r>
      <rPr>
        <b/>
        <sz val="9"/>
        <color theme="1"/>
        <rFont val="Calibri"/>
        <family val="2"/>
        <scheme val="minor"/>
      </rPr>
      <t>-</t>
    </r>
    <r>
      <rPr>
        <b/>
        <sz val="9"/>
        <color rgb="FF0000FF"/>
        <rFont val="Calibri"/>
        <family val="2"/>
        <scheme val="minor"/>
      </rPr>
      <t xml:space="preserve">AIGNADA EL DIA -16-10-2020 </t>
    </r>
    <r>
      <rPr>
        <b/>
        <sz val="9"/>
        <color theme="1"/>
        <rFont val="Calibri"/>
        <family val="2"/>
        <scheme val="minor"/>
      </rPr>
      <t xml:space="preserve">  CONTESTADA  EL DIA </t>
    </r>
  </si>
  <si>
    <t>LUIS HERNANPINTO MORALES</t>
  </si>
  <si>
    <t>200001-33-33004-2020-00173-00</t>
  </si>
  <si>
    <t>ROBINSON ANTONIO MANOSALVA SALDAÑA</t>
  </si>
  <si>
    <r>
      <t>NOTIFICACION ELECTRONICA DE LA DEMANDA  30/9/2020 EXPEDIENTE DIGITAL AUTO QUE ADMITE DAD   -</t>
    </r>
    <r>
      <rPr>
        <b/>
        <sz val="9"/>
        <color rgb="FF0000FF"/>
        <rFont val="Calibri"/>
        <family val="2"/>
        <scheme val="minor"/>
      </rPr>
      <t>AIGNADA EL DIA -16-10-2020</t>
    </r>
    <r>
      <rPr>
        <b/>
        <sz val="9"/>
        <color theme="0"/>
        <rFont val="Calibri"/>
        <family val="2"/>
        <scheme val="minor"/>
      </rPr>
      <t xml:space="preserve">- AUTO QUE IMNAMITE DDA Y ORDENA SUBSANAR 10/12/2020  NOTIFICACIÓN DE SUBSANACION 14/1/2021- </t>
    </r>
    <r>
      <rPr>
        <b/>
        <sz val="9"/>
        <color rgb="FF0000FF"/>
        <rFont val="Calibri"/>
        <family val="2"/>
        <scheme val="minor"/>
      </rPr>
      <t xml:space="preserve">  </t>
    </r>
    <r>
      <rPr>
        <b/>
        <sz val="9"/>
        <color theme="1"/>
        <rFont val="Calibri"/>
        <family val="2"/>
        <scheme val="minor"/>
      </rPr>
      <t xml:space="preserve">  CONTESTADA  EL DIA </t>
    </r>
  </si>
  <si>
    <t>200001-33-33-001-2020-00192-00</t>
  </si>
  <si>
    <t>JUZGADO 1 ADMINISTRATIVO ORAL  DEL CIRCUITO DE VALLEDUPAR</t>
  </si>
  <si>
    <t>MARLENE AMAYA RAMIREZ</t>
  </si>
  <si>
    <r>
      <t xml:space="preserve">NOTIFICACION ELECTRONICA DE LA DEMANDA  30/9/2020 EXPEDIENTE DIGITAL </t>
    </r>
    <r>
      <rPr>
        <b/>
        <sz val="9"/>
        <color theme="0"/>
        <rFont val="Calibri"/>
        <family val="2"/>
        <scheme val="minor"/>
      </rPr>
      <t>AUTO QUE ADMITE DAD   22/02/2021-</t>
    </r>
    <r>
      <rPr>
        <b/>
        <sz val="9"/>
        <color theme="1"/>
        <rFont val="Calibri"/>
        <family val="2"/>
        <scheme val="minor"/>
      </rPr>
      <t xml:space="preserve"> -</t>
    </r>
    <r>
      <rPr>
        <b/>
        <sz val="9"/>
        <color rgb="FF0000FF"/>
        <rFont val="Calibri"/>
        <family val="2"/>
        <scheme val="minor"/>
      </rPr>
      <t xml:space="preserve">AIGNADA EL DIA -16-10-2020 </t>
    </r>
    <r>
      <rPr>
        <b/>
        <sz val="9"/>
        <color theme="1"/>
        <rFont val="Calibri"/>
        <family val="2"/>
        <scheme val="minor"/>
      </rPr>
      <t xml:space="preserve">  CONTESTADA  EL DIA </t>
    </r>
  </si>
  <si>
    <t>20001-33-33-2004-2020-00174-00</t>
  </si>
  <si>
    <t xml:space="preserve">LUIS JOSE SANCHEZ ALBA </t>
  </si>
  <si>
    <r>
      <t>NOTIFICACION ELECTRONICA DE LA DEMANDA  30/9/2020 EXPEDIENTE DIGITAL AUTO QUE ADMITE DAD   -</t>
    </r>
    <r>
      <rPr>
        <b/>
        <sz val="9"/>
        <color rgb="FF0000FF"/>
        <rFont val="Calibri"/>
        <family val="2"/>
        <scheme val="minor"/>
      </rPr>
      <t xml:space="preserve">AIGNADA EL DIA -16-10-2020 </t>
    </r>
    <r>
      <rPr>
        <b/>
        <sz val="9"/>
        <color theme="0"/>
        <rFont val="Calibri"/>
        <family val="2"/>
        <scheme val="minor"/>
      </rPr>
      <t xml:space="preserve">AUTO QUE IMNAMITE DDA Y ORDENA SUBSANAR 10/12/2020  NOTIFICACIÓN DE SUBSANACION 14/1/2021- </t>
    </r>
    <r>
      <rPr>
        <b/>
        <sz val="9"/>
        <color rgb="FF0000FF"/>
        <rFont val="Calibri"/>
        <family val="2"/>
        <scheme val="minor"/>
      </rPr>
      <t xml:space="preserve">  </t>
    </r>
    <r>
      <rPr>
        <b/>
        <sz val="9"/>
        <color theme="1"/>
        <rFont val="Calibri"/>
        <family val="2"/>
        <scheme val="minor"/>
      </rPr>
      <t xml:space="preserve"> CONTESTADA  EL DIA </t>
    </r>
  </si>
  <si>
    <t>MARIA DEL ROSARIO ORJUELA JIMENEZ</t>
  </si>
  <si>
    <t>LORENA PATRICIA MENDOZA</t>
  </si>
  <si>
    <t>2001-33-33-005-2020-00206-00</t>
  </si>
  <si>
    <t>JACQUELINE LIÑAN MEJIA</t>
  </si>
  <si>
    <r>
      <t>NOTIFICACION ELECTRONICA DE LA DEMANDA  30/9/2020 EXPEDIENTE DIGITAL</t>
    </r>
    <r>
      <rPr>
        <b/>
        <sz val="9"/>
        <color rgb="FFFF0000"/>
        <rFont val="Calibri"/>
        <family val="2"/>
        <scheme val="minor"/>
      </rPr>
      <t xml:space="preserve"> AUTO QUE INADMITE DAD  16/12/2020</t>
    </r>
    <r>
      <rPr>
        <b/>
        <sz val="9"/>
        <color theme="1"/>
        <rFont val="Calibri"/>
        <family val="2"/>
        <scheme val="minor"/>
      </rPr>
      <t xml:space="preserve">  -</t>
    </r>
    <r>
      <rPr>
        <b/>
        <sz val="9"/>
        <color rgb="FF0000FF"/>
        <rFont val="Calibri"/>
        <family val="2"/>
        <scheme val="minor"/>
      </rPr>
      <t xml:space="preserve">ASIGNADA EL DIA -16-10-2020 </t>
    </r>
    <r>
      <rPr>
        <b/>
        <sz val="9"/>
        <color theme="1"/>
        <rFont val="Calibri"/>
        <family val="2"/>
        <scheme val="minor"/>
      </rPr>
      <t xml:space="preserve">  CONTESTADA  EL DIA NOTIFICACIÓN 19/01/2021 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rgb="FF00FFFF"/>
        <rFont val="Calibri"/>
        <family val="2"/>
        <scheme val="minor"/>
      </rPr>
      <t xml:space="preserve">AUTO DE FECHA 5/2/2021 ADMITE DDA - </t>
    </r>
  </si>
  <si>
    <t>MARIA ENCARNACIÓN MARRTINEZ</t>
  </si>
  <si>
    <t>200001-33-33-001-2020-00193-00</t>
  </si>
  <si>
    <t>MARIBETH OROZCO ROMERO</t>
  </si>
  <si>
    <r>
      <t>NOTIFICACION ELECTRONICA DE LA DEMANDA  30/9/2020 EXPEDIENTE DIGITAL</t>
    </r>
    <r>
      <rPr>
        <b/>
        <sz val="9"/>
        <color theme="0"/>
        <rFont val="Calibri"/>
        <family val="2"/>
        <scheme val="minor"/>
      </rPr>
      <t xml:space="preserve"> AUTO QUE ADMITE DAD   -22/02/2021</t>
    </r>
    <r>
      <rPr>
        <b/>
        <sz val="9"/>
        <color theme="1"/>
        <rFont val="Calibri"/>
        <family val="2"/>
        <scheme val="minor"/>
      </rPr>
      <t xml:space="preserve">- </t>
    </r>
    <r>
      <rPr>
        <b/>
        <sz val="9"/>
        <color rgb="FF0000FF"/>
        <rFont val="Calibri"/>
        <family val="2"/>
        <scheme val="minor"/>
      </rPr>
      <t xml:space="preserve">AIGNADA EL DIA -16-10-2020 </t>
    </r>
    <r>
      <rPr>
        <b/>
        <sz val="9"/>
        <color theme="1"/>
        <rFont val="Calibri"/>
        <family val="2"/>
        <scheme val="minor"/>
      </rPr>
      <t xml:space="preserve">  CONTESTADA  EL DIA </t>
    </r>
  </si>
  <si>
    <t>RAMIRO ALBERTO BAQUERO TORRES</t>
  </si>
  <si>
    <t>200001-33-33-001-2020-00196-00</t>
  </si>
  <si>
    <t>JUANA MARIA VERGEL ORTIZ</t>
  </si>
  <si>
    <r>
      <t>NOTIFICACION ELECTRONICA DE LA DEMANDA  30/9/2020 EXPEDIENTE DIGITAL</t>
    </r>
    <r>
      <rPr>
        <b/>
        <sz val="9"/>
        <color theme="0"/>
        <rFont val="Calibri"/>
        <family val="2"/>
        <scheme val="minor"/>
      </rPr>
      <t xml:space="preserve"> AUTO QUE ADMITE DAD   -22/2/2021-</t>
    </r>
    <r>
      <rPr>
        <b/>
        <sz val="9"/>
        <color rgb="FF0000FF"/>
        <rFont val="Calibri"/>
        <family val="2"/>
        <scheme val="minor"/>
      </rPr>
      <t xml:space="preserve">AIGNADA EL DIA -16-10-2020 </t>
    </r>
    <r>
      <rPr>
        <b/>
        <sz val="9"/>
        <color theme="1"/>
        <rFont val="Calibri"/>
        <family val="2"/>
        <scheme val="minor"/>
      </rPr>
      <t xml:space="preserve">  CONTESTADA  EL DIA </t>
    </r>
  </si>
  <si>
    <t>20001-33-33-008-2020-00220-00</t>
  </si>
  <si>
    <t>JUZGADO 8 ADMINISTRATIVO ORAL  DEL CIRCUITO DE VALLEDUPAR</t>
  </si>
  <si>
    <t xml:space="preserve">OMAIRA ALVARADO BAUTISTA </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</si>
  <si>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 xml:space="preserve"> CONTESTADA  EL DIA  3/2/20121-</t>
    </r>
    <r>
      <rPr>
        <b/>
        <sz val="9"/>
        <color theme="1"/>
        <rFont val="Calibri"/>
        <family val="2"/>
        <scheme val="minor"/>
      </rPr>
      <t xml:space="preserve"> Adjunto envio memorial de contestacion de demanda de nulidad y restablecimiento del derecho promovido por OMAIRA ALVARADO BAUTISTA, RAD. 2020-00220. Ruego acusar recibo. Atentamente, Sandra Maria Castro Castro</t>
    </r>
  </si>
  <si>
    <t>200001-33-33-002-2020-00199-00</t>
  </si>
  <si>
    <t>LUIS FERNANDO DE LA ESPRIELLA ALONSO</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</si>
  <si>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0000"/>
        <rFont val="Calibri"/>
        <family val="2"/>
        <scheme val="minor"/>
      </rPr>
      <t xml:space="preserve">CONTESTADA  EL DIA 4/2/2021- </t>
    </r>
  </si>
  <si>
    <t>2001-33-33-004-2020-00175-00</t>
  </si>
  <si>
    <t xml:space="preserve">JUAN BAUTISTA PALLARES SALDAÑA </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</si>
  <si>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theme="0"/>
        <rFont val="Calibri"/>
        <family val="2"/>
        <scheme val="minor"/>
      </rPr>
      <t xml:space="preserve"> AUTO QUE IMNAMITE DDA Y ORDENA SUBSANAR 10/12/2020  NOTIFICACIÓN DE SUBSANACION 14/1/2021-  </t>
    </r>
    <r>
      <rPr>
        <b/>
        <sz val="9"/>
        <color theme="1"/>
        <rFont val="Calibri"/>
        <family val="2"/>
        <scheme val="minor"/>
      </rPr>
      <t xml:space="preserve"> CONTESTADA  EL DIA </t>
    </r>
  </si>
  <si>
    <t>20001-33-33-005-2020-00209-00</t>
  </si>
  <si>
    <t>JUZGADO 5 ADMINISTRATIVO MIXTO  DEL CIRCUITO DE VALLEDUPAR</t>
  </si>
  <si>
    <t xml:space="preserve">MARTHA CECILIA GARCIA URIBE </t>
  </si>
  <si>
    <r>
      <t>NOTIFICACION ELECTRONICA DE LA DEMANDA  30/9/2020 EXPEDIENTE DIGITAL AUTO QUE ADMITE DAD   -</t>
    </r>
    <r>
      <rPr>
        <b/>
        <sz val="9"/>
        <color rgb="FF0000FF"/>
        <rFont val="Calibri"/>
        <family val="2"/>
        <scheme val="minor"/>
      </rPr>
      <t xml:space="preserve">AIGNADA EL DIA -16-10-2020 </t>
    </r>
    <r>
      <rPr>
        <b/>
        <sz val="9"/>
        <color rgb="FFFF0000"/>
        <rFont val="Calibri"/>
        <family val="2"/>
        <scheme val="minor"/>
      </rPr>
      <t xml:space="preserve"> AUTO DE FECHA 15/12/2020</t>
    </r>
    <r>
      <rPr>
        <b/>
        <sz val="9"/>
        <color theme="1"/>
        <rFont val="Calibri"/>
        <family val="2"/>
        <scheme val="minor"/>
      </rPr>
      <t xml:space="preserve"> Inadmitir la presente demanda. Se le concede a la parte demandante el plazo de diez (10) días, para que corrija el defecto señalado, so
pena de rechazar la demanda.  </t>
    </r>
    <r>
      <rPr>
        <b/>
        <sz val="9"/>
        <color theme="0"/>
        <rFont val="Calibri"/>
        <family val="2"/>
        <scheme val="minor"/>
      </rPr>
      <t xml:space="preserve">  </t>
    </r>
    <r>
      <rPr>
        <b/>
        <sz val="9"/>
        <color rgb="FFFF0000"/>
        <rFont val="Calibri"/>
        <family val="2"/>
        <scheme val="minor"/>
      </rPr>
      <t>AUTO 5/25/2021</t>
    </r>
    <r>
      <rPr>
        <b/>
        <sz val="9"/>
        <color theme="0"/>
        <rFont val="Calibri"/>
        <family val="2"/>
        <scheme val="minor"/>
      </rPr>
      <t xml:space="preserve"> AUTO QUE ADMITE LA DEMANDA Y </t>
    </r>
    <r>
      <rPr>
        <b/>
        <sz val="9"/>
        <color rgb="FFFF0000"/>
        <rFont val="Calibri"/>
        <family val="2"/>
        <scheme val="minor"/>
      </rPr>
      <t>5/20/2021</t>
    </r>
    <r>
      <rPr>
        <b/>
        <sz val="9"/>
        <color theme="0"/>
        <rFont val="Calibri"/>
        <family val="2"/>
        <scheme val="minor"/>
      </rPr>
      <t xml:space="preserve"> SE PRESENTA RECURSO DE REPOCISIÓN CONTRA AUTO 5/2/2021- Y PRESENTACIÓN DE PODER  DRA SANDRA CATRO  - </t>
    </r>
    <r>
      <rPr>
        <b/>
        <sz val="9"/>
        <color rgb="FFFF0000"/>
        <rFont val="Calibri"/>
        <family val="2"/>
        <scheme val="minor"/>
      </rPr>
      <t xml:space="preserve">CONTESTADA  EL DIA  </t>
    </r>
  </si>
  <si>
    <t>20001-33-33-007-2020-00214-00</t>
  </si>
  <si>
    <t>OLGA VIDES DURAN</t>
  </si>
  <si>
    <r>
      <t>NOTIFICACION ELECTRONICA DE LA DEMANDA  30/9/2020 EXPEDIENTE DIGITAL AUTO QUE ADMITE DAD   -</t>
    </r>
    <r>
      <rPr>
        <b/>
        <sz val="9"/>
        <color rgb="FF0000FF"/>
        <rFont val="Calibri"/>
        <family val="2"/>
        <scheme val="minor"/>
      </rPr>
      <t xml:space="preserve">AIGNADA EL DIA -16-10-2020  </t>
    </r>
    <r>
      <rPr>
        <b/>
        <sz val="9"/>
        <color rgb="FFFF0000"/>
        <rFont val="Calibri"/>
        <family val="2"/>
        <scheme val="minor"/>
      </rPr>
      <t xml:space="preserve">AUTO DE FECHA 19/10/2020 </t>
    </r>
    <r>
      <rPr>
        <b/>
        <sz val="9"/>
        <color rgb="FF0000FF"/>
        <rFont val="Calibri"/>
        <family val="2"/>
        <scheme val="minor"/>
      </rPr>
      <t xml:space="preserve">Inadmitir la presente demanda. Se le concede a la parte demandante el plazo de diez (10) días, para que corrija el defecto señalado, so
pena de rechazar la demanda. </t>
    </r>
    <r>
      <rPr>
        <b/>
        <sz val="9"/>
        <color theme="1"/>
        <rFont val="Calibri"/>
        <family val="2"/>
        <scheme val="minor"/>
      </rPr>
      <t xml:space="preserve">   </t>
    </r>
    <r>
      <rPr>
        <b/>
        <sz val="9"/>
        <color theme="0"/>
        <rFont val="Calibri"/>
        <family val="2"/>
        <scheme val="minor"/>
      </rPr>
      <t>NOTIFICACIÓN DE FECHA 29/10/2020</t>
    </r>
    <r>
      <rPr>
        <b/>
        <sz val="9"/>
        <color theme="1"/>
        <rFont val="Calibri"/>
        <family val="2"/>
        <scheme val="minor"/>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Calibri"/>
        <family val="2"/>
        <scheme val="minor"/>
      </rPr>
      <t xml:space="preserve">NOTIFICACIÓN Y PRESENTACION DE PODER  16/12/2020 </t>
    </r>
    <r>
      <rPr>
        <b/>
        <sz val="9"/>
        <color rgb="FFCC3300"/>
        <rFont val="Calibri"/>
        <family val="2"/>
        <scheme val="minor"/>
      </rPr>
      <t>RECURSO DE REPOSICIÓN</t>
    </r>
    <r>
      <rPr>
        <b/>
        <sz val="9"/>
        <color theme="1"/>
        <rFont val="Calibri"/>
        <family val="2"/>
        <scheme val="minor"/>
      </rPr>
      <t xml:space="preserve"> contra el auto de fecha 15 de diciembre de 2020 proferido por su despacho, el cual fue notificado por estado el día 16 de diciembre del presente año, por configurarse excepciones previas conforme al artículo 100 del C.G. del Proceso, </t>
    </r>
    <r>
      <rPr>
        <b/>
        <sz val="9"/>
        <color rgb="FF0000FF"/>
        <rFont val="Calibri"/>
        <family val="2"/>
        <scheme val="minor"/>
      </rPr>
      <t>AUTO DE FECHA 15/12/2020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4/2/2021-</t>
    </r>
  </si>
  <si>
    <t>20001-33-3-002-2020-00200-00</t>
  </si>
  <si>
    <t>LUZ ELENA ROMERO MEJIA</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</si>
  <si>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 xml:space="preserve">CONTESTADA  EL DIA 4/2/2021- </t>
    </r>
  </si>
  <si>
    <t>MARIA EDUARDA OSORIO</t>
  </si>
  <si>
    <t>20001-33-33-002-2020-00162-00</t>
  </si>
  <si>
    <t>LUZ MARINA LAZARO ANGARITA</t>
  </si>
  <si>
    <r>
      <rPr>
        <b/>
        <sz val="9"/>
        <color theme="1"/>
        <rFont val="Calibri"/>
        <family val="2"/>
        <scheme val="minor"/>
      </rPr>
      <t xml:space="preserve">NOTIFICACION ELECTRONICA DE LA DEMANDA  5/10/2020 EXPEDIENTE DIGITAL </t>
    </r>
    <r>
      <rPr>
        <b/>
        <sz val="9"/>
        <color rgb="FFFF0000"/>
        <rFont val="Calibri"/>
        <family val="2"/>
        <scheme val="minor"/>
      </rPr>
      <t xml:space="preserve">SUBSANACIÓN DELA DEMANDA 5/10/2020  </t>
    </r>
    <r>
      <rPr>
        <b/>
        <sz val="9"/>
        <color theme="1"/>
        <rFont val="Calibri"/>
        <family val="2"/>
        <scheme val="minor"/>
      </rPr>
      <t xml:space="preserve">AUTO QUE ADMITE DAD   -AIGNADA EL DIA -16/10/2020   CONTESTADA  EL DIA </t>
    </r>
  </si>
  <si>
    <t>ALEXANDER LOPEZ OSPINO</t>
  </si>
  <si>
    <t xml:space="preserve">DEPARTAMENTO DEL CESAR- ( JEFE DE CONTROL INTERNO DISCIPLINARIO DE LA GOBERNACIÓN DEL CESAR-) </t>
  </si>
  <si>
    <r>
      <t xml:space="preserve">NOTIFICACION ELECTRONICA DE LA DEMANDA </t>
    </r>
    <r>
      <rPr>
        <b/>
        <sz val="9"/>
        <color rgb="FFFF0000"/>
        <rFont val="Calibri"/>
        <family val="2"/>
        <scheme val="minor"/>
      </rPr>
      <t xml:space="preserve"> 5/10/2020</t>
    </r>
    <r>
      <rPr>
        <b/>
        <sz val="9"/>
        <color theme="1"/>
        <rFont val="Calibri"/>
        <family val="2"/>
        <scheme val="minor"/>
      </rPr>
      <t xml:space="preserve"> EXPEDIENTE DIGITAL AUTO QUE ADMIDAD   -AIGNADA EL DIA -16/10/2020   CONTESTADA  EL DIA </t>
    </r>
  </si>
  <si>
    <t>NULIDAD DEL ACTO ADMINISTRATIVOANCIONATORIO EN 1 Y 2 INSTANCIA EMITIDOS A TRAVEZ DE LAS RESOLUCIÓN DEL 24-01-2019 EN 1 INSTANCIA Y  LA SESOLUCIÓN DEL 15/5/2019 RADICADO EXP No 2016-1038-</t>
  </si>
  <si>
    <t>MEDIO</t>
  </si>
  <si>
    <t>20001-33-33-002-00167-00</t>
  </si>
  <si>
    <t>AGUSTÍN ALBERTO BARRIO HERNANDEZ</t>
  </si>
  <si>
    <r>
      <t xml:space="preserve">NOTIFICACION ELECTRONICA DE LA DEMANDA </t>
    </r>
    <r>
      <rPr>
        <b/>
        <sz val="9"/>
        <color rgb="FFFF0000"/>
        <rFont val="Calibri"/>
        <family val="2"/>
        <scheme val="minor"/>
      </rPr>
      <t xml:space="preserve"> 6/10/2020</t>
    </r>
    <r>
      <rPr>
        <b/>
        <sz val="9"/>
        <color theme="1"/>
        <rFont val="Calibri"/>
        <family val="2"/>
        <scheme val="minor"/>
      </rPr>
      <t xml:space="preserve"> EXPEDIENTE DIGITAL AUTO QUE ADMIDAD   -AIGNADA EL DIA -16/10/2020   CONTESTADA  EL DIA </t>
    </r>
  </si>
  <si>
    <t>RECONOCIMIETO Y PAGO DE CESANTIS DE LOS AÑOS 1994,95,96, - RECONOCIMIENTO Y PAGO D ELA SANCIÓN POR MORA  DE LEY 344/96 EDUCACIÓN  DPTAL</t>
  </si>
  <si>
    <t>20001-33-003-2020-00169-00</t>
  </si>
  <si>
    <t>PEDRO PABLO BERMUNEZ ACOSTA</t>
  </si>
  <si>
    <t>DEPARTAMENTO DEL CESAR-  NACIÓN  - FNPSM - MIN ISTERIO DE EDUCACION NACIONAL-MUNICIPIO DE LA JAGUA DE IBIRICI-CESAR.</t>
  </si>
  <si>
    <r>
      <t xml:space="preserve">NOTIFICACION ELECTRONICA DE LA DEMANDA </t>
    </r>
    <r>
      <rPr>
        <b/>
        <sz val="9"/>
        <color rgb="FFFF0000"/>
        <rFont val="Calibri"/>
        <family val="2"/>
        <scheme val="minor"/>
      </rPr>
      <t xml:space="preserve"> 6/10/2020</t>
    </r>
    <r>
      <rPr>
        <b/>
        <sz val="9"/>
        <color theme="1"/>
        <rFont val="Calibri"/>
        <family val="2"/>
        <scheme val="minor"/>
      </rPr>
      <t xml:space="preserve"> EXPEDIENTE DIGITAL </t>
    </r>
    <r>
      <rPr>
        <b/>
        <sz val="9"/>
        <color rgb="FFFF0000"/>
        <rFont val="Calibri"/>
        <family val="2"/>
        <scheme val="minor"/>
      </rPr>
      <t xml:space="preserve">NOTIFICACIÓN DE LA SUBSANACION  16/10/2020- </t>
    </r>
    <r>
      <rPr>
        <b/>
        <sz val="9"/>
        <color theme="1"/>
        <rFont val="Calibri"/>
        <family val="2"/>
        <scheme val="minor"/>
      </rPr>
      <t xml:space="preserve">AUTO QUE ADMITE LA DDA - -AIGNADA EL DIA -16/10/2020   CONTESTADA  EL DIA </t>
    </r>
  </si>
  <si>
    <t xml:space="preserve">RECONOCIMIENTO DE PENSIÓN DE JUBILACIÓN POR CUMPLIMIENTO DEL TIEMPO DE SERVICIO Y EDAD CUMPLIDA </t>
  </si>
  <si>
    <t>20001-33-33-007-2020-00162-00</t>
  </si>
  <si>
    <t>NANCY RIVERA  RIVERA</t>
  </si>
  <si>
    <r>
      <t xml:space="preserve">NOTIFICACION ELECTRONICA DE LA DEMANDA </t>
    </r>
    <r>
      <rPr>
        <b/>
        <sz val="9"/>
        <color rgb="FFFF0000"/>
        <rFont val="Calibri"/>
        <family val="2"/>
        <scheme val="minor"/>
      </rPr>
      <t xml:space="preserve"> 8/10/2020</t>
    </r>
    <r>
      <rPr>
        <b/>
        <sz val="9"/>
        <color theme="1"/>
        <rFont val="Calibri"/>
        <family val="2"/>
        <scheme val="minor"/>
      </rPr>
      <t xml:space="preserve"> EXPEDIENTE DIGITAL </t>
    </r>
    <r>
      <rPr>
        <b/>
        <sz val="9"/>
        <color rgb="FFFF0000"/>
        <rFont val="Calibri"/>
        <family val="2"/>
        <scheme val="minor"/>
      </rPr>
      <t xml:space="preserve">NOTIFICACIÓN DE LA SUBSANACION  16/10/2020- </t>
    </r>
    <r>
      <rPr>
        <b/>
        <sz val="9"/>
        <color theme="1"/>
        <rFont val="Calibri"/>
        <family val="2"/>
        <scheme val="minor"/>
      </rPr>
      <t xml:space="preserve">AUTO QUE ADMITE LA DDA - -AIGNADA EL DIA -16/10/2020   CONTESTADA  EL DIA </t>
    </r>
    <r>
      <rPr>
        <b/>
        <sz val="9"/>
        <color rgb="FFFFFF00"/>
        <rFont val="Calibri"/>
        <family val="2"/>
        <scheme val="minor"/>
      </rPr>
      <t xml:space="preserve">AUTO 5/11/2020 </t>
    </r>
    <r>
      <rPr>
        <b/>
        <sz val="9"/>
        <color rgb="FF0000FF"/>
        <rFont val="Calibri"/>
        <family val="2"/>
        <scheme val="minor"/>
      </rPr>
      <t xml:space="preserve">Auto admite demanda-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t>
    </r>
    <r>
      <rPr>
        <b/>
        <sz val="9"/>
        <color rgb="FFFF0000"/>
        <rFont val="Calibri"/>
        <family val="2"/>
        <scheme val="minor"/>
      </rPr>
      <t>Se reconoce personería al doctor Walter Fabian López Henao como apoderado de la parte demandante</t>
    </r>
    <r>
      <rPr>
        <b/>
        <sz val="9"/>
        <color theme="0"/>
        <rFont val="Calibri"/>
        <family val="2"/>
        <scheme val="minor"/>
      </rPr>
      <t xml:space="preserve"> NOTIFICACIÓN ELECTRONICA DE FECHA 4/2/2021</t>
    </r>
    <r>
      <rPr>
        <b/>
        <sz val="9"/>
        <color theme="1"/>
        <rFont val="Calibri"/>
        <family val="2"/>
        <scheme val="minor"/>
      </rPr>
      <t xml:space="preserve"> </t>
    </r>
    <r>
      <rPr>
        <b/>
        <sz val="9"/>
        <color rgb="FFFFFF00"/>
        <rFont val="Calibri"/>
        <family val="2"/>
        <scheme val="minor"/>
      </rPr>
      <t>AUTO DE FECHA 3/2/2021- RESUELVE: PRIMERO:</t>
    </r>
    <r>
      <rPr>
        <b/>
        <sz val="9"/>
        <color theme="1"/>
        <rFont val="Calibri"/>
        <family val="2"/>
        <scheme val="minor"/>
      </rPr>
      <t xml:space="preserve"> Reponer el auto de fecha 5 de noviembre del 2020, de acuerdo a las consideraciones expuestas SEGUNDO: Como consecuencia con lo anterior, el encabezado y el ordinal primero quedará así: “Por reunir los requisitos legales establecidos en el artículo 162 del Código de Procedimiento Administrativo y de lo Contencioso Administrativo y el artículo 6 del Decreto 806 de 2020,
el JUZGADO SÉPTIMO ADMINISTRATIVO DEL CIRCUITO JUDICIAL DE VALLEDUPAR, decide ADMITIR la presente demanda de Nulidad y Restablecimiento de Derecho, promovida por NANCY RIVERA RIVERA por conducto de apoderado en contra de LA NACIÓN –</t>
    </r>
    <r>
      <rPr>
        <b/>
        <sz val="9"/>
        <color rgb="FF58F93D"/>
        <rFont val="Calibri"/>
        <family val="2"/>
        <scheme val="minor"/>
      </rPr>
      <t xml:space="preserve"> MINISTERIO DE EDUCACIÓN NACIONAL – FONDO DE PRESTASIONES SOCIALES DEL MAGISTERIO, en procura que se declare la Nulidad del acto ficto que negó el pago de la prima de junio establecida en el artículo 15, numeral 2, literal B de la ley 91 de 1989, y que se le reconozca y se le pague al accionante por concepto de mesada pensional. En consecuencia, el JUZGADO SÉPTIMO ADMINISTRATIVO DEL CIRCUITO JUDICIAL DE VALLEDUPAR, RESUELVE: PRIMERO: Notificase personalmente al representante legal de LA NACIÓN – MINISTERIO DE EDUCACIÓN NACIONAL - FONDO DE PRESTASIONES SOCIALES DEL MAGISTERIO o a quien éste haya delegado la facultad de recibir notificaciones, conforme lo dispone el artículo 8 del Decreto 806 de 2020.” TERCERO: Reconocer personería a la Doctora SANDRA MARÍA CASTRO CASTRO identificada con la C.C. No. 49.763.131. de Valledupar – y T.P. No. 82.560 del C. S. de la J, como apoderada judicial del Departamento del Cesar, en los en los términos del poder conferido a documento 16 del expediente. Notifíquese y Cúmplase,</t>
    </r>
  </si>
  <si>
    <t>20001-33-33-001-2019-00425-00</t>
  </si>
  <si>
    <t>GEORGANNIS MAUREN CUAN CUADRADO Y OTROS</t>
  </si>
  <si>
    <t>NACIÓN MIN DE JUSTICIA - SUPERINTENDENCIA DE NOTRIADO Y REGISTRO - DEPARTAMENTO DEL CESAR TERCERO VINCULADO- ESTHER JHOANNA TIGREROS ORTEGA-</t>
  </si>
  <si>
    <r>
      <t xml:space="preserve">NOTIFICACION ELECTRONICA DE LA DEMANDA </t>
    </r>
    <r>
      <rPr>
        <b/>
        <sz val="9"/>
        <color rgb="FFFF0000"/>
        <rFont val="Calibri"/>
        <family val="2"/>
        <scheme val="minor"/>
      </rPr>
      <t xml:space="preserve"> 9/10/2020</t>
    </r>
    <r>
      <rPr>
        <b/>
        <sz val="9"/>
        <color theme="1"/>
        <rFont val="Calibri"/>
        <family val="2"/>
        <scheme val="minor"/>
      </rPr>
      <t xml:space="preserve">  AUTO QUE ADMITE LA DDA -6/3/2020  -AIGNADA EL DIA -16/10/2020  </t>
    </r>
    <r>
      <rPr>
        <b/>
        <sz val="9"/>
        <color rgb="FFFF0000"/>
        <rFont val="Calibri"/>
        <family val="2"/>
        <scheme val="minor"/>
      </rPr>
      <t xml:space="preserve"> NOTIFICACION DE FECHA  21/10/2020 </t>
    </r>
    <r>
      <rPr>
        <b/>
        <sz val="9"/>
        <color rgb="FF0000FF"/>
        <rFont val="Calibri"/>
        <family val="2"/>
        <scheme val="minor"/>
      </rPr>
      <t xml:space="preserve">ANA BELÉN FONSECA OYUELA, mayor de edad,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t>
    </r>
    <r>
      <rPr>
        <b/>
        <sz val="9"/>
        <color theme="1"/>
        <rFont val="Calibri"/>
        <family val="2"/>
        <scheme val="minor"/>
      </rPr>
      <t xml:space="preserve">en los términos y para los fines allí expresados (el cual acompaño y expresamente acepto), dentro del término legal determinado y cobijado por el inciso tercero del artículo (8) del Decreto 806 de 2020, allego al H. y distinguido despacho el escrito alusivo al pronunciamiento y Contestación de la solicitud de MEDIDA CAUTELAR DE SUSPENSION DE LOS EFECTOS DE LOS ACTOS ADMINISTRATIVOS.  En virtud de lo anterior, ruego al H. Magistrado, reconocerme personería jurídica para actuar en representación del Ministerio de Justicia y del Derecho.    CONTESTADA  EL DIA  </t>
    </r>
    <r>
      <rPr>
        <b/>
        <sz val="9"/>
        <color rgb="FFFF0000"/>
        <rFont val="Calibri"/>
        <family val="2"/>
        <scheme val="minor"/>
      </rPr>
      <t>AUTO DE FECHA 22/10/2020-</t>
    </r>
    <r>
      <rPr>
        <b/>
        <sz val="9"/>
        <color theme="1"/>
        <rFont val="Calibri"/>
        <family val="2"/>
        <scheme val="minor"/>
      </rPr>
      <t xml:space="preserve"> </t>
    </r>
    <r>
      <rPr>
        <b/>
        <sz val="9"/>
        <color rgb="FF58F93D"/>
        <rFont val="Calibri"/>
        <family val="2"/>
        <scheme val="minor"/>
      </rPr>
      <t xml:space="preserve">SEÑÁLESE EL PRÓXIMO 29 DE OCTUBRE DE 2020 A LAS 4:20 PM, COMO FECHA Y HORA PARA LA DILIGENCIA DE SORTEO DE CONJUECES. </t>
    </r>
    <r>
      <rPr>
        <b/>
        <sz val="9"/>
        <color rgb="FFFF0000"/>
        <rFont val="Calibri"/>
        <family val="2"/>
        <scheme val="minor"/>
      </rPr>
      <t xml:space="preserve">AUTO DE FECHA 13/11/2020 </t>
    </r>
    <r>
      <rPr>
        <b/>
        <sz val="9"/>
        <color rgb="FF0000FF"/>
        <rFont val="Calibri"/>
        <family val="2"/>
        <scheme val="minor"/>
      </rPr>
      <t xml:space="preserve">RESUELVE:  </t>
    </r>
    <r>
      <rPr>
        <b/>
        <sz val="9"/>
        <color theme="0"/>
        <rFont val="Calibri"/>
        <family val="2"/>
        <scheme val="minor"/>
      </rPr>
      <t xml:space="preserve">Auto Interlocutorio </t>
    </r>
    <r>
      <rPr>
        <b/>
        <sz val="9"/>
        <color rgb="FF0000FF"/>
        <rFont val="Calibri"/>
        <family val="2"/>
        <scheme val="minor"/>
      </rPr>
      <t>NIEGA SOLICITUD DE MEDIDA PROVISIONAL</t>
    </r>
    <r>
      <rPr>
        <b/>
        <sz val="9"/>
        <color theme="1"/>
        <rFont val="Calibri"/>
        <family val="2"/>
        <scheme val="minor"/>
      </rPr>
      <t xml:space="preserve"> NOTIFICACIÓN DONDE DESCORRE TRASLADO ANA BELÉN FONSECA OYUELA,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en los términos y para los fines allí expresados (el cual fue acompañado con la contestación de la medida cautelar), dentro del término legal determinado aunado al cobijado por el inciso tercero del artículo (8) del Decreto 806 de 2020, allego al H. y distinguido despacho el escrito alusivo a la Contestación de la demanda.</t>
    </r>
    <r>
      <rPr>
        <b/>
        <sz val="9"/>
        <color rgb="FFFFFF00"/>
        <rFont val="Calibri"/>
        <family val="2"/>
        <scheme val="minor"/>
      </rPr>
      <t xml:space="preserve"> DESCORRE TRASLADO DE CONTESTACION  EL 25/01/82020- En mi calidad de apoderada judicial del Departamento del Cesar, me permito allegar la contestación de la demanda en referencia, el poder especial conferido y las pruebas documentales que pretendemos hacer valer. Anexo lo anunciado Cordialmente, JOHANA LISETH VILLARREAL QUINTERO</t>
    </r>
    <r>
      <rPr>
        <b/>
        <sz val="9"/>
        <color theme="1"/>
        <rFont val="Calibri"/>
        <family val="2"/>
        <scheme val="minor"/>
      </rPr>
      <t xml:space="preserve">
</t>
    </r>
  </si>
  <si>
    <t>NULIDAD DEL DECRETONo 00147 DEL DEL 29/5/19 Y EL DECRETO No 0018 DEL 24/01/2019 Y REITEGRO DEL CARGO COMO NOTARIO UNICO DEL CIRCUITO DE BECERRIL CESAR.</t>
  </si>
  <si>
    <t>20001-33-33-001-2020-00074-00</t>
  </si>
  <si>
    <t>DEIVIS EDITH HERNANDEZ AVILA</t>
  </si>
  <si>
    <r>
      <t xml:space="preserve">NOTIFICACION ELECTRONICA DE LA DEMANDA </t>
    </r>
    <r>
      <rPr>
        <b/>
        <sz val="9"/>
        <color rgb="FFFF0000"/>
        <rFont val="Calibri"/>
        <family val="2"/>
        <scheme val="minor"/>
      </rPr>
      <t xml:space="preserve"> 9/10/2020</t>
    </r>
    <r>
      <rPr>
        <b/>
        <sz val="9"/>
        <color theme="1"/>
        <rFont val="Calibri"/>
        <family val="2"/>
        <scheme val="minor"/>
      </rPr>
      <t xml:space="preserve">  AUTO QUE ADMITE LA DDA -2/9/2020  -AIGNADA EL DIA -16/10/2020   CONTESTADA  EL DIA </t>
    </r>
  </si>
  <si>
    <t>RELIQUIDACIÓN  DE LA PENSIÓN DE SOBREVIVIENTE -DEL DOCENTE HIGINIO MORENO PARRA- CC.No 11,785,338 DE QUIBDÓ</t>
  </si>
  <si>
    <t>20001-33-33-001-2020-00165-00</t>
  </si>
  <si>
    <t>SANDRA PATRICIA PALLARES MUÑOZ</t>
  </si>
  <si>
    <r>
      <t>Auto que Ordena Correr TrasladoValledupar, Nueve (09) de Octubre de Dos Mil Veinte (2020)RESUELVE:
Córrase traslado a la demandada DEPARTAMENTO DEL CESAR, de la solicitud de medida cautelar, por el término de cinco (5) días, conforme a lo dispuesto en el artículo 233 de la Ley 1437 de 2011. Notifíquese y Cúmplase-</t>
    </r>
    <r>
      <rPr>
        <b/>
        <sz val="9"/>
        <color rgb="FFFF0000"/>
        <rFont val="Calibri"/>
        <family val="2"/>
        <scheme val="minor"/>
      </rPr>
      <t xml:space="preserve"> MEMORIAL DE FECHA 13/10/2020 ASUNTO: ACLARACION TRASLADO SOLICITUD DE MEDIDAS CAUTELARES. </t>
    </r>
    <r>
      <rPr>
        <b/>
        <sz val="9"/>
        <color rgb="FFFFFF00"/>
        <rFont val="Calibri"/>
        <family val="2"/>
        <scheme val="minor"/>
      </rPr>
      <t xml:space="preserve">SE NOTIFICA EL 21/10/2020 </t>
    </r>
    <r>
      <rPr>
        <b/>
        <sz val="9"/>
        <color rgb="FF0000FF"/>
        <rFont val="Calibri"/>
        <family val="2"/>
        <scheme val="minor"/>
      </rPr>
      <t xml:space="preserve">DECORRER TRASLADO AL AUTO DE FECHA 9 DE OCTUBRE DEL 2020 DE LA MEDIDA CAUTELAR PROVISIONAL </t>
    </r>
    <r>
      <rPr>
        <b/>
        <sz val="9"/>
        <color rgb="FFFF0000"/>
        <rFont val="Calibri"/>
        <family val="2"/>
        <scheme val="minor"/>
      </rPr>
      <t xml:space="preserve">EL DIA 22/10/2020 </t>
    </r>
    <r>
      <rPr>
        <b/>
        <sz val="9"/>
        <color theme="0"/>
        <rFont val="Calibri"/>
        <family val="2"/>
        <scheme val="minor"/>
      </rPr>
      <t>DECORRER TRASLADO AL AUTO DE FECHA 9 DE OCTUBRE DEL 2020 DE LA MEDIDA CAUTELAR PROVISIONAL</t>
    </r>
    <r>
      <rPr>
        <b/>
        <sz val="9"/>
        <color theme="1"/>
        <rFont val="Calibri"/>
        <family val="2"/>
        <scheme val="minor"/>
      </rPr>
      <t xml:space="preserve"> AUTO DE FEECHA 4/12/2020 Auto Declara Incompetencia y Ordena Remisión al Competente- </t>
    </r>
    <r>
      <rPr>
        <b/>
        <sz val="9"/>
        <color rgb="FFFF0000"/>
        <rFont val="Calibri"/>
        <family val="2"/>
        <scheme val="minor"/>
      </rPr>
      <t>DECLARA FALTA DE COMPETENCIA PARA CONOCER DE LA DEMANDA Y ORDENA REMITIRLA AL TRIBUNAL ADMINISTRATIVO DEL CESAR</t>
    </r>
  </si>
  <si>
    <t>solicita que se decrete Medida Cautelar consistente en la suspensión
provisional de los actos administrativos contenidos en las Resoluciones 144 del 13 de junio de 2017, 3625 del 04 de septiembre de 2018, 4864 del 11 de diciembre de 2019, 4869 del 13 de diciembre de 2019, 4968 del 18 de diciembre de 2019, y 1763 del 27 de marzo de 2020, expedidas por el Gobernador del Cesar, presuntamente, mediante falsa motivación e inobservando las normas en que debían fundarse dichos actos, al adolecer de los estudios técnicos y de la publicidad y socialización
con las organizaciones sindicales que determina la norma.
Bajo este planteamiento, estima la solicitante, que mientras no sean suspendidos estos actos por la jurisdicción contenciosa administrativa, seguirán produciendo efectos jurídicos, vulnerándose principios constitucionales y legales tal como la  participación ciudadana. Para resolver se considera, El artículo 229 de la Ley 1437 de 2011, dispone respecto de la procedencia de las medidas cautelares que “(...) En todos los procesos declarativos que se adelanten ante esta jurisdicción, antes de ser notificado el auto admisorio de la demanda o en cualquier estado del proceso, a peticion de parte debidamente sustentada, podrá el juez o Magistrado ponente decretar, en providencia motivada, las medidas cautelares que considere necesarias para proteger y garantizar, provisionalmente, el objeto del proceso y la efectividad de la sentencia, de acuerdo con lo regulado en el presente capitulo. La decision sobre la medida cautelar no implica prejuzgamiento (...)”. Por su parte, el articulo 233 del mismo estatuto señala “Procedimiento para la adopción de las medidas cautelares. (...) El Juez o Magistrado Ponente al admitir la demanda, en auto separado, ordenará correr traslado de la solicitud de medida  cautelar para que el demandado se pronuncie sobre ella en escrito separado dentro  Auto que corre traslado de medida cautelar Rad.: 2020-00165  del término de cinco (5) días, plazo que correrá en forma independiente al de la
contestacion de la demanda.” Por último, el articulo 234 ibidem sobre las MEDIDAS CAUTELARES DE URGENCIA establece: “Desde la presentación de la solicitud y sin previa notificación a la otra parte, el Juez o Magistrado Ponente podrá adoptar una medida cautelar, cuando cumplidos los requisitos para su adopción, se evidencie que por su urgencia, no es posible agotar el trámite previsto en el artículo anterior. Esta decisión será susceptible de los recursos a que haya lugar.” De este modo, se correrá traslado de la solictud de la medida cautelar a la entidad demandada DEPARTAMENTO DEL CESAR, por el término de cinco (05) dias para  que se pronuncie al respecto.</t>
  </si>
  <si>
    <t>20001-33-33-001-2020-00101-00</t>
  </si>
  <si>
    <t>FREDIS ENRIQUE TORRES GUETTA-WILLIAM TRILLOS VIVAS</t>
  </si>
  <si>
    <t>CONTRALORIA GENERAL DEL DEPARTAMENTO DEL CESAR- DEPARTAMENTO DEL CESAR</t>
  </si>
  <si>
    <r>
      <t xml:space="preserve">NOTIFICACION ELECTRONICA DE LA DEMANDA </t>
    </r>
    <r>
      <rPr>
        <b/>
        <sz val="9"/>
        <color rgb="FF0000FF"/>
        <rFont val="Calibri"/>
        <family val="2"/>
        <scheme val="minor"/>
      </rPr>
      <t xml:space="preserve"> 14/10/2020  </t>
    </r>
    <r>
      <rPr>
        <b/>
        <sz val="9"/>
        <color theme="1"/>
        <rFont val="Calibri"/>
        <family val="2"/>
        <scheme val="minor"/>
      </rPr>
      <t>AUTO QUE ADMITE LA DDA -</t>
    </r>
    <r>
      <rPr>
        <b/>
        <sz val="9"/>
        <color rgb="FF0000FF"/>
        <rFont val="Calibri"/>
        <family val="2"/>
        <scheme val="minor"/>
      </rPr>
      <t>27/7/2020  -</t>
    </r>
    <r>
      <rPr>
        <b/>
        <sz val="9"/>
        <color theme="1"/>
        <rFont val="Calibri"/>
        <family val="2"/>
        <scheme val="minor"/>
      </rPr>
      <t xml:space="preserve">AIGNADA EL DIA -16/10/2020   </t>
    </r>
    <r>
      <rPr>
        <b/>
        <sz val="9"/>
        <color rgb="FFFF0000"/>
        <rFont val="Calibri"/>
        <family val="2"/>
        <scheme val="minor"/>
      </rPr>
      <t xml:space="preserve">CONTESTADA  EL DIA  AUTO DE FECHA 4/3/202021 CORRE TRASLADO PARA ALEGAR DE CONCLUSIÓN </t>
    </r>
    <r>
      <rPr>
        <b/>
        <sz val="9"/>
        <color theme="1"/>
        <rFont val="Calibri"/>
        <family val="2"/>
        <scheme val="minor"/>
      </rPr>
      <t xml:space="preserve"> ALEGATOS DE CONCLUSION 15/3/2021- POR LA APODERADA DEL DPTO</t>
    </r>
  </si>
  <si>
    <t>DECLARAR LA NULIDAD DE LA ORDENANZA No 197 DEL 21/9/2019- Y LA NULIDAD DE LA RESOLUCIÓN No 0194 DEL 1/10/2019- RECONOCIMIENTO Y PAGAR EL REAGUSTE SALARIAL Y RECTOACTIVO DESDE 1/1/2019-</t>
  </si>
  <si>
    <t>20001-33-33-200-00102-00</t>
  </si>
  <si>
    <t>ANTONIA MAQUILÓN OLIVA Y OTROS</t>
  </si>
  <si>
    <r>
      <t xml:space="preserve">NOTIFICACION ELECTRONICA DE LA DEMANDA </t>
    </r>
    <r>
      <rPr>
        <b/>
        <sz val="9"/>
        <color rgb="FF0000FF"/>
        <rFont val="Calibri"/>
        <family val="2"/>
        <scheme val="minor"/>
      </rPr>
      <t xml:space="preserve"> 14/10/2020  </t>
    </r>
    <r>
      <rPr>
        <b/>
        <sz val="9"/>
        <color theme="1"/>
        <rFont val="Calibri"/>
        <family val="2"/>
        <scheme val="minor"/>
      </rPr>
      <t>AUTO QUE ADMITE LA DDA -</t>
    </r>
    <r>
      <rPr>
        <b/>
        <sz val="9"/>
        <color rgb="FF0000FF"/>
        <rFont val="Calibri"/>
        <family val="2"/>
        <scheme val="minor"/>
      </rPr>
      <t>27/7/2020  -</t>
    </r>
    <r>
      <rPr>
        <b/>
        <sz val="9"/>
        <color theme="1"/>
        <rFont val="Calibri"/>
        <family val="2"/>
        <scheme val="minor"/>
      </rPr>
      <t xml:space="preserve">AIGNADA EL DIA -16/10/2020   CONTESTADA  EL DIA   </t>
    </r>
    <r>
      <rPr>
        <b/>
        <sz val="9"/>
        <color rgb="FFFF0000"/>
        <rFont val="Calibri"/>
        <family val="2"/>
        <scheme val="minor"/>
      </rPr>
      <t xml:space="preserve">AUTO DE FECHA 4/3/2021 DESCORRE TRALADO PARA ALEGAR DE CONCLUSIÓN </t>
    </r>
  </si>
  <si>
    <t>2001-33-33-008-2019-00184-00</t>
  </si>
  <si>
    <t>ANA MILENA LOPEZ RANGEL</t>
  </si>
  <si>
    <r>
      <rPr>
        <b/>
        <sz val="9"/>
        <color rgb="FFC00000"/>
        <rFont val="Calibri"/>
        <family val="2"/>
        <scheme val="minor"/>
      </rPr>
      <t>NOTIFICACIÓN DEL ESTADO No 029/15/2020</t>
    </r>
    <r>
      <rPr>
        <sz val="9"/>
        <color theme="1"/>
        <rFont val="Calibri"/>
        <family val="2"/>
        <scheme val="minor"/>
      </rPr>
      <t xml:space="preserve"> </t>
    </r>
    <r>
      <rPr>
        <b/>
        <sz val="9"/>
        <color rgb="FFC00000"/>
        <rFont val="Calibri"/>
        <family val="2"/>
        <scheme val="minor"/>
      </rPr>
      <t xml:space="preserve">SOBRE IMPEDIMENTO DEL JUEZ  8 ADTIVO </t>
    </r>
    <r>
      <rPr>
        <sz val="9"/>
        <color theme="1"/>
        <rFont val="Calibri"/>
        <family val="2"/>
        <scheme val="minor"/>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9"/>
        <rFont val="Calibri"/>
        <family val="2"/>
        <scheme val="minor"/>
      </rPr>
      <t>con incidencia directa en los intereses del Departamento del Cesar, en la medida que puede verse afectado o favorecido con la decisión que corresponde emitir en su condición de potencial codemandado en el presente proceso</t>
    </r>
    <r>
      <rPr>
        <sz val="9"/>
        <color theme="1"/>
        <rFont val="Calibri"/>
        <family val="2"/>
        <scheme val="minor"/>
      </rPr>
      <t xml:space="preserve"> </t>
    </r>
    <r>
      <rPr>
        <b/>
        <u/>
        <sz val="9"/>
        <color rgb="FFC00000"/>
        <rFont val="Calibri"/>
        <family val="2"/>
        <scheme val="minor"/>
      </rPr>
      <t>EN ESPERA DEL AUTO QUE ADMITAN  EL IMPEDIEMNTO Y VINCULACIÓN E LITIS CONSORTE NECESARIO</t>
    </r>
    <r>
      <rPr>
        <b/>
        <u/>
        <sz val="9"/>
        <color theme="1"/>
        <rFont val="Calibri"/>
        <family val="2"/>
        <scheme val="minor"/>
      </rPr>
      <t xml:space="preserve">. </t>
    </r>
  </si>
  <si>
    <t>2001-33-33-008-2019-001192-00</t>
  </si>
  <si>
    <t>SARAY PEREZ CONTRERAS</t>
  </si>
  <si>
    <t>2001-33-33-008-2019-00202-00</t>
  </si>
  <si>
    <t>HOSMAN SALAZAR BARBOSA</t>
  </si>
  <si>
    <t>2001-33-33-008-2019-00213-00</t>
  </si>
  <si>
    <t>ISAAC HERNANDEZ MARTINEZ</t>
  </si>
  <si>
    <t>2001-33-33-008-2019-00216-00</t>
  </si>
  <si>
    <t>AMERICA FLORIDA ZAMBRANO DEL PORTILLO</t>
  </si>
  <si>
    <r>
      <rPr>
        <b/>
        <sz val="9"/>
        <color rgb="FFC00000"/>
        <rFont val="Calibri"/>
        <family val="2"/>
        <scheme val="minor"/>
      </rPr>
      <t>NOTIFICACIÓN DEL ESTADO No 029/15/2020</t>
    </r>
    <r>
      <rPr>
        <sz val="9"/>
        <color theme="1"/>
        <rFont val="Calibri"/>
        <family val="2"/>
        <scheme val="minor"/>
      </rPr>
      <t xml:space="preserve"> </t>
    </r>
    <r>
      <rPr>
        <b/>
        <sz val="9"/>
        <color rgb="FFC00000"/>
        <rFont val="Calibri"/>
        <family val="2"/>
        <scheme val="minor"/>
      </rPr>
      <t xml:space="preserve">SOBRE IMPEDIMENTO DEL JUEZ  8 ADTIVO </t>
    </r>
    <r>
      <rPr>
        <sz val="9"/>
        <color theme="1"/>
        <rFont val="Calibri"/>
        <family val="2"/>
        <scheme val="minor"/>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9"/>
        <rFont val="Calibri"/>
        <family val="2"/>
        <scheme val="minor"/>
      </rPr>
      <t>con incidencia directa en los intereses del Departamento del Cesar, en la medida que puede verse afectado o favorecido con la decisión que corresponde emitir en su condición de potencial codemandado en el presente proceso</t>
    </r>
    <r>
      <rPr>
        <sz val="9"/>
        <color theme="1"/>
        <rFont val="Calibri"/>
        <family val="2"/>
        <scheme val="minor"/>
      </rPr>
      <t xml:space="preserve"> </t>
    </r>
    <r>
      <rPr>
        <b/>
        <u/>
        <sz val="9"/>
        <color rgb="FFC00000"/>
        <rFont val="Calibri"/>
        <family val="2"/>
        <scheme val="minor"/>
      </rPr>
      <t>EN ESPERA DEL AUTO QUE ADMITAN  EL IMPEDIEMNTO Y VINCULACIÓN E LITIS CONSORTE NECESARIO</t>
    </r>
    <r>
      <rPr>
        <b/>
        <u/>
        <sz val="9"/>
        <color theme="1"/>
        <rFont val="Calibri"/>
        <family val="2"/>
        <scheme val="minor"/>
      </rPr>
      <t xml:space="preserve">. </t>
    </r>
    <r>
      <rPr>
        <b/>
        <sz val="9"/>
        <color rgb="FFFFFF00"/>
        <rFont val="Calibri"/>
        <family val="2"/>
        <scheme val="minor"/>
      </rPr>
      <t xml:space="preserve">AUTO DE FECHA 9/12/2020 IMNAMITE DEMANDA </t>
    </r>
  </si>
  <si>
    <t>2001-33-33-008-2019-00218-00</t>
  </si>
  <si>
    <t>RAFAEL AUGUSTO ZULETA CASTRO</t>
  </si>
  <si>
    <t>2001-33-33-008-2019-00222-00</t>
  </si>
  <si>
    <t>WILLIAM ENRIQUE ARAUJO CALDERON</t>
  </si>
  <si>
    <t>2001-33-33-008-2019-00315-00</t>
  </si>
  <si>
    <t>LADIS INES VEGA SARABIA</t>
  </si>
  <si>
    <t>20001-33-33-007-2020-00043-00</t>
  </si>
  <si>
    <t>LUZ MARY SIERRA HERRERA</t>
  </si>
  <si>
    <t>DEPARTAMENTO DEL CESAR-  SECREATRIA DE EDUCACIÓN DEPARTAMENTAL</t>
  </si>
  <si>
    <r>
      <t xml:space="preserve">NOTIFICACIÓN D ELA DEMANDA EL </t>
    </r>
    <r>
      <rPr>
        <b/>
        <sz val="9"/>
        <color rgb="FFC00000"/>
        <rFont val="Calibri"/>
        <family val="2"/>
        <scheme val="minor"/>
      </rPr>
      <t>15/10/2020</t>
    </r>
    <r>
      <rPr>
        <b/>
        <sz val="9"/>
        <color theme="1"/>
        <rFont val="Calibri"/>
        <family val="2"/>
        <scheme val="minor"/>
      </rPr>
      <t xml:space="preserve">  NOTIFICACIÓN DE SUBSANACIÓN </t>
    </r>
    <r>
      <rPr>
        <b/>
        <sz val="9"/>
        <color rgb="FF0000FF"/>
        <rFont val="Calibri"/>
        <family val="2"/>
        <scheme val="minor"/>
      </rPr>
      <t xml:space="preserve">15/10/2020 </t>
    </r>
    <r>
      <rPr>
        <b/>
        <sz val="9"/>
        <color theme="1"/>
        <rFont val="Calibri"/>
        <family val="2"/>
        <scheme val="minor"/>
      </rPr>
      <t xml:space="preserve">AUTO QUE ADMITE LA SUBSANACION Y DEMANDA EL - </t>
    </r>
    <r>
      <rPr>
        <b/>
        <sz val="9"/>
        <color rgb="FF00FFFF"/>
        <rFont val="Calibri"/>
        <family val="2"/>
        <scheme val="minor"/>
      </rPr>
      <t>AUTO DE FECHA 24/2/2020-</t>
    </r>
    <r>
      <rPr>
        <b/>
        <sz val="9"/>
        <color theme="1"/>
        <rFont val="Calibri"/>
        <family val="2"/>
        <scheme val="minor"/>
      </rPr>
      <t xml:space="preserve"> Vista la nota secretarial que antecede1 en la que se informa que dentro del término del traslado para contestar la demanda, la entidad accionada no contestó la misma, que dentro del término para reformar la demanda la parte actora no lo hizo y en atención a lo dispuesto en el artículo 182A de la Ley 1437 de 2011 adicionado por el artículo 42 de la Ley 2080 de 2021</t>
    </r>
  </si>
  <si>
    <t xml:space="preserve">RECONOCIMIENTO Y PAGO DE TIEMPO DE SERVICIO PARA LOS EFECTOS PENSIONALES OPS- ART 32DE LA LEY 80/93 - EDUACIÓN </t>
  </si>
  <si>
    <t>20001-33-33-007-2020-0164-00</t>
  </si>
  <si>
    <t>FIDELINA RAMIREZ SALCEDO</t>
  </si>
  <si>
    <r>
      <t xml:space="preserve">NOTIFICACIÓN D ELA DEMANDA EL </t>
    </r>
    <r>
      <rPr>
        <b/>
        <sz val="9"/>
        <color rgb="FFC00000"/>
        <rFont val="Calibri"/>
        <family val="2"/>
        <scheme val="minor"/>
      </rPr>
      <t>15/10/2020</t>
    </r>
    <r>
      <rPr>
        <b/>
        <sz val="9"/>
        <color theme="1"/>
        <rFont val="Calibri"/>
        <family val="2"/>
        <scheme val="minor"/>
      </rPr>
      <t xml:space="preserve">  AUTO QUE ADMITE LA DEMANDA </t>
    </r>
    <r>
      <rPr>
        <b/>
        <sz val="9"/>
        <color rgb="FF0000FF"/>
        <rFont val="Calibri"/>
        <family val="2"/>
        <scheme val="minor"/>
      </rPr>
      <t>5/10/2020  ASIGNADA EL DIA 15/10/2020</t>
    </r>
    <r>
      <rPr>
        <b/>
        <sz val="9"/>
        <color rgb="FFFFFF00"/>
        <rFont val="Calibri"/>
        <family val="2"/>
        <scheme val="minor"/>
      </rPr>
      <t xml:space="preserve"> AUTO DE FECHA 5/11/2020</t>
    </r>
    <r>
      <rPr>
        <b/>
        <sz val="9"/>
        <color theme="1"/>
        <rFont val="Calibri"/>
        <family val="2"/>
        <scheme val="minor"/>
      </rPr>
      <t xml:space="preserve"> ADMITE LA DEMANDANDA</t>
    </r>
    <r>
      <rPr>
        <b/>
        <sz val="9"/>
        <color theme="0"/>
        <rFont val="Calibri"/>
        <family val="2"/>
        <scheme val="minor"/>
      </rPr>
      <t xml:space="preserve">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Se reconoce personería al doctor Walter Fabian López Henao como apoderado de la parte demandante</t>
    </r>
    <r>
      <rPr>
        <b/>
        <sz val="9"/>
        <rFont val="Calibri"/>
        <family val="2"/>
        <scheme val="minor"/>
      </rPr>
      <t xml:space="preserve">. </t>
    </r>
    <r>
      <rPr>
        <b/>
        <sz val="9"/>
        <color rgb="FFFFFF00"/>
        <rFont val="Calibri"/>
        <family val="2"/>
        <scheme val="minor"/>
      </rPr>
      <t xml:space="preserve">AUTO DE FECHA 3/2/2021 </t>
    </r>
    <r>
      <rPr>
        <b/>
        <sz val="9"/>
        <rFont val="Calibri"/>
        <family val="2"/>
        <scheme val="minor"/>
      </rPr>
      <t>El Despacho de manera oficiosa procede a modificar el ordinal primero del auto admisorio de la demanda de fecha del 5 de noviembre de 2020, toda vez que se ha realizado un estudio del caso y se tiene que a través de providencia del 5 de octubre de 2020 se inadmitió la demanda por las causales señaladas en el artículo 6 del decreto 806 de 2020 y el artículo 74 del Código General del Proceso. El apoderado de la parte actora remitió memorial que corresponde a los documentos contentivo de remisión electrónica de la demanda a los demandados (fl 9 del expediente digital), sin embargo, no subsanó lo que se indicó respecto del poder insuficiente para demandar al DEPARTAMENTO DEL CESAR – SECRETARIA DE EDUCACIÓN, por lo que correspondía admitir la demanda, pero solo contra el MINISTERIO DE EDUCACIÓN NACIONAL – FONDO NACIONAL DE PRESTACIONES SOCIALES DEL MAGISTERIO. En consecuencia, se modificará el ordinal primero del auto admisorio referido en párrafos precedentes, el cual quedará así: “PRIMERO: Notifíquese personalmente al representante legal de la NACIÓN-MINISTERIO DE EDUCACIÓN NACIONAL – FONDO NACIONAL DE PRESTACIONES SOCIALES DEL MAGISTERIO o a quien éste haya delegado la facultad de recibir notificaciones, conforme lo dispone el artículo 8 del Decreto 806 de 2020.” Los demás ordinales quedarán iguales. Notifíquese y Cúmplase,</t>
    </r>
  </si>
  <si>
    <t>20001-33-33-007-2020-00178-00</t>
  </si>
  <si>
    <t xml:space="preserve">OMAR ALBERTO BELEÑO AMARIS </t>
  </si>
  <si>
    <r>
      <t xml:space="preserve">NOTIFICACIÓN D ELA DEMANDA EL </t>
    </r>
    <r>
      <rPr>
        <b/>
        <sz val="9"/>
        <color rgb="FFC00000"/>
        <rFont val="Calibri"/>
        <family val="2"/>
        <scheme val="minor"/>
      </rPr>
      <t>15/10/2020</t>
    </r>
    <r>
      <rPr>
        <b/>
        <sz val="9"/>
        <color theme="1"/>
        <rFont val="Calibri"/>
        <family val="2"/>
        <scheme val="minor"/>
      </rPr>
      <t xml:space="preserve">  AUTO QUE ADMITE LA DEMANDA </t>
    </r>
    <r>
      <rPr>
        <b/>
        <sz val="9"/>
        <color rgb="FF0000FF"/>
        <rFont val="Calibri"/>
        <family val="2"/>
        <scheme val="minor"/>
      </rPr>
      <t xml:space="preserve">5/10/2020  ASIGNADA EL DIA 15/10/2020 </t>
    </r>
    <r>
      <rPr>
        <b/>
        <sz val="9"/>
        <color rgb="FFFFFF00"/>
        <rFont val="Calibri"/>
        <family val="2"/>
        <scheme val="minor"/>
      </rPr>
      <t>AUTO DE FECHA 5/11/2020</t>
    </r>
    <r>
      <rPr>
        <b/>
        <sz val="9"/>
        <color theme="1"/>
        <rFont val="Calibri"/>
        <family val="2"/>
        <scheme val="minor"/>
      </rPr>
      <t xml:space="preserve"> ADMITE LA DEMANDANDA</t>
    </r>
    <r>
      <rPr>
        <b/>
        <sz val="9"/>
        <color rgb="FF0000FF"/>
        <rFont val="Calibri"/>
        <family val="2"/>
        <scheme val="minor"/>
      </rPr>
      <t xml:space="preserve">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Se reconoce personería al doctor Walter Fabian López Henao como apoderado de la parte demandante. </t>
    </r>
    <r>
      <rPr>
        <b/>
        <sz val="9"/>
        <color rgb="FFFF0000"/>
        <rFont val="Calibri"/>
        <family val="2"/>
        <scheme val="minor"/>
      </rPr>
      <t>AUTO DE FECHA 5/2/2021-</t>
    </r>
    <r>
      <rPr>
        <b/>
        <sz val="9"/>
        <color rgb="FFC00000"/>
        <rFont val="Calibri"/>
        <family val="2"/>
        <scheme val="minor"/>
      </rPr>
      <t xml:space="preserve"> Auto resuelve corrección providencia- El Despacho de manera oficiosa procede a modificar el ordinal primero del auto admisorio de la demanda de fecha del 5 de noviembre de 2020</t>
    </r>
  </si>
  <si>
    <t>20001-33-33-005-2020-00217-00</t>
  </si>
  <si>
    <t>JUZGADO 5  ADMINISTRATIVO DEL CIRCUITO DE VALLEDUPAR</t>
  </si>
  <si>
    <t>JULIO ENRIQUE PEREZ ESTRADA</t>
  </si>
  <si>
    <r>
      <t xml:space="preserve">NOTIFICACIÓN D ELA DEMANDA EL </t>
    </r>
    <r>
      <rPr>
        <b/>
        <sz val="9"/>
        <color rgb="FFC00000"/>
        <rFont val="Calibri"/>
        <family val="2"/>
        <scheme val="minor"/>
      </rPr>
      <t>15/10/2020</t>
    </r>
    <r>
      <rPr>
        <b/>
        <sz val="9"/>
        <color theme="1"/>
        <rFont val="Calibri"/>
        <family val="2"/>
        <scheme val="minor"/>
      </rPr>
      <t xml:space="preserve">  AUTO QUE ADMITE LA DEMANDA </t>
    </r>
    <r>
      <rPr>
        <b/>
        <sz val="9"/>
        <color rgb="FF0000FF"/>
        <rFont val="Calibri"/>
        <family val="2"/>
        <scheme val="minor"/>
      </rPr>
      <t xml:space="preserve">5/10/2020  ASIGNADA EL DIA 15/10/2020 </t>
    </r>
    <r>
      <rPr>
        <b/>
        <sz val="9"/>
        <color theme="0"/>
        <rFont val="Calibri"/>
        <family val="2"/>
        <scheme val="minor"/>
      </rPr>
      <t xml:space="preserve">AUTO DE FECHA 15/12/2020 INAMITE LA DEMANDA </t>
    </r>
    <r>
      <rPr>
        <b/>
        <sz val="9"/>
        <color rgb="FFFFFF00"/>
        <rFont val="Calibri"/>
        <family val="2"/>
        <scheme val="minor"/>
      </rPr>
      <t xml:space="preserve">notificacion 18/01/2021 </t>
    </r>
    <r>
      <rPr>
        <b/>
        <sz val="9"/>
        <color theme="1"/>
        <rFont val="Calibri"/>
        <family val="2"/>
        <scheme val="minor"/>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rgb="FFFF0000"/>
        <rFont val="Calibri"/>
        <family val="2"/>
        <scheme val="minor"/>
      </rPr>
      <t>AUTO ADMITE DADA 5/2/2021-</t>
    </r>
    <r>
      <rPr>
        <b/>
        <sz val="9"/>
        <color rgb="FF00FFFF"/>
        <rFont val="Calibri"/>
        <family val="2"/>
        <scheme val="minor"/>
      </rPr>
      <t xml:space="preserve"> EL 5/2/2021</t>
    </r>
    <r>
      <rPr>
        <b/>
        <sz val="9"/>
        <color theme="1"/>
        <rFont val="Calibri"/>
        <family val="2"/>
        <scheme val="minor"/>
      </rPr>
      <t xml:space="preserve"> SE PRESENTA PODER ESPCIAL DRA SANDRA CASTRO Y PRESENTA RECURSO DE REOSICIÓN CONTRA AUTO 5/2//2021-</t>
    </r>
  </si>
  <si>
    <t>20001-33-33-004-2014-00100-00</t>
  </si>
  <si>
    <t>SUSAN CAROLINA GÓMEZ LAZARO</t>
  </si>
  <si>
    <r>
      <t>NOTIFICACIÓN DE LA DEMANDA POR ESTADO</t>
    </r>
    <r>
      <rPr>
        <b/>
        <sz val="9"/>
        <color rgb="FFFF0000"/>
        <rFont val="Calibri"/>
        <family val="2"/>
        <scheme val="minor"/>
      </rPr>
      <t xml:space="preserve"> No 23- 19/10/2020 </t>
    </r>
    <r>
      <rPr>
        <b/>
        <sz val="9"/>
        <color theme="1"/>
        <rFont val="Calibri"/>
        <family val="2"/>
        <scheme val="minor"/>
      </rPr>
      <t xml:space="preserve"> AUTO QUE ADMITE MANDAMIENTO DE PAGO Y DECRETAR EMBARGO POTR VALOR DE $ 270.589.614-  </t>
    </r>
    <r>
      <rPr>
        <b/>
        <sz val="9"/>
        <color rgb="FFFF0000"/>
        <rFont val="Calibri"/>
        <family val="2"/>
        <scheme val="minor"/>
      </rPr>
      <t xml:space="preserve">16/10/2020 </t>
    </r>
    <r>
      <rPr>
        <b/>
        <sz val="9"/>
        <color rgb="FF0000FF"/>
        <rFont val="Calibri"/>
        <family val="2"/>
        <scheme val="minor"/>
      </rPr>
      <t xml:space="preserve"> ASIGNADA EL DIA 26/10/2020 - </t>
    </r>
  </si>
  <si>
    <t xml:space="preserve">MANDAMIENTO DE PAGO POR NO PAGO DE  SENTENCIA CONDENATORIA - Y SOLICITD DE MEDIDA CAUTELAR </t>
  </si>
  <si>
    <t>20001-33-33-007-2020-00212-00</t>
  </si>
  <si>
    <t>MODESTINA CADENA GÓEMEZ</t>
  </si>
  <si>
    <r>
      <t xml:space="preserve">NOTIFICACIÓN D ELA DEMANDA EL </t>
    </r>
    <r>
      <rPr>
        <b/>
        <sz val="9"/>
        <color rgb="FFC00000"/>
        <rFont val="Calibri"/>
        <family val="2"/>
        <scheme val="minor"/>
      </rPr>
      <t>19/10/2020</t>
    </r>
    <r>
      <rPr>
        <b/>
        <sz val="9"/>
        <color theme="1"/>
        <rFont val="Calibri"/>
        <family val="2"/>
        <scheme val="minor"/>
      </rPr>
      <t xml:space="preserve">  NOTIFICACIÓN DE SUBSANACIÓN </t>
    </r>
    <r>
      <rPr>
        <b/>
        <sz val="9"/>
        <color rgb="FF0000FF"/>
        <rFont val="Calibri"/>
        <family val="2"/>
        <scheme val="minor"/>
      </rPr>
      <t xml:space="preserve">19/10/2020 </t>
    </r>
    <r>
      <rPr>
        <b/>
        <sz val="9"/>
        <color theme="1"/>
        <rFont val="Calibri"/>
        <family val="2"/>
        <scheme val="minor"/>
      </rPr>
      <t xml:space="preserve">AUTO QUE ADMITE LA SUBSANACION Y DEMANDA EL - </t>
    </r>
    <r>
      <rPr>
        <b/>
        <sz val="9"/>
        <color rgb="FFFFFF00"/>
        <rFont val="Calibri"/>
        <family val="2"/>
        <scheme val="minor"/>
      </rPr>
      <t>AUTO DE FECHA 7/12/2020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</si>
  <si>
    <t>20001-33-33-007-2020-00215-00</t>
  </si>
  <si>
    <t>LUCY AGUDELO HIDALGO</t>
  </si>
  <si>
    <r>
      <t xml:space="preserve">NOTIFICACIÓN D ELA DEMANDA EL </t>
    </r>
    <r>
      <rPr>
        <b/>
        <sz val="9"/>
        <color rgb="FFC00000"/>
        <rFont val="Calibri"/>
        <family val="2"/>
        <scheme val="minor"/>
      </rPr>
      <t>19/10/2020</t>
    </r>
    <r>
      <rPr>
        <b/>
        <sz val="9"/>
        <color theme="1"/>
        <rFont val="Calibri"/>
        <family val="2"/>
        <scheme val="minor"/>
      </rPr>
      <t xml:space="preserve">  </t>
    </r>
    <r>
      <rPr>
        <b/>
        <sz val="9"/>
        <color rgb="FF0000FF"/>
        <rFont val="Calibri"/>
        <family val="2"/>
        <scheme val="minor"/>
      </rPr>
      <t xml:space="preserve"> </t>
    </r>
    <r>
      <rPr>
        <b/>
        <sz val="9"/>
        <color theme="1"/>
        <rFont val="Calibri"/>
        <family val="2"/>
        <scheme val="minor"/>
      </rPr>
      <t xml:space="preserve">AUTO QUE ADMITE LA DEMANDA EL - </t>
    </r>
    <r>
      <rPr>
        <b/>
        <sz val="9"/>
        <color rgb="FF00FFFF"/>
        <rFont val="Calibri"/>
        <family val="2"/>
        <scheme val="minor"/>
      </rPr>
      <t>AUTO DE FECHA 5/2/2021-</t>
    </r>
    <r>
      <rPr>
        <b/>
        <sz val="9"/>
        <color theme="1"/>
        <rFont val="Calibri"/>
        <family val="2"/>
        <scheme val="minor"/>
      </rPr>
      <t xml:space="preserve"> Auto resuelve corrección providencia El Despacho de manera oficiosa procede a adicionar el ordinal primero del auto admisorio de la demanda de fecha del 15 de diciembre de 2020</t>
    </r>
  </si>
  <si>
    <t>20001-33-33-008-2020-00132-00</t>
  </si>
  <si>
    <t>NUBIA LUZ PEÑA MARTINEZ</t>
  </si>
  <si>
    <r>
      <t xml:space="preserve">NOTIFICACIÓN D ELA DEMANDA EL </t>
    </r>
    <r>
      <rPr>
        <b/>
        <sz val="9"/>
        <color rgb="FFFF0000"/>
        <rFont val="Calibri"/>
        <family val="2"/>
        <scheme val="minor"/>
      </rPr>
      <t>20/10</t>
    </r>
    <r>
      <rPr>
        <b/>
        <sz val="9"/>
        <color rgb="FFC00000"/>
        <rFont val="Calibri"/>
        <family val="2"/>
        <scheme val="minor"/>
      </rPr>
      <t>/2020</t>
    </r>
    <r>
      <rPr>
        <b/>
        <sz val="9"/>
        <color theme="1"/>
        <rFont val="Calibri"/>
        <family val="2"/>
        <scheme val="minor"/>
      </rPr>
      <t xml:space="preserve">  NOTIFICACIÓN DEL IMPEDIMENTO PARA CONOCER DEL PROCESO EL JUZ 8 ADTIVO AUTO DE FECHA</t>
    </r>
    <r>
      <rPr>
        <b/>
        <sz val="9"/>
        <color rgb="FFFF0000"/>
        <rFont val="Calibri"/>
        <family val="2"/>
        <scheme val="minor"/>
      </rPr>
      <t xml:space="preserve">  20/10/2020</t>
    </r>
    <r>
      <rPr>
        <b/>
        <sz val="9"/>
        <rFont val="Calibri"/>
        <family val="2"/>
        <scheme val="minor"/>
      </rPr>
      <t xml:space="preserve"> REMITEN POR REPARTO AL JUZ 1 ADTIVO </t>
    </r>
    <r>
      <rPr>
        <b/>
        <sz val="9"/>
        <color rgb="FFFFFF00"/>
        <rFont val="Calibri"/>
        <family val="2"/>
        <scheme val="minor"/>
      </rPr>
      <t xml:space="preserve">SE REGISTRA EL 29/01/2021 SUBSANACIÓN DE LA DEMAMADA POR AUTO DE FECHA 20/01/2021- </t>
    </r>
  </si>
  <si>
    <t>20001-33-33-008-2020-00138-00</t>
  </si>
  <si>
    <t>LUZ MARINA CONTRERAS PABÓN Y OTROS</t>
  </si>
  <si>
    <t>HOSPITAL ROSARIO PUMAREJO DE LÓPEZ E.E.S.S  DEPARTAMENTO DEL CESAR -(SEC DE SALUD DPTAL)</t>
  </si>
  <si>
    <r>
      <t xml:space="preserve">NOTIFICACIÓN DE LA DEMANDA EL </t>
    </r>
    <r>
      <rPr>
        <b/>
        <sz val="9"/>
        <color rgb="FFFF0000"/>
        <rFont val="Calibri"/>
        <family val="2"/>
        <scheme val="minor"/>
      </rPr>
      <t>20/10</t>
    </r>
    <r>
      <rPr>
        <b/>
        <sz val="9"/>
        <color rgb="FFC00000"/>
        <rFont val="Calibri"/>
        <family val="2"/>
        <scheme val="minor"/>
      </rPr>
      <t>/2020</t>
    </r>
    <r>
      <rPr>
        <b/>
        <sz val="9"/>
        <color theme="1"/>
        <rFont val="Calibri"/>
        <family val="2"/>
        <scheme val="minor"/>
      </rPr>
      <t xml:space="preserve">  NOTIFICACIÓN DEL IMPEDIMENTO PARA CONOCER DEL PROCESO EL JUZ 8 ADTIVO AUTO DE FECHA</t>
    </r>
    <r>
      <rPr>
        <b/>
        <sz val="9"/>
        <color rgb="FFFF0000"/>
        <rFont val="Calibri"/>
        <family val="2"/>
        <scheme val="minor"/>
      </rPr>
      <t xml:space="preserve">  20/10/2020</t>
    </r>
    <r>
      <rPr>
        <b/>
        <sz val="9"/>
        <rFont val="Calibri"/>
        <family val="2"/>
        <scheme val="minor"/>
      </rPr>
      <t xml:space="preserve"> REMITEN POR REPARTO AL JUZ 1 ADTIVO  </t>
    </r>
    <r>
      <rPr>
        <b/>
        <sz val="9"/>
        <color rgb="FFFF0000"/>
        <rFont val="Calibri"/>
        <family val="2"/>
        <scheme val="minor"/>
      </rPr>
      <t>NOTIFICACIÓN DE FECHA 3/2/2021-</t>
    </r>
    <r>
      <rPr>
        <b/>
        <sz val="9"/>
        <color theme="1"/>
        <rFont val="Calibri"/>
        <family val="2"/>
        <scheme val="minor"/>
      </rPr>
      <t xml:space="preserve"> DE MANERA RESPETUOSA ME PERMITO REMITIR A ESAS ENTIDADES MEMORIAL SUBSANANDO DEMANDA DENTRO DEL MEDIO DE CONTROL DE REPARACIÓN DIRECTA PROMOVIDO POR LA SEÑORA LUZ MARINA CONTRERAS PAPBON DNETRO DEL RADICADO No. 20-001-33-33-008-2020-00138-00, DE ESTA FORMA DOY CUMPLIMIENTO A LO PREVISTO EN LOS ARTÍCULOS 3 Y 6 DEL DECRETO LEGISLATIVO 806 DE 2020 </t>
    </r>
    <r>
      <rPr>
        <b/>
        <sz val="9"/>
        <color rgb="FFFFFF00"/>
        <rFont val="Calibri"/>
        <family val="2"/>
        <scheme val="minor"/>
      </rPr>
      <t>NOTIFICACIÓN ELECTRONICA 23/2/2021-</t>
    </r>
    <r>
      <rPr>
        <b/>
        <sz val="9"/>
        <color theme="1"/>
        <rFont val="Calibri"/>
        <family val="2"/>
        <scheme val="minor"/>
      </rPr>
      <t xml:space="preserve"> </t>
    </r>
    <r>
      <rPr>
        <b/>
        <sz val="9"/>
        <color theme="0"/>
        <rFont val="Calibri"/>
        <family val="2"/>
        <scheme val="minor"/>
      </rPr>
      <t>BUENAS TARDES  DE MANERA RESPETUOSA ME PERMITO RADICAR ANTE ESE DESPACHO RECURSO DE APELACIÓN DENTRO DEL MEDIO DE CONTROL DE REPARACIÓN DIRECTA CON RADICADO No. 20-001-33-33-008-2020-00138-00 PROMOVIDO POR LA SEÑORA LUZ MARINA CONTRERAS PABON Y OTROS EN CONTRA DEL DEPARTAMENTO DEL CESAR-SECRETARIA DE SALUD DEPARTAMENTAL-E.S.E. HOSPITAL ROSARIO PUMAREJO DE LÓPEZ. ASI MISMO MANIFIESTO AL SEÑOR JUEZ QUE PARALELAMENTE A LA RADICACIÓN DEL PRESENTE SE ESTA ENVIANDO EL MEMORIAL DE LAS ENTIDADES DEMANDADAS</t>
    </r>
    <r>
      <rPr>
        <b/>
        <sz val="9"/>
        <color theme="1"/>
        <rFont val="Calibri"/>
        <family val="2"/>
        <scheme val="minor"/>
      </rPr>
      <t xml:space="preserve">. </t>
    </r>
    <r>
      <rPr>
        <b/>
        <sz val="9"/>
        <color rgb="FFFF0000"/>
        <rFont val="Calibri"/>
        <family val="2"/>
        <scheme val="minor"/>
      </rPr>
      <t>AUTO DE FECHA 17/3/2021- Auto Concede Recurso de Apelación interpuesto por el apoderado de la parte demandante, contra el auto  de fecha 17 de febrero de 2021.</t>
    </r>
  </si>
  <si>
    <t>20001-31-03-003-2019-00312-00</t>
  </si>
  <si>
    <t>ASMET SALUD E.S.S</t>
  </si>
  <si>
    <t>DEPARTAMENTO DEL CESAR - SECRETARIA DE SALUD DEPARTAMENTAL</t>
  </si>
  <si>
    <r>
      <t>NOTIFICACIÓN DE LA DEMANDA POR ESTADO</t>
    </r>
    <r>
      <rPr>
        <b/>
        <sz val="9"/>
        <color rgb="FFFF0000"/>
        <rFont val="Calibri"/>
        <family val="2"/>
        <scheme val="minor"/>
      </rPr>
      <t xml:space="preserve"> - 21/10/2020 </t>
    </r>
    <r>
      <rPr>
        <b/>
        <sz val="9"/>
        <color theme="1"/>
        <rFont val="Calibri"/>
        <family val="2"/>
        <scheme val="minor"/>
      </rPr>
      <t xml:space="preserve"> AUTO QUE ADMITE MANDAMIENTO DE PAGO </t>
    </r>
    <r>
      <rPr>
        <b/>
        <sz val="9"/>
        <color rgb="FFFF0000"/>
        <rFont val="Calibri"/>
        <family val="2"/>
        <scheme val="minor"/>
      </rPr>
      <t>20/10/2020</t>
    </r>
    <r>
      <rPr>
        <b/>
        <sz val="9"/>
        <color theme="1"/>
        <rFont val="Calibri"/>
        <family val="2"/>
        <scheme val="minor"/>
      </rPr>
      <t xml:space="preserve">  POR VALOR DE $2,642.762.640  ASIGNADO AL DR CAMILO RANGEL </t>
    </r>
    <r>
      <rPr>
        <b/>
        <sz val="9"/>
        <color rgb="FF0000FF"/>
        <rFont val="Calibri"/>
        <family val="2"/>
        <scheme val="minor"/>
      </rPr>
      <t xml:space="preserve">EL 23/10/2020 SE SOLICITA SOPORTE PROBATORIO POR OFICIO A LA LIDER EN ASUNTOS EN SALUD DRA VIVIAN MANEN EL 23/10/2020 POR EL JEFE DE LA OFICINA JURIDICA D ELA GOBERNACION DEL CESAR DR SERGIO JOSE BARRANCO </t>
    </r>
  </si>
  <si>
    <t>20001-31-05-002-2020-00183-00</t>
  </si>
  <si>
    <t>LUIS MIGUEL CARRASCAL RAMOS</t>
  </si>
  <si>
    <r>
      <rPr>
        <b/>
        <sz val="9"/>
        <color theme="1"/>
        <rFont val="Calibri"/>
        <family val="2"/>
      </rPr>
      <t>PREFABRICADOS JAMD S.A.</t>
    </r>
    <r>
      <rPr>
        <sz val="9"/>
        <color theme="1"/>
        <rFont val="Calibri"/>
        <family val="2"/>
      </rPr>
      <t>- SOLIDARIAMENTE-</t>
    </r>
    <r>
      <rPr>
        <b/>
        <sz val="9"/>
        <color theme="1"/>
        <rFont val="Calibri"/>
        <family val="2"/>
      </rPr>
      <t xml:space="preserve"> CAJA DE COMPENSACIÓN FAMILIAR DEL CESAR COMFACESAR- INGENIERIA Y CONSTRUCCIONES C&amp;M S.A.S- CLEMMENTE AHIZA OÑATE SALINAS Y DEPARTAMENTO DEL CESAR </t>
    </r>
  </si>
  <si>
    <r>
      <t xml:space="preserve">NOTIFICACIÓN PERSONAL DE LA DEMANDA </t>
    </r>
    <r>
      <rPr>
        <b/>
        <sz val="9"/>
        <color rgb="FFFF0000"/>
        <rFont val="Calibri"/>
        <family val="2"/>
        <scheme val="minor"/>
      </rPr>
      <t xml:space="preserve">23/10/2020  </t>
    </r>
    <r>
      <rPr>
        <b/>
        <sz val="9"/>
        <color theme="1"/>
        <rFont val="Calibri"/>
        <family val="2"/>
        <scheme val="minor"/>
      </rPr>
      <t>SE ASIGANA EL 23/10/2020-NOTIFICACIÓN ELECTRONICA DEL AUTO QUE ADTE DDA 13/1/2021-</t>
    </r>
    <r>
      <rPr>
        <b/>
        <sz val="9"/>
        <color rgb="FF0000FF"/>
        <rFont val="Calibri"/>
        <family val="2"/>
        <scheme val="minor"/>
      </rPr>
      <t xml:space="preserve"> Por medio del presente correo me permito NOTIFICAR auto de fecha 15 de diciembre de 2020, por medio del cual el JUZGADO 2° LABORAL DEL CIRCUITO DE VALLEDUPAR-CESAR, admitió la demanda que sigue el señor LUIS MIGUEL CARRASCAL RAMOS en contra de el DEPARTAMENTO DEL CESAR y otros, bajo el radicado: 2020-00183-00</t>
    </r>
    <r>
      <rPr>
        <b/>
        <sz val="9"/>
        <color theme="1"/>
        <rFont val="Calibri"/>
        <family val="2"/>
        <scheme val="minor"/>
      </rPr>
      <t xml:space="preserve"> OFICIO DE FECHA 20/1/2020 SE SOLICITUD SOPORTE PROBATORIO A LA SECREATRIA DE INFRAESTRUCTURA PARA LA</t>
    </r>
    <r>
      <rPr>
        <b/>
        <sz val="9"/>
        <color rgb="FFC00000"/>
        <rFont val="Calibri"/>
        <family val="2"/>
        <scheme val="minor"/>
      </rPr>
      <t xml:space="preserve"> CONTESTACIÓN DELA DEMANDA Y PRESENTACION DE PODER  POR EL DPTO EL DIA 26/01/2021  </t>
    </r>
    <r>
      <rPr>
        <b/>
        <sz val="9"/>
        <color theme="1"/>
        <rFont val="Calibri"/>
        <family val="2"/>
        <scheme val="minor"/>
      </rPr>
      <t xml:space="preserve">NOTIFICACIÓN DE FECHA 27/01/2021 TRASLADO DE CONTESTACION DE GRUPO ARCAS ASESORES- </t>
    </r>
    <r>
      <rPr>
        <b/>
        <sz val="9"/>
        <color theme="0"/>
        <rFont val="Calibri"/>
        <family val="2"/>
        <scheme val="minor"/>
      </rPr>
      <t xml:space="preserve">NOTIFICACIÓN ELECTRONICA DE FECHA 8/2/2021- </t>
    </r>
    <r>
      <rPr>
        <b/>
        <sz val="9"/>
        <color theme="1"/>
        <rFont val="Calibri"/>
        <family val="2"/>
        <scheme val="minor"/>
      </rPr>
      <t>Buenas tardes adjunto envío A</t>
    </r>
    <r>
      <rPr>
        <b/>
        <sz val="9"/>
        <color rgb="FFFF0000"/>
        <rFont val="Calibri"/>
        <family val="2"/>
        <scheme val="minor"/>
      </rPr>
      <t>CUERDO DE TRANSACCIÓN que versa sobre las pretensiones del proceso ordinario laboral que abajo describo. Ref. Terminación del proceso por transacción</t>
    </r>
    <r>
      <rPr>
        <b/>
        <sz val="9"/>
        <color theme="1"/>
        <rFont val="Calibri"/>
        <family val="2"/>
        <scheme val="minor"/>
      </rPr>
      <t xml:space="preserve"> Demandante. LUIS MIGUEL CARRASCAL RAMOS. Demandado. Prefabricados JAMD S.A.S., Caja de Compensación Familiar COMFACESAR, Departamento del Cesar, Sociedad de Ingeniería y Construcciones C&amp;M Construcciones S.A.S., Clemente Ahiza Oñate Salinas.  Agradezco el acuso de recibido.  Cordialmente,  ANGELA MARCELA ARAUJO CORTES APODERADA de  Prefabricados JAMD S.A.S; Ingeniería y Construcciones C&amp;M S.A.S. y Clemente Ahiza Oñate Salinas. </t>
    </r>
    <r>
      <rPr>
        <b/>
        <sz val="9"/>
        <color rgb="FFFFFF00"/>
        <rFont val="Calibri"/>
        <family val="2"/>
        <scheme val="minor"/>
      </rPr>
      <t>NOTIFICACION ELECTRONICA 9/2/2021- SOLICITUD DE COADYUVANCIA- TERMINACION DEL PROCESO-</t>
    </r>
    <r>
      <rPr>
        <b/>
        <sz val="9"/>
        <rFont val="Calibri"/>
        <family val="2"/>
        <scheme val="minor"/>
      </rPr>
      <t>Por medio del presente correo, adjunto escrito de solicitud de terminación del proceso ORDINARIO LABORAL, seguido por el señor LUIS MIGUEL CARRASCAL RAMOS contra PREFABRICADOS JAMD S.A.S y otros, bajo el radicado: 2020-183, por acuerdo transaccional, ya presentado al Juzgado. Le agradezco la atención y servicios dispensados.
Se copia correo a todos los sujetos procesales. Atentamente,  RAFAEL JOSE DIFILIPPO ARRIETA
Abogado demandante</t>
    </r>
    <r>
      <rPr>
        <b/>
        <sz val="9"/>
        <color rgb="FFFFFF00"/>
        <rFont val="Calibri"/>
        <family val="2"/>
        <scheme val="minor"/>
      </rPr>
      <t xml:space="preserve">
</t>
    </r>
  </si>
  <si>
    <t xml:space="preserve">RECONCIMIENTO E INDENIZACIÓN PLENA Y ORDINARIA DE ACCIDENTE LABORAL SUFRIDO EN LA OBRA EL DIA 27/12/2019- Y EL RECONOCIMIENTO Y PAGO DE LAS PRESTACIONE SOCIALES POR TERMINACIÓN DEL CONTRATODE TRABAJO </t>
  </si>
  <si>
    <r>
      <rPr>
        <b/>
        <sz val="9"/>
        <color rgb="FFFF0000"/>
        <rFont val="Calibri"/>
        <family val="2"/>
      </rPr>
      <t xml:space="preserve"> NOTIFICACIÓN ELECTRONICA DE FECHA 8/2/2021-</t>
    </r>
    <r>
      <rPr>
        <b/>
        <sz val="9"/>
        <color theme="1"/>
        <rFont val="Calibri"/>
        <family val="2"/>
      </rPr>
      <t xml:space="preserve"> Buenas tardes adjunto envío ACUERDO DE TRANSACCIÓN que versa sobre las pretensiones del proceso ordinario laboral que abajo describo. Ref. Terminación del proceso por transacción Demandante. LUIS MIGUEL CARRASCAL RAMOS. Demandado. Prefabricados JAMD S.A.S., Caja de Compensación Familiar COMFACESAR, Departamento del Cesar, Sociedad de Ingeniería y Construcciones C&amp;M Construcciones S.A.S., Clemente Ahiza Oñate Salinas.  Agradezco el acuso de recibido.  Cordialmente,  ANGELA MARCELA ARAUJO CORTES APODERADA de  Prefabricados JAMD S.A.S; Ingeniería y Construcciones C&amp;M S.A.S. y Clemente Ahiza Oñate Salinas.</t>
    </r>
  </si>
  <si>
    <t>20001-31-05-002-2020-00120-00</t>
  </si>
  <si>
    <t>JUZGADO 2 LABORAL DEL CIRCUITO JUDICIAL DE VALLEDUPAR</t>
  </si>
  <si>
    <t>MORRIS GUILLERMO OÑATE RIVERO</t>
  </si>
  <si>
    <t>PROGRAMA DE LAS NACIONES UNIDAS PARA EL DESARROLLO - PNUD- LA ADMINISTRADORA COLOMBIANA DE PENSIONES COLPESIONES EICE - Y DEPARTAMENTO DEL CESAR</t>
  </si>
  <si>
    <r>
      <t xml:space="preserve">NOTIFICACIÓN DE LA DEMANDA POR EL APODERADO EL DIA  EL </t>
    </r>
    <r>
      <rPr>
        <b/>
        <sz val="9"/>
        <color rgb="FFFF0000"/>
        <rFont val="Calibri"/>
        <family val="2"/>
        <scheme val="minor"/>
      </rPr>
      <t>23/10</t>
    </r>
    <r>
      <rPr>
        <b/>
        <sz val="9"/>
        <color rgb="FFC00000"/>
        <rFont val="Calibri"/>
        <family val="2"/>
        <scheme val="minor"/>
      </rPr>
      <t>/2020</t>
    </r>
    <r>
      <rPr>
        <b/>
        <sz val="9"/>
        <color theme="1"/>
        <rFont val="Calibri"/>
        <family val="2"/>
        <scheme val="minor"/>
      </rPr>
      <t xml:space="preserve">  NOTIFICACIÓN DEL  AUTO QUE ADMITE DEMANDA 15/12/2019 </t>
    </r>
    <r>
      <rPr>
        <b/>
        <sz val="9"/>
        <color rgb="FFFF0000"/>
        <rFont val="Calibri"/>
        <family val="2"/>
        <scheme val="minor"/>
      </rPr>
      <t xml:space="preserve"> 20/10/2020-</t>
    </r>
  </si>
  <si>
    <t xml:space="preserve"> EL RECONOCIMIENTO Y PAGO DE LAS PRESTACIONE SOCIALES POR TERMINACIÓN DEL CONTRATO DE TRABAJO POR OMISIÓN DEL CONTRATANTE-</t>
  </si>
  <si>
    <r>
      <t xml:space="preserve">AUTO QUE  ORDENA SUBSANARA LA DEMANDA </t>
    </r>
    <r>
      <rPr>
        <b/>
        <sz val="9"/>
        <color rgb="FFFF0000"/>
        <rFont val="Calibri"/>
        <family val="2"/>
        <scheme val="minor"/>
      </rPr>
      <t xml:space="preserve">19/10/2020 </t>
    </r>
    <r>
      <rPr>
        <b/>
        <sz val="9"/>
        <color theme="1"/>
        <rFont val="Calibri"/>
        <family val="2"/>
        <scheme val="minor"/>
      </rPr>
      <t>POR EL JUZGADO 7° ADTIVO MIXTO DEL CIRCUITO , NOTIFICACIÓN  DE FECHA</t>
    </r>
    <r>
      <rPr>
        <b/>
        <sz val="9"/>
        <color rgb="FFFF0000"/>
        <rFont val="Calibri"/>
        <family val="2"/>
        <scheme val="minor"/>
      </rPr>
      <t xml:space="preserve"> 29/10/2020</t>
    </r>
    <r>
      <rPr>
        <b/>
        <sz val="9"/>
        <color theme="1"/>
        <rFont val="Calibri"/>
        <family val="2"/>
        <scheme val="minor"/>
      </rPr>
      <t xml:space="preserve"> NOTIFICA LA SUBSANACIÓN DE LA DEMANFDA EL APODERADO DEL DTE LOPEZ QUINTERO  </t>
    </r>
    <r>
      <rPr>
        <b/>
        <sz val="9"/>
        <color rgb="FFFFFF00"/>
        <rFont val="Calibri"/>
        <family val="2"/>
        <scheme val="minor"/>
      </rPr>
      <t xml:space="preserve">AUTO DE FECHA 7/12/2020 </t>
    </r>
    <r>
      <rPr>
        <b/>
        <sz val="9"/>
        <color theme="1"/>
        <rFont val="Calibri"/>
        <family val="2"/>
        <scheme val="minor"/>
      </rPr>
      <t>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</si>
  <si>
    <t>2014-00095-00</t>
  </si>
  <si>
    <r>
      <t xml:space="preserve">TRIBUNAL ADMINISTRATIVO DEL CESAR - MAG: </t>
    </r>
    <r>
      <rPr>
        <b/>
        <sz val="9"/>
        <color theme="1"/>
        <rFont val="Calibri"/>
        <family val="2"/>
      </rPr>
      <t xml:space="preserve">OSCAR  IVAN CASTAÑEDA </t>
    </r>
  </si>
  <si>
    <t>DIANA CAROLINA AARÓN ORTIZ</t>
  </si>
  <si>
    <t>DEPARTAMENTO  DEL CESAR</t>
  </si>
  <si>
    <r>
      <t xml:space="preserve">NOTIFICACIÓN D ELA DEMANDA  POR EL APODERADO DEL 3/11/2020  </t>
    </r>
    <r>
      <rPr>
        <b/>
        <sz val="9"/>
        <color theme="0"/>
        <rFont val="Calibri"/>
        <family val="2"/>
        <scheme val="minor"/>
      </rPr>
      <t>NOTIFICACIÓN 15/12/2020</t>
    </r>
    <r>
      <rPr>
        <b/>
        <sz val="9"/>
        <color theme="1"/>
        <rFont val="Calibri"/>
        <family val="2"/>
        <scheme val="minor"/>
      </rPr>
      <t xml:space="preserve"> SOLICITUD DE MEDIDA CAUTELAR- EJECUTIVO DE DIANA AARON CONTRA EL DEPARTAMENTO DEL CESAR RADICADO 2014 00095 00 DR NEVIO APODERADO DTE. TRIBUNAL ADTIVO DEL CESAR</t>
    </r>
    <r>
      <rPr>
        <b/>
        <sz val="9"/>
        <color rgb="FFFFFF00"/>
        <rFont val="Calibri"/>
        <family val="2"/>
        <scheme val="minor"/>
      </rPr>
      <t xml:space="preserve"> NOTIFICACION PERSONAL DE LA DEMANDA 19/01/2021</t>
    </r>
    <r>
      <rPr>
        <b/>
        <sz val="9"/>
        <color theme="1"/>
        <rFont val="Calibri"/>
        <family val="2"/>
        <scheme val="minor"/>
      </rPr>
      <t xml:space="preserve"> </t>
    </r>
    <r>
      <rPr>
        <b/>
        <sz val="9"/>
        <color theme="0"/>
        <rFont val="Calibri"/>
        <family val="2"/>
        <scheme val="minor"/>
      </rPr>
      <t>En cumplimiento de lo ordenado en auto de fecha 27 de agosto del 2020, en virtud de lo establecido en el artículo 199 de la ley 1437 de 2011, modificado por el artículo 612 de la Ley 1564 de 2012, le notifico personalmente el auto que admite en el proceso de la referencia, en la fecha de hoy, 19 de enero de 2021.</t>
    </r>
  </si>
  <si>
    <t xml:space="preserve">MANDAMIENTO DE PAGO  A CAUSA DE SENTENCIA EN CONTRA DEL DEPARTAMENTO  16/11/2018- CONFIRMNADA POR 2 INSTANCIA EL DIA  TRIBUNAL ADTIVO DEL CESAR </t>
  </si>
  <si>
    <t>20001-33-33- 007--2020-00151-00</t>
  </si>
  <si>
    <t xml:space="preserve">ASOCIACIÓN DE MUNICIPIOS  DEL SUR DE LA GUAJIRA (ASOAGUA) </t>
  </si>
  <si>
    <r>
      <t xml:space="preserve">NOTIFICACIÓN DELA DEMANDA  POR ESTADO No  DEL 6/11/2020 AUTO QUE ADMITE MANDAMIENTO DE PAGO EL 5/11/2020 NOTIFICACIÓN PERSONAL POR  EL APODERADO DTE-  </t>
    </r>
    <r>
      <rPr>
        <b/>
        <sz val="9"/>
        <color theme="0"/>
        <rFont val="Calibri"/>
        <family val="2"/>
        <scheme val="minor"/>
      </rPr>
      <t xml:space="preserve"> NOTIFICACIÓN Y DEL AUTO QUE ADMITE LA DEMANDA  24/11/2020 </t>
    </r>
    <r>
      <rPr>
        <b/>
        <sz val="9"/>
        <color rgb="FF0000FF"/>
        <rFont val="Calibri"/>
        <family val="2"/>
        <scheme val="minor"/>
      </rPr>
      <t xml:space="preserve">SE LE ASIGNÓ - 27/11/2020 RECURSO DE REPOSICIÓN CONTRA AUTO DE FECHA 24/11/2020- </t>
    </r>
    <r>
      <rPr>
        <b/>
        <sz val="9"/>
        <color rgb="FFFFFF00"/>
        <rFont val="Calibri"/>
        <family val="2"/>
        <scheme val="minor"/>
      </rPr>
      <t xml:space="preserve">AUTO DE FECHA 2/2/2021  Asunto: SIGASE ADELANTE CON LA EJECUCION 
TOMAS ENRIQUE NUÑEZ SOLANO  </t>
    </r>
    <r>
      <rPr>
        <b/>
        <sz val="9"/>
        <rFont val="Calibri"/>
        <family val="2"/>
        <scheme val="minor"/>
      </rPr>
      <t xml:space="preserve">mayor de edad, domiciliado en el Municipio de Valledupar – Cesar, identificado con la cédula de ciudadanía 15.173.037 expedida en Valledupar – Cesar, abogado titulado y en ejercicio, portador de la T. P. No. 187.398  del C. S. de la J.,  en calidad de apoderado, de la empresa ASOCIACION DE MUNICIPIOS DEL SUR DE LA GUAJIRA (ASOAGUA), identificado con Número de Nit 825000748-3. Representada legalmente por el señor LUIS CARLOS ROMERO   mayor de edad identificado con CC 84.005.836,  como consta en el certificado de existencia y representación, expedido por la Cámara de comercio de Valledupar,  comedidamente allego ante este Honorable Despacho, con el fin de solicitar se SIGA ADELANTE CON LA EJECUCION, dentro del proceso de la referencia en virtud de los fundamentos facticos y legales que a continuación describiré y bajo los siguientes. ORIGINAL FIRMADO TOMAS ENRIQUE NUÑEZ SOLANO </t>
    </r>
    <r>
      <rPr>
        <b/>
        <sz val="9"/>
        <color rgb="FF58F93D"/>
        <rFont val="Calibri"/>
        <family val="2"/>
        <scheme val="minor"/>
      </rPr>
      <t xml:space="preserve"> SE REGISTRA AUTO DE FECHA  3/2/2021-</t>
    </r>
    <r>
      <rPr>
        <b/>
        <sz val="9"/>
        <color theme="0"/>
        <rFont val="Calibri"/>
        <family val="2"/>
        <scheme val="minor"/>
      </rPr>
      <t xml:space="preserve"> RESUELVE PRIMERO: No aceptar el impedimento manifestado por el doctor ANDY ALEXANDER IBARRA USTARIZ, en su condición de Procurador 75 Judicial I, delegado ante este Despacho, por lo expuesto en las consideraciones de esta providencia SEGUNDO: En firme este auto, ingrese el proceso al Despacho para continuar con el trámite procesal correspondiente.
 Notifíquese y cúmplase.</t>
    </r>
  </si>
  <si>
    <t>20001-33-33-007-2020-00163-00</t>
  </si>
  <si>
    <t>SAÚL ALFONSO RIVERA VEGA</t>
  </si>
  <si>
    <r>
      <t>NOTIFICACIÓN POR ESTADO ELECTRONICO No   de fecha</t>
    </r>
    <r>
      <rPr>
        <b/>
        <sz val="9"/>
        <color theme="0"/>
        <rFont val="Calibri"/>
        <family val="2"/>
        <scheme val="minor"/>
      </rPr>
      <t xml:space="preserve"> 6/11/2020 </t>
    </r>
    <r>
      <rPr>
        <b/>
        <sz val="9"/>
        <color theme="1"/>
        <rFont val="Calibri"/>
        <family val="2"/>
        <scheme val="minor"/>
      </rPr>
      <t xml:space="preserve">DEL JUZGADO 7 ADTIVO MIXTO   </t>
    </r>
  </si>
  <si>
    <t>20001-31-03-003-2020-00091-00</t>
  </si>
  <si>
    <t>LOS COMUNEROS HOSPITAL UNIVERSITARIO DE BUCARAMANGA S.A NIT  -9000,240,018-6</t>
  </si>
  <si>
    <r>
      <t xml:space="preserve">NOTIFICACIÓN  DE LA DEMANDA EL </t>
    </r>
    <r>
      <rPr>
        <b/>
        <sz val="9"/>
        <color rgb="FFFFFF00"/>
        <rFont val="Calibri"/>
        <family val="2"/>
        <scheme val="minor"/>
      </rPr>
      <t xml:space="preserve">5/11/2020 </t>
    </r>
    <r>
      <rPr>
        <b/>
        <sz val="9"/>
        <color theme="1"/>
        <rFont val="Calibri"/>
        <family val="2"/>
        <scheme val="minor"/>
      </rPr>
      <t>AUTO QUE ADMITE LA DEMANDA 18/10/2020 LIBRA MANDAMIENTO DE PAGO EL DIA 16/10/2020-</t>
    </r>
    <r>
      <rPr>
        <b/>
        <sz val="9"/>
        <color rgb="FFFFFF00"/>
        <rFont val="Calibri"/>
        <family val="2"/>
        <scheme val="minor"/>
      </rPr>
      <t xml:space="preserve"> RECURSO DE REPOSICIÓN 13/11/2020 PRESENTACIÓN DE PODER  POR EL DR CAMILO RANGEL- </t>
    </r>
    <r>
      <rPr>
        <b/>
        <sz val="9"/>
        <color theme="0"/>
        <rFont val="Calibri"/>
        <family val="2"/>
        <scheme val="minor"/>
      </rPr>
      <t xml:space="preserve">  SE REMITE  26/11/2020 </t>
    </r>
    <r>
      <rPr>
        <b/>
        <sz val="9"/>
        <color rgb="FFFFFF00"/>
        <rFont val="Calibri"/>
        <family val="2"/>
        <scheme val="minor"/>
      </rPr>
      <t>-</t>
    </r>
    <r>
      <rPr>
        <b/>
        <sz val="9"/>
        <color theme="1"/>
        <rFont val="Calibri"/>
        <family val="2"/>
        <scheme val="minor"/>
      </rPr>
      <t>ASUNTO:</t>
    </r>
    <r>
      <rPr>
        <b/>
        <sz val="9"/>
        <color theme="0"/>
        <rFont val="Calibri"/>
        <family val="2"/>
        <scheme val="minor"/>
      </rPr>
      <t xml:space="preserve"> CONTESTACIÓN DE DEMANDA / JUEZ TERCERO CIVIL DEL CIRCUITO DE VALLEDUPAR / REFERENCIA: PROCESO EJECUTIVO DE MAYOR CUANTÍA DEMANDANTE: LOS COMUNEROS HOSPITALUNIVERSITARIO DE BUCARAMANGA Nit. 900.240.018-6.DEMANDADO: DEPARTAMENTO DEL CESAR</t>
    </r>
  </si>
  <si>
    <t xml:space="preserve">MANDAMIENTO DE PAGO POR FACTURACIÓN DE SERVICIO PRESTADO EN EL SECTOR SALUD- </t>
  </si>
  <si>
    <t>2001-33-33-007-2020-00209-00</t>
  </si>
  <si>
    <t>MARTHA CECILIA CONTRERA ROSADO</t>
  </si>
  <si>
    <r>
      <t xml:space="preserve">NOTIFICACIÓN DELA DEMANDA  POR EL APODERADO  8/11/2020  AUTO QUE ORDENA SUBSANACIÓN DE LA DEMANDA EL 4/11/2020 - AUTO QUE ADMITE LA  DE SUBSANACIÓN  </t>
    </r>
    <r>
      <rPr>
        <b/>
        <sz val="9"/>
        <color rgb="FFFFFF00"/>
        <rFont val="Calibri"/>
        <family val="2"/>
        <scheme val="minor"/>
      </rPr>
      <t>AUTO DE FECHA 7/12/2020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 </t>
    </r>
    <r>
      <rPr>
        <b/>
        <sz val="9"/>
        <color rgb="FFFFFF00"/>
        <rFont val="Calibri"/>
        <family val="2"/>
        <scheme val="minor"/>
      </rPr>
      <t>NOTIFICAN 18/01/2021-</t>
    </r>
    <r>
      <rPr>
        <b/>
        <sz val="9"/>
        <color theme="1"/>
        <rFont val="Calibri"/>
        <family val="2"/>
        <scheme val="minor"/>
      </rPr>
      <t xml:space="preserve"> </t>
    </r>
    <r>
      <rPr>
        <b/>
        <sz val="9"/>
        <color theme="2"/>
        <rFont val="Calibri"/>
        <family val="2"/>
        <scheme val="minor"/>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theme="1"/>
        <rFont val="Calibri"/>
        <family val="2"/>
        <scheme val="minor"/>
      </rPr>
      <t xml:space="preserve">           </t>
    </r>
  </si>
  <si>
    <t>2001-33-33-007-2020-00429-00</t>
  </si>
  <si>
    <t xml:space="preserve">LORENA PATRICIA MENDOZA ROSADO Y OTROS </t>
  </si>
  <si>
    <r>
      <t>NOTIFICACIÓN DELA DEMANDA  POR ESTADO No127 DEL 5/11/2020 AUTO QUE ADMITE LA DEMANDA 5/11/2020</t>
    </r>
    <r>
      <rPr>
        <b/>
        <sz val="9"/>
        <color rgb="FFFFFF00"/>
        <rFont val="Calibri"/>
        <family val="2"/>
        <scheme val="minor"/>
      </rPr>
      <t xml:space="preserve"> NOTIFICACIÓN PERSONAL DEL TRIBUNAL 24/2/2021-</t>
    </r>
    <r>
      <rPr>
        <b/>
        <sz val="9"/>
        <color theme="1"/>
        <rFont val="Calibri"/>
        <family val="2"/>
        <scheme val="minor"/>
      </rPr>
      <t xml:space="preserve"> </t>
    </r>
  </si>
  <si>
    <t>MEDIO /REMOTA</t>
  </si>
  <si>
    <t>20001-33-33-007-2020-00106-00</t>
  </si>
  <si>
    <t>YEIMY  PAOLA CONTRERAS LEMUS - JHON EDISÓN GALVIS CASTRO Y OTROS</t>
  </si>
  <si>
    <t>HOSPITAL REGIONAL JIOSE DAVID PADILLA VILLAFAÑE - DEPARTAMENTO DEL CESAR- (SEC DE SALUD DPTAL)</t>
  </si>
  <si>
    <r>
      <t xml:space="preserve">NOTIFICACIÓN DELA DEMANDA  POR EL DTE 9/11/2020  AUTO QUE ADMITE SUBSANACIÓN DELA DEMANDA -NOTIFICACIÓN PERSONAL POR  EL APODERADO DTE-   </t>
    </r>
    <r>
      <rPr>
        <b/>
        <sz val="9"/>
        <color theme="0"/>
        <rFont val="Calibri"/>
        <family val="2"/>
        <scheme val="minor"/>
      </rPr>
      <t xml:space="preserve">AUTO DE FECHA 7/12/2020 Se admite demanda. </t>
    </r>
    <r>
      <rPr>
        <b/>
        <sz val="9"/>
        <color theme="1"/>
        <rFont val="Calibri"/>
        <family val="2"/>
        <scheme val="minor"/>
      </rPr>
      <t xml:space="preserve">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LUIS CARLOS ANGARITA   QUITERO como apoderado de la parte demandante.
</t>
    </r>
  </si>
  <si>
    <t xml:space="preserve">INDENIZACIÓN POR FALLA EN EL SERVICIO MEDICO - OMISIÓN EN EL SERVICIO MEDICO </t>
  </si>
  <si>
    <t>20001-33-33-005-2020-00282-00</t>
  </si>
  <si>
    <t>JUZGADO 5 ADMINISTRATIVO ORAL   DEL CIRCUITO DE VALLEDUPAR</t>
  </si>
  <si>
    <t xml:space="preserve">RUTH  MARINA SALCEDO DOMINGUEZ Y OTROS </t>
  </si>
  <si>
    <t xml:space="preserve">NACIÓN- MIN DE SALUD Y PROTECCIÓN SOCIAL- NACIÓN -SUPERINTEDENCIA NACIONAL DE SALUD- DEPARTAMENTO DEL CESAR - EMPRESA DEL ESTADO - HOSPITAL EDUARDO ARREDONDO DAZA Y MUNICIPIO DE VALLEDUPAR </t>
  </si>
  <si>
    <r>
      <t xml:space="preserve">NOTIFICACIÓN PERSONAL DE LA DEMANDA </t>
    </r>
    <r>
      <rPr>
        <b/>
        <sz val="9"/>
        <color rgb="FFFFFF00"/>
        <rFont val="Calibri"/>
        <family val="2"/>
        <scheme val="minor"/>
      </rPr>
      <t>12/11/2020</t>
    </r>
    <r>
      <rPr>
        <b/>
        <sz val="9"/>
        <color theme="1"/>
        <rFont val="Calibri"/>
        <family val="2"/>
        <scheme val="minor"/>
      </rPr>
      <t xml:space="preserve"> AUTO QUE ADMITE LA DEMANDA 1</t>
    </r>
    <r>
      <rPr>
        <b/>
        <sz val="9"/>
        <color rgb="FFFFFF00"/>
        <rFont val="Calibri"/>
        <family val="2"/>
        <scheme val="minor"/>
      </rPr>
      <t>9/2/2020</t>
    </r>
    <r>
      <rPr>
        <b/>
        <sz val="9"/>
        <color theme="1"/>
        <rFont val="Calibri"/>
        <family val="2"/>
        <scheme val="minor"/>
      </rPr>
      <t xml:space="preserve"> FECHA DE NOTIFICACIÓN Y TRASLADO DEL EXPEDIENTE DIGITAL </t>
    </r>
    <r>
      <rPr>
        <b/>
        <sz val="9"/>
        <color rgb="FFFFFF00"/>
        <rFont val="Calibri"/>
        <family val="2"/>
        <scheme val="minor"/>
      </rPr>
      <t xml:space="preserve">12/11/2020- </t>
    </r>
    <r>
      <rPr>
        <b/>
        <sz val="9"/>
        <color theme="1"/>
        <rFont val="Calibri"/>
        <family val="2"/>
        <scheme val="minor"/>
      </rPr>
      <t xml:space="preserve"> </t>
    </r>
    <r>
      <rPr>
        <b/>
        <sz val="9"/>
        <color rgb="FF0000FF"/>
        <rFont val="Calibri"/>
        <family val="2"/>
        <scheme val="minor"/>
      </rPr>
      <t xml:space="preserve"> TRASLADO DE CONTESTACIÓN DE APODERADO 14/01/2021</t>
    </r>
    <r>
      <rPr>
        <b/>
        <sz val="9"/>
        <color rgb="FFFFFF00"/>
        <rFont val="Calibri"/>
        <family val="2"/>
        <scheme val="minor"/>
      </rPr>
      <t xml:space="preserve">  CONTESTACION DEL DPTO POR EL Dr CAMILO RANGEL</t>
    </r>
    <r>
      <rPr>
        <b/>
        <sz val="9"/>
        <color rgb="FF0000FF"/>
        <rFont val="Calibri"/>
        <family val="2"/>
        <scheme val="minor"/>
      </rPr>
      <t xml:space="preserve"> </t>
    </r>
    <r>
      <rPr>
        <b/>
        <sz val="9"/>
        <color rgb="FFFFFF00"/>
        <rFont val="Calibri"/>
        <family val="2"/>
        <scheme val="minor"/>
      </rPr>
      <t xml:space="preserve"> 24/2/2021-</t>
    </r>
  </si>
  <si>
    <t xml:space="preserve">JOSE LUIS RODRIGUEZ BOCANEGRA Y OTROS </t>
  </si>
  <si>
    <t>NACIÓN - COMPARTA E.P.S. S..S CLINICA INTEGRAL DE EMERGENCIA LAURA DANIELA S.A. DEPARTAMENTO DE CESAR (SEC DE SALUD DPTAL)</t>
  </si>
  <si>
    <r>
      <t xml:space="preserve">NOTIFICACIÓN PERSONAL DE LA DEMANDA </t>
    </r>
    <r>
      <rPr>
        <b/>
        <sz val="9"/>
        <color rgb="FFFFFF00"/>
        <rFont val="Calibri"/>
        <family val="2"/>
        <scheme val="minor"/>
      </rPr>
      <t>13/11/2020</t>
    </r>
    <r>
      <rPr>
        <b/>
        <sz val="9"/>
        <color theme="1"/>
        <rFont val="Calibri"/>
        <family val="2"/>
        <scheme val="minor"/>
      </rPr>
      <t xml:space="preserve"> POR EL APODERADO DETE. AUTO QUE ADMITE LA DDA- </t>
    </r>
  </si>
  <si>
    <t xml:space="preserve">INDENIZACIÓN POR FALLA EN EL SERVICIO MEDICO - OMISIÓN ADMINISTRATIVA  EL NO TRASLADAR AL PACIENTE AL UNA CLINICA DE IV NIVEL DE COMPLEJIDAD  PARA UNA CIRUJIA ESPECIALIZADA FALLA EN EL SERVICIO MEDICO </t>
  </si>
  <si>
    <t>MEDIA /REMOTA</t>
  </si>
  <si>
    <t>20001-33-33-005-2020-00155-00</t>
  </si>
  <si>
    <t xml:space="preserve">ROSARIO CASTRILLÓN RAZQUIN </t>
  </si>
  <si>
    <r>
      <rPr>
        <b/>
        <sz val="9"/>
        <color rgb="FFFFFF00"/>
        <rFont val="Calibri"/>
        <family val="2"/>
        <scheme val="minor"/>
      </rPr>
      <t>NOTIFICACIÓN DELA DEMANDA  PERSONAL DE LA DEMANDA  DEL 13/11/2020</t>
    </r>
    <r>
      <rPr>
        <b/>
        <sz val="9"/>
        <color theme="1"/>
        <rFont val="Calibri"/>
        <family val="2"/>
        <scheme val="minor"/>
      </rPr>
      <t xml:space="preserve"> AUTO QUE ADMITE LA DEMANDA </t>
    </r>
  </si>
  <si>
    <t>20001-33-33-005-2020-00158-00</t>
  </si>
  <si>
    <t xml:space="preserve">YALADIS RUIZ MAYORGA </t>
  </si>
  <si>
    <t>20001-33-33-0005-2020-00147-00</t>
  </si>
  <si>
    <t xml:space="preserve">ESLIVER DE JESÚS LOPEZ LOPEZ </t>
  </si>
  <si>
    <t xml:space="preserve"> EJECUTIVO SINGULAR DE MAYOR CUANTIA </t>
  </si>
  <si>
    <t>SECRETARIA DEL TRIBUNAL ADMINISTRATIVO (REPARTO)</t>
  </si>
  <si>
    <t>DEPARTAMENTO DEL CESAR -</t>
  </si>
  <si>
    <t xml:space="preserve">HOSPITAL HERNANDO  QUINTERO BLANCO E.E.S  </t>
  </si>
  <si>
    <t>PRESENTACIÓN DE LA DEMANDA A LAS PARTES - SECRETARIA DEL TRIBUNAL ADTIVO PARA SU REPARTO ENTRE LOS MAGISTRADOS -</t>
  </si>
  <si>
    <t>MANDAMIENTO DE PAGO - MEDIDA CAUTERAR - POR PAGO- TOTAL EN  SOLIDARIDAD  DE SENTENCIA  CONDENATORIA  DE REPARACIÓN DIRECTA  RAD No 2014-00405-01- DE FECHA 29/4/2011- CONFIRMADA EN 2 INSTANCIA EL DIA  1/2/2012</t>
  </si>
  <si>
    <t>20001-33-33-001-2020-00167-00</t>
  </si>
  <si>
    <t>NELSÓN VASQUEZ ABELLO</t>
  </si>
  <si>
    <r>
      <rPr>
        <b/>
        <sz val="9"/>
        <color rgb="FFFFFF00"/>
        <rFont val="Calibri"/>
        <family val="2"/>
        <scheme val="minor"/>
      </rPr>
      <t>NOTIFICACIÓN DELA DEMANDA  PERSONAL DE LA DEMANDA  DEL 17/11/2020</t>
    </r>
    <r>
      <rPr>
        <b/>
        <sz val="9"/>
        <color theme="1"/>
        <rFont val="Calibri"/>
        <family val="2"/>
        <scheme val="minor"/>
      </rPr>
      <t xml:space="preserve"> AUTO QUE ADMITE LA SUBSANACION DE LA  DEMANDA  AUTO 4/11/2020-</t>
    </r>
  </si>
  <si>
    <t>20001-33-33-007-2020-00260-00</t>
  </si>
  <si>
    <t>JUZGADO 7 ADMINISTRATIVO MIXTO    DEL CIRCUITO DE VALLEDUPAR</t>
  </si>
  <si>
    <t>GUSTAVO JOSE CABA BORREGO- LUIS ANTONIO MAESTRE OROZCO- ALFONSO LUIS MARTINEZ FUENTES</t>
  </si>
  <si>
    <t>DEPARTAMENTO DEL CESAR- COROPCESAR- MUNICIPIO DE VALLEDUPAR- EMDUPAR E.S. P</t>
  </si>
  <si>
    <r>
      <t xml:space="preserve">NOTIFICACIÓN PERSONAL DELA DEMANDA 17/11/2020- </t>
    </r>
    <r>
      <rPr>
        <b/>
        <sz val="9"/>
        <color rgb="FFFFFF00"/>
        <rFont val="Calibri"/>
        <family val="2"/>
        <scheme val="minor"/>
      </rPr>
      <t xml:space="preserve">AUTO DE FECHA 7/12/2020 </t>
    </r>
    <r>
      <rPr>
        <b/>
        <sz val="9"/>
        <color theme="1"/>
        <rFont val="Calibri"/>
        <family val="2"/>
        <scheme val="minor"/>
      </rPr>
      <t>Admítase la acción popular promovida por GUSTAVO JOSÉ CABAS BORREGO, LUIS ANTONIO MAESTRE y ALFONSO
LUIS MARTÍNEZ FUENTES, en nombre propio, en contra del DEPARTAMENTO DEL CESAR, el MUNICIPIO DE
VALLEDUPAR – CESAR, la CORPORACIÓN AUTÓNOMA REGIONAL DEL CESAR – CORPOCESAR y la EMPRESA DE SERVICIOS PÚBLICOS DE VALLEDUPAR – EMDUPAR S.A. E.S.P</t>
    </r>
    <r>
      <rPr>
        <b/>
        <sz val="9"/>
        <color theme="0"/>
        <rFont val="Calibri"/>
        <family val="2"/>
        <scheme val="minor"/>
      </rPr>
      <t>. NOTIFICACIÓN ELECTRONICA 14/10/2020 NOTIFICACIÓN PERSONAL DE AUTO ADMISORIO OFICIO GJ 0003</t>
    </r>
    <r>
      <rPr>
        <b/>
        <sz val="9"/>
        <color rgb="FF0000FF"/>
        <rFont val="Calibri"/>
        <family val="2"/>
        <scheme val="minor"/>
      </rPr>
      <t>.En cumplimiento de lo ordenado mediante auto de fecha 7 de diciembre de 2020, me permito remitirle copia íntegra de la mencionada providencia, con el objeto de realizar la notificación de la misma. De igual manera le informo que dispone de un término de diez (10) días, contados a partir de la terminación del traslado de 25 días dispuestos para la notificación de esta providencia, para contestar la acción de la referencia y solicitar o allegar las pruebas que pretenda hacer valer. De otro lado se le advierte que la decisión que pone fin a esta controversia será proferida dentro de los treinta (30) días siguientes al vencimiento del traslado, de conformidad con lo establecido en el artículo 22 de la Ley 472 de 1998. DEFENSORÍA DEL PUEBLO: Atentamente me permito remitirle copia de la demanda de la referencia y sus anexos, así como del auto admisorio de la misma, para efectos de la conformación del Registro Público Centralizado de las Acciones Populares y de Grupo, lo anterior atendiendo al deber que impone el artículo 80 de la Ley 472 de 1998. Se aclara que los términos empiezan a correr al día siguiente a la recepción del presente correo electrónic</t>
    </r>
    <r>
      <rPr>
        <b/>
        <sz val="9"/>
        <color rgb="FF0C0900"/>
        <rFont val="Calibri"/>
        <family val="2"/>
        <scheme val="minor"/>
      </rPr>
      <t>o.SÍRVASE PROCEDER DE CONFORMIDAD Y DENTRO DEL TÉRMINO CONCEDIDO.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7 de diciembre de 2020 y del traslado de la demanda con sus anexo</t>
    </r>
    <r>
      <rPr>
        <b/>
        <sz val="9"/>
        <color rgb="FF0000FF"/>
        <rFont val="Calibri"/>
        <family val="2"/>
        <scheme val="minor"/>
      </rPr>
      <t>s.</t>
    </r>
    <r>
      <rPr>
        <b/>
        <sz val="9"/>
        <color theme="1"/>
        <rFont val="Calibri"/>
        <family val="2"/>
        <scheme val="minor"/>
      </rPr>
      <t xml:space="preserve"> </t>
    </r>
    <r>
      <rPr>
        <b/>
        <sz val="9"/>
        <color theme="0" tint="-4.9989318521683403E-2"/>
        <rFont val="Calibri"/>
        <family val="2"/>
        <scheme val="minor"/>
      </rPr>
      <t xml:space="preserve">CONTESTADA  POR ELAPODERADO DEL  DPTO 28/01/2020 </t>
    </r>
    <r>
      <rPr>
        <b/>
        <sz val="9"/>
        <color rgb="FF00FFFF"/>
        <rFont val="Calibri"/>
        <family val="2"/>
        <scheme val="minor"/>
      </rPr>
      <t xml:space="preserve"> NOTIFICACION  ELECTRONICA 15/2/2021- </t>
    </r>
    <r>
      <rPr>
        <b/>
        <sz val="9"/>
        <color rgb="FFFFFF00"/>
        <rFont val="Calibri"/>
        <family val="2"/>
        <scheme val="minor"/>
      </rPr>
      <t xml:space="preserve">HOLMES JOSÉ RODRÍGUEZ ARAQUE, identificado con la cédula de ciudadanía No. 77.188.806 expedida en Valledupar y portador de la Tarjeta Profesional No. 124.702 del C.S.J. haciendo uso de lo normado en el artículo 241 de la Ley 472 de 19982  por medio del presente escrito concurro a su honorable despacho a presentar </t>
    </r>
    <r>
      <rPr>
        <b/>
        <sz val="9"/>
        <color rgb="FF0000FF"/>
        <rFont val="Calibri"/>
        <family val="2"/>
        <scheme val="minor"/>
      </rPr>
      <t>COADYUVANCIA</t>
    </r>
    <r>
      <rPr>
        <b/>
        <sz val="9"/>
        <color theme="0"/>
        <rFont val="Calibri"/>
        <family val="2"/>
        <scheme val="minor"/>
      </rPr>
      <t xml:space="preserve"> a las pretensiones del medio de control de la referencia. </t>
    </r>
    <r>
      <rPr>
        <b/>
        <sz val="9"/>
        <color rgb="FF58F93D"/>
        <rFont val="Calibri"/>
        <family val="2"/>
        <scheme val="minor"/>
      </rPr>
      <t>CITACON ELECTRONICA 5/3/2021- AUDIENCIA PACTO DE CUMPLIMIENTO: artículo 27 Ley 472 de 1998-</t>
    </r>
    <r>
      <rPr>
        <b/>
        <sz val="9"/>
        <color rgb="FF0000FF"/>
        <rFont val="Calibri"/>
        <family val="2"/>
        <scheme val="minor"/>
      </rPr>
      <t xml:space="preserve"> martes, nueve (9) de marzo de 2021, a las 4:00 p.m</t>
    </r>
    <r>
      <rPr>
        <b/>
        <sz val="9"/>
        <color theme="1"/>
        <rFont val="Calibri"/>
        <family val="2"/>
        <scheme val="minor"/>
      </rPr>
      <t xml:space="preserve"> APLAZADA POR EL APOD DEL DEPTO SE FIJA COMO NUEVA FECHA EL 18/3/2021 HORA 4. PM -  SE PRESENTA LA ACTA DEL COMITED DE CONCILICIAN AL JUZGADO PREVIA  ALA AUDIENCIA 18/3/2021- </t>
    </r>
  </si>
  <si>
    <t xml:space="preserve">POR  DESCONOCER Y VULNERAR LOS DERECHOS E INTERESE COLECTIVOS AL GOCE DE UN AMBIENTE SANO, LA EXISTENCIA DEL EQUILIBRIO ECOLOGICO, LA SALUBRIDAD PÚBLICA. EL ACCESO DA UNA INFRAESTRUCTURA DE SRVICIO QUE GARANTICE LA SALUBRIDAD PÚBLICA - CONTAMINACIÓN Y LA DESTRUCCIÓN AMBIENTAL, PONE EN PPELIGRO DEL DESARROLO SOSTENIBLE DEL PLANETA - RESPONSABLES DE LA CONTAMINACIÓN AMBIENTAL DEL RIO GUATAPURÍ </t>
  </si>
  <si>
    <t>20001-33-33-005-2019-00382-00</t>
  </si>
  <si>
    <t xml:space="preserve">KAREN LORENA FELIZZOLA OVALLOS </t>
  </si>
  <si>
    <t xml:space="preserve">DEPARTAMENTO DEL CESAR MUNIICIPIO DE MANAURE - CESAR                                               </t>
  </si>
  <si>
    <r>
      <t>NOTIFICACIÓN PERSONAL DELA DEMANDA 19/11/2020-  AUTO QUE AADDA- 4/12/2019-</t>
    </r>
    <r>
      <rPr>
        <b/>
        <sz val="9"/>
        <color rgb="FFFFFF00"/>
        <rFont val="Calibri"/>
        <family val="2"/>
        <scheme val="minor"/>
      </rPr>
      <t xml:space="preserve"> TRASLADO DEL EXPEDIENTE DIGITAL 24/2/2020 </t>
    </r>
    <r>
      <rPr>
        <b/>
        <sz val="9"/>
        <color theme="1"/>
        <rFont val="Calibri"/>
        <family val="2"/>
        <scheme val="minor"/>
      </rPr>
      <t>ASIGNADO  AL DR  CAMILO RANGEL</t>
    </r>
    <r>
      <rPr>
        <b/>
        <sz val="9"/>
        <color theme="0"/>
        <rFont val="Calibri"/>
        <family val="2"/>
        <scheme val="minor"/>
      </rPr>
      <t xml:space="preserve"> PRESENTACIONJ DE PODER  EL 24/2/2021</t>
    </r>
    <r>
      <rPr>
        <b/>
        <sz val="9"/>
        <color theme="1"/>
        <rFont val="Calibri"/>
        <family val="2"/>
        <scheme val="minor"/>
      </rPr>
      <t xml:space="preserve"> </t>
    </r>
    <r>
      <rPr>
        <b/>
        <sz val="9"/>
        <color rgb="FF00FFFF"/>
        <rFont val="Calibri"/>
        <family val="2"/>
        <scheme val="minor"/>
      </rPr>
      <t xml:space="preserve">CONTESTACION DE LA DENANADA POR EL ADPDO  DPTO 2/3/2021- </t>
    </r>
  </si>
  <si>
    <t>20001-33-33-005-2020-00153-00</t>
  </si>
  <si>
    <t xml:space="preserve">MARIA TOMASA PEREZ PEREIRA </t>
  </si>
  <si>
    <r>
      <t xml:space="preserve">NOTIFICACIÓN PERSONAL DELA DEMANDA 19/11/2020-  </t>
    </r>
    <r>
      <rPr>
        <b/>
        <sz val="9"/>
        <color rgb="FFFFFF00"/>
        <rFont val="Calibri"/>
        <family val="2"/>
        <scheme val="minor"/>
      </rPr>
      <t xml:space="preserve">CONTESTACIÓN DE LA DEMANDA  </t>
    </r>
    <r>
      <rPr>
        <b/>
        <sz val="9"/>
        <color theme="0"/>
        <rFont val="Calibri"/>
        <family val="2"/>
        <scheme val="minor"/>
      </rPr>
      <t>27/01/2021-</t>
    </r>
    <r>
      <rPr>
        <b/>
        <sz val="9"/>
        <color rgb="FFFFFF00"/>
        <rFont val="Calibri"/>
        <family val="2"/>
        <scheme val="minor"/>
      </rPr>
      <t xml:space="preserve"> POR LA APODERADA DEL DPTO DRA SANDRA CASTRO- Cordial saludo, Adjunto remito memorial de contestacion de demanda de nulidad y restablecimiento del derecho instaurada por MARIA TOMASA PEREZ, RAD. 2020-00153-00, con dos (2) anexos. Ruego acusar recibo.
</t>
    </r>
  </si>
  <si>
    <t xml:space="preserve">REMOTA </t>
  </si>
  <si>
    <t>20001-33-33-008-2019-00382-00</t>
  </si>
  <si>
    <t>19//11/2020</t>
  </si>
  <si>
    <t>JUZGADO 8 ADMINISTRATIVO ORAL   DEL CIRCUITO DE VALLEDUPAR</t>
  </si>
  <si>
    <t>NERYS ESTHER CAMARGO DAZA</t>
  </si>
  <si>
    <t>DEPARTAMENTO DEL CESAR - SECRETARIA DE SALUD DPTAL-</t>
  </si>
  <si>
    <t>NOTIFICACIÓN PERSONAL DELA DEMANDA 19/11/2020-  AUTO QUE AADDA- 19/11/2020</t>
  </si>
  <si>
    <t>CONTRATO REALIDAD REC ONOCIMIENTO DE PRESTACIONES SOCIALES  - OFICINA - SECRETARIA DE SALUD DPTAL- RECONOCIMINETO DEL SERVICIO 2008-2018-</t>
  </si>
  <si>
    <t>MEDIO/REMOTA</t>
  </si>
  <si>
    <t>20001-33-33-005-2020-00156-00</t>
  </si>
  <si>
    <t>20001-33-33-005-2020-00154-00</t>
  </si>
  <si>
    <t>ODALIS BADILLO URETA</t>
  </si>
  <si>
    <t>20001-33-33-005-2020-00149-00</t>
  </si>
  <si>
    <t xml:space="preserve">MAGALY MANJARREZ RESTREPO </t>
  </si>
  <si>
    <t>ARIL ANTONIO MURILLO PEREA</t>
  </si>
  <si>
    <t xml:space="preserve">DEPARTAMENTO DEL CESAR-  NACIÓN  - FNPSM - MIN ISTERIO DE EDUCACION NACIONAL-FIDUPREVISORA S.A </t>
  </si>
  <si>
    <t xml:space="preserve">NOTIFICACIÓN PERSONAL DELA DEMANDA 19/11/2020-  AUTO QUE AADDA- </t>
  </si>
  <si>
    <t xml:space="preserve">RECONOCIMIENTO Y PAGO SE SOBRESUELDO  DEL 20% POR EL CARGO DE CORDINADOR EN INSTITUCIÓN EDUACATIVA TECNICA  AGOPECUARIO DE SAN JOSE DE ORIENTE   DECRETO NO 179/72- 051/99- 195/2001 Y LEY 115 DEL 94- DOCENTE </t>
  </si>
  <si>
    <t>20001-33-33-007-2020-00005-00</t>
  </si>
  <si>
    <t xml:space="preserve">PIEDAD DEL CARMEN DE LA HOZ CUESTAS </t>
  </si>
  <si>
    <t xml:space="preserve">NOTIFICACIÓN PERSONAL DELA DEMANDA 24/11/2020-  AUTO QUE AADDA- 24/11/2020 TRASADO DIGITAL </t>
  </si>
  <si>
    <t>20001-33-33-007-2019-00429-00</t>
  </si>
  <si>
    <t>MELCIBETH MUEGUES DE TRILLOS</t>
  </si>
  <si>
    <t>NOTIFICACIÓN PERSONAL DELA DEMANDA 24/11/2020-  AUTO QUE AADDA- 5/11/2020 TRASADO DIGITAL 24/11/2020-</t>
  </si>
  <si>
    <t>20001-33-33-001-2019-00244-00</t>
  </si>
  <si>
    <t>JUZGADO  1 ADMINISTRATIVO   DEL CIRCUITO DE VALLEDUPAR</t>
  </si>
  <si>
    <t>ALBA AIDA DURAN MORA</t>
  </si>
  <si>
    <r>
      <t xml:space="preserve">NOTIFICACIÓN PERSONAL DELA DEMANDA 25/11/2020-  AUTO QUE AADDA-  </t>
    </r>
    <r>
      <rPr>
        <b/>
        <sz val="9"/>
        <color rgb="FF00FFFF"/>
        <rFont val="Calibri"/>
        <family val="2"/>
        <scheme val="minor"/>
      </rPr>
      <t xml:space="preserve">AUTO DE FECHHA 5/2/2021- RESUELVE PRIMERO: </t>
    </r>
    <r>
      <rPr>
        <b/>
        <sz val="9"/>
        <color rgb="FFFFFF00"/>
        <rFont val="Calibri"/>
        <family val="2"/>
        <scheme val="minor"/>
      </rPr>
      <t xml:space="preserve">Inadmitir la presente demanda de NULIDAD Y RESTABLECIMIENTO DEL DERECHO promovida por ALBA AIDA DURAN MORA,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t>
    </r>
    <r>
      <rPr>
        <b/>
        <sz val="9"/>
        <color theme="0"/>
        <rFont val="Calibri"/>
        <family val="2"/>
        <scheme val="minor"/>
      </rPr>
      <t xml:space="preserve">NOTIFICACIÓN DE LA SUBSANACIÓN DE LA DEMANDA POR EL ADP DEL DTE   22/02/2021- </t>
    </r>
  </si>
  <si>
    <t>ALICIA PACHÓN GÓMEZ</t>
  </si>
  <si>
    <t xml:space="preserve">NOTIFICACIÓN PERSONAL DELA DEMANDA 25/11/2020-  AUTO QUE AADDA-  </t>
  </si>
  <si>
    <t>20001-33-33-002-2020-00248-00</t>
  </si>
  <si>
    <t xml:space="preserve">JUZGADO 2 ADMINISTRATIVO DEL CIRCUITO DE VALLEDUPAR </t>
  </si>
  <si>
    <t>ADELFA ROBLES AGUILAR</t>
  </si>
  <si>
    <r>
      <t xml:space="preserve">NOTIFICACIÓN PERSONAL DELA DEMANDA 25/11/2020-  AUTO QUE AADDA-  15/12/2020 </t>
    </r>
    <r>
      <rPr>
        <b/>
        <sz val="9"/>
        <color rgb="FFFFFF00"/>
        <rFont val="Calibri"/>
        <family val="2"/>
        <scheme val="minor"/>
      </rPr>
      <t xml:space="preserve">TRASLADO DE LA DDA 12/3/2021- </t>
    </r>
  </si>
  <si>
    <t>20001-33-33-008-2020-00275-00</t>
  </si>
  <si>
    <t xml:space="preserve">CARMEN CORINA PINTOI MANOSALVA </t>
  </si>
  <si>
    <r>
      <t xml:space="preserve">NOTIFICACIÓN PERSONAL DELA DEMANDA 25/11/2020-  </t>
    </r>
    <r>
      <rPr>
        <b/>
        <sz val="9"/>
        <color rgb="FFFFFF00"/>
        <rFont val="Calibri"/>
        <family val="2"/>
        <scheme val="minor"/>
      </rPr>
      <t xml:space="preserve">AUTO QUE AADDA-  24/2/2021- </t>
    </r>
  </si>
  <si>
    <t>20001-33-33-001-2020-00245-00</t>
  </si>
  <si>
    <t>DELMIX LOOPEZ MOSCOTE</t>
  </si>
  <si>
    <r>
      <t xml:space="preserve">NOTIFICACIÓN PERSONAL DELA DEMANDA 25/11/2020-  AUTO QUE AADDA-  </t>
    </r>
    <r>
      <rPr>
        <b/>
        <sz val="9"/>
        <color rgb="FFFFFF00"/>
        <rFont val="Calibri"/>
        <family val="2"/>
        <scheme val="minor"/>
      </rPr>
      <t>AUTO DE FECHHA 5/2/2021- RESUELVE</t>
    </r>
    <r>
      <rPr>
        <b/>
        <sz val="9"/>
        <color theme="1"/>
        <rFont val="Calibri"/>
        <family val="2"/>
        <scheme val="minor"/>
      </rPr>
      <t xml:space="preserve"> PRIMERO: </t>
    </r>
    <r>
      <rPr>
        <b/>
        <sz val="9"/>
        <color theme="0"/>
        <rFont val="Calibri"/>
        <family val="2"/>
        <scheme val="minor"/>
      </rPr>
      <t xml:space="preserve">Inadmitir la presente demanda de NULIDAD Y RESTABLECIMIENTO DEL DERECHO promovida por ALBA AIDA DURAN MORA,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t>
    </r>
    <r>
      <rPr>
        <b/>
        <sz val="9"/>
        <color rgb="FFFFFF00"/>
        <rFont val="Calibri"/>
        <family val="2"/>
        <scheme val="minor"/>
      </rPr>
      <t xml:space="preserve">NOTIFICACIÓN DE LA SUBSANACIÓN DE LA DEMANDA POR EL ADP DEL DTE   22/02/2021- </t>
    </r>
  </si>
  <si>
    <t>CARMEN PEDROZA MORA</t>
  </si>
  <si>
    <t>CARMEN EDILIA VASQUEZ VELEZ</t>
  </si>
  <si>
    <t xml:space="preserve">EDILSA ROSA INDABURO ECHEVERRIA </t>
  </si>
  <si>
    <t>EDILSA MARIA DONADO DE BONET</t>
  </si>
  <si>
    <t>20001-33-33-005-2020-00264-00</t>
  </si>
  <si>
    <t>EDGARDO ALIRIO BARROS ARAUJO</t>
  </si>
  <si>
    <r>
      <t>NOTIFICACIÓN PERSONAL DELA DEMANDA 25/11/2020-  A</t>
    </r>
    <r>
      <rPr>
        <b/>
        <sz val="9"/>
        <color theme="0"/>
        <rFont val="Calibri"/>
        <family val="2"/>
        <scheme val="minor"/>
      </rPr>
      <t>UTO QUE INAMITE DDA 16/2/2021</t>
    </r>
    <r>
      <rPr>
        <b/>
        <sz val="9"/>
        <color rgb="FFFFFF00"/>
        <rFont val="Calibri"/>
        <family val="2"/>
        <scheme val="minor"/>
      </rPr>
      <t xml:space="preserve">  NOTICACION DE SUBSANACION 1/3/2021-</t>
    </r>
  </si>
  <si>
    <t>2001-33-33-004-2020-00227-00</t>
  </si>
  <si>
    <t>EDGAR QUIÑONES TORRADO</t>
  </si>
  <si>
    <r>
      <t xml:space="preserve">NOTIFICACIÓN PERSONAL DELA DEMANDA 25/11/2020-  </t>
    </r>
    <r>
      <rPr>
        <b/>
        <sz val="9"/>
        <color theme="0"/>
        <rFont val="Calibri"/>
        <family val="2"/>
        <scheme val="minor"/>
      </rPr>
      <t xml:space="preserve">AUTO QUE INAMITE DDA-12/3/2021  </t>
    </r>
  </si>
  <si>
    <t>20001-33-33-002-2020-00249-00</t>
  </si>
  <si>
    <t xml:space="preserve">ELAYNE DEL ROSARIO NIZ ARÍAS </t>
  </si>
  <si>
    <r>
      <t>NOTIFICACIÓN PERSONAL DELA DEMANDA 25/11/2020-  A</t>
    </r>
    <r>
      <rPr>
        <b/>
        <sz val="9"/>
        <color rgb="FF0000FF"/>
        <rFont val="Calibri"/>
        <family val="2"/>
        <scheme val="minor"/>
      </rPr>
      <t>UTO QUE AADDA-  15/12/2020</t>
    </r>
    <r>
      <rPr>
        <b/>
        <sz val="9"/>
        <color rgb="FFFFFF00"/>
        <rFont val="Calibri"/>
        <family val="2"/>
        <scheme val="minor"/>
      </rPr>
      <t xml:space="preserve"> TRASLADO Y ASIGNACION 13/2/2021</t>
    </r>
  </si>
  <si>
    <t>IRINA ESTHER CALDERON DAZA</t>
  </si>
  <si>
    <t>2001-33-33-008-2020-00276-00</t>
  </si>
  <si>
    <t xml:space="preserve">JUZGADO 8 ADMINISTRATIVO DEL CIRCUITO DE VALLEDUPAR </t>
  </si>
  <si>
    <t>HECTOR JOSE BELEÑO TORRES</t>
  </si>
  <si>
    <r>
      <t xml:space="preserve">NOTIFICACIÓN PERSONAL DELA DEMANDA 25/11/2020-  </t>
    </r>
    <r>
      <rPr>
        <b/>
        <sz val="9"/>
        <color rgb="FFFFFF00"/>
        <rFont val="Calibri"/>
        <family val="2"/>
        <scheme val="minor"/>
      </rPr>
      <t>AUTO QUE AADDA-  24/2/2021</t>
    </r>
  </si>
  <si>
    <t>20001-33-33-007-2020-00268-00</t>
  </si>
  <si>
    <t>FRANKLIN CRUZ CASTRILLÓN</t>
  </si>
  <si>
    <r>
      <t xml:space="preserve">NOTIFICACIÓN PERSONAL DELA DEMANDA 25/11/2020-  </t>
    </r>
    <r>
      <rPr>
        <b/>
        <sz val="9"/>
        <color rgb="FF0000FF"/>
        <rFont val="Calibri"/>
        <family val="2"/>
        <scheme val="minor"/>
      </rPr>
      <t>AUTO QUE AADDA-  15/12/2020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</si>
  <si>
    <t>20001-33-33-001-2020-00247-00</t>
  </si>
  <si>
    <t xml:space="preserve">JUZGADO 1 ADMINISTRATIVO DEL CIRCUITO DE VALLEDUPAR </t>
  </si>
  <si>
    <t>ESTHER RAMOS AGUILAR</t>
  </si>
  <si>
    <r>
      <t xml:space="preserve">NOTIFICACIÓN PERSONAL DELA DEMANDA 25/11/2020-  </t>
    </r>
    <r>
      <rPr>
        <b/>
        <sz val="9"/>
        <color rgb="FFFFFF00"/>
        <rFont val="Calibri"/>
        <family val="2"/>
        <scheme val="minor"/>
      </rPr>
      <t>AUTO QUE INADDA-  5/2/2021- PRIMERO</t>
    </r>
    <r>
      <rPr>
        <b/>
        <sz val="9"/>
        <color theme="1"/>
        <rFont val="Calibri"/>
        <family val="2"/>
        <scheme val="minor"/>
      </rPr>
      <t xml:space="preserve">: </t>
    </r>
    <r>
      <rPr>
        <b/>
        <sz val="9"/>
        <color theme="0"/>
        <rFont val="Calibri"/>
        <family val="2"/>
        <scheme val="minor"/>
      </rPr>
      <t>Inadmitir la presente demanda de NULIDAD Y RESTABLECIMIENTO DEL DERECHO promovida por ESTHER RAMOS AGUILAR,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t>
    </r>
    <r>
      <rPr>
        <b/>
        <sz val="9"/>
        <color theme="1"/>
        <rFont val="Calibri"/>
        <family val="2"/>
        <scheme val="minor"/>
      </rPr>
      <t xml:space="preserve">- NOTIFICACIÓN DE LA SUBSANACIÓN DE LA DEMANDA POR EL ADP DEL DTE   22/02/2021- </t>
    </r>
  </si>
  <si>
    <t xml:space="preserve">ENRIQUE JALK RIOS </t>
  </si>
  <si>
    <t>ELEIDA ANGARITA MINORTA</t>
  </si>
  <si>
    <t>20001-33-33-005-2020-00260-00</t>
  </si>
  <si>
    <t>JUZGADO 5 ADMINISTRATIVO  DEL CIRCUITO DE VALLEDUPAR</t>
  </si>
  <si>
    <t>IRMA ANTELIZ SANTIAGO</t>
  </si>
  <si>
    <r>
      <t xml:space="preserve">NOTIFICACIÓN PERSONAL DELA DEMANDA 25/11/2020- </t>
    </r>
    <r>
      <rPr>
        <b/>
        <sz val="9"/>
        <color theme="0"/>
        <rFont val="Calibri"/>
        <family val="2"/>
        <scheme val="minor"/>
      </rPr>
      <t xml:space="preserve"> AUTO QUE AADDA-  16/2/2021</t>
    </r>
  </si>
  <si>
    <t>20001-33-33-008-2020-00277-00</t>
  </si>
  <si>
    <t>JUZGADO 8 ADMINISTRATIVO  DEL CIRCUITO DE VALLEDUPAR</t>
  </si>
  <si>
    <t>JUAN BAUTISTA CASTAÑO MENDOZA</t>
  </si>
  <si>
    <t>2001-33-33-001-2020-00248-00</t>
  </si>
  <si>
    <t>JULIO ALCIDES BARAHONA SUAREZ</t>
  </si>
  <si>
    <r>
      <t xml:space="preserve">NOTIFICACIÓN PERSONAL DELA DEMANDA 25/11/2020-  </t>
    </r>
    <r>
      <rPr>
        <b/>
        <sz val="9"/>
        <color rgb="FFFFFF00"/>
        <rFont val="Calibri"/>
        <family val="2"/>
        <scheme val="minor"/>
      </rPr>
      <t xml:space="preserve">AUTO QUE INADDA-  5/2/2021-PRIMERO: </t>
    </r>
    <r>
      <rPr>
        <b/>
        <sz val="9"/>
        <rFont val="Calibri"/>
        <family val="2"/>
        <scheme val="minor"/>
      </rPr>
      <t>Inadmitir la presente demanda de NULIDAD Y RESTABLECIMIENTO DEL DERECHO promovida por JULIO ALCIDES BARAHONA SUEREZ,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t>
    </r>
    <r>
      <rPr>
        <b/>
        <sz val="9"/>
        <color theme="1"/>
        <rFont val="Calibri"/>
        <family val="2"/>
        <scheme val="minor"/>
      </rPr>
      <t xml:space="preserve"> </t>
    </r>
    <r>
      <rPr>
        <b/>
        <sz val="9"/>
        <color theme="0"/>
        <rFont val="Calibri"/>
        <family val="2"/>
        <scheme val="minor"/>
      </rPr>
      <t xml:space="preserve">NOTIFICACIÓN DE LA SUBSANACIÓN DE LA DEMANDA POR EL ADP DEL DTE   22/02/2021- </t>
    </r>
  </si>
  <si>
    <t>2001-33-33-007-2020-00269-00</t>
  </si>
  <si>
    <t>JULIO SALVADOR MEJIA REALES</t>
  </si>
  <si>
    <r>
      <t xml:space="preserve">NOTIFICACIÓN PERSONAL DELA DEMANDA 25/11/2020-  </t>
    </r>
    <r>
      <rPr>
        <b/>
        <sz val="9"/>
        <color rgb="FF0000FF"/>
        <rFont val="Calibri"/>
        <family val="2"/>
        <scheme val="minor"/>
      </rPr>
      <t xml:space="preserve">AUTO QUE AADDA-  15/12/2020 </t>
    </r>
    <r>
      <rPr>
        <b/>
        <sz val="9"/>
        <color theme="1"/>
        <rFont val="Calibri"/>
        <family val="2"/>
        <scheme val="minor"/>
      </rPr>
      <t>Se admite demanda. Se ordena notificar personalmente a la parte demandada y al Agente del Ministerio Público. Se consignen los gastos del proceso. Se requiere a la entidad demanda</t>
    </r>
  </si>
  <si>
    <t>20001-33-33002-2020-00250-00</t>
  </si>
  <si>
    <t>LAINE RAQUEL HENAO DAZA</t>
  </si>
  <si>
    <r>
      <t xml:space="preserve">NOTIFICACIÓN PERSONAL DELA DEMANDA 25/11/2020-  AUTO QUE AADDA-  </t>
    </r>
    <r>
      <rPr>
        <b/>
        <sz val="9"/>
        <color rgb="FF0000FF"/>
        <rFont val="Calibri"/>
        <family val="2"/>
        <scheme val="minor"/>
      </rPr>
      <t xml:space="preserve">TRASLADO D ELA DEMANDA 15/3/2021 ASIGNADA </t>
    </r>
  </si>
  <si>
    <t>LUZ ENTIH MENESES PEREZ</t>
  </si>
  <si>
    <t>NOTIFICACIÓN PERSONAL DE LA DEMANDA 25/11/2020-  AUTO QUE AADDA- 15/12/2020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</si>
  <si>
    <t>20001-33-33-004-00228-00</t>
  </si>
  <si>
    <t xml:space="preserve">JUZGADO 4 ADMINISTRATIVO DEL CIRCUITO DE VALLEDUPAR </t>
  </si>
  <si>
    <t>LUZ MARINA DAZA CLAVIJO</t>
  </si>
  <si>
    <t xml:space="preserve">NOTIFICACIÓN PERSONAL DELA DEMANDA 25/11/2020-  AUTO QUE INAMITE DDA-12/3/2021  </t>
  </si>
  <si>
    <t>MAGOLA CONTRERAS FORERO</t>
  </si>
  <si>
    <t>2001-33-33-001-2020-002-00249-00</t>
  </si>
  <si>
    <t>MAGOLLY VICENTA GUTIERREZ TORRES</t>
  </si>
  <si>
    <r>
      <t xml:space="preserve">NOTIFICACIÓN PERSONAL DELA DEMANDA 25/11/2020-  </t>
    </r>
    <r>
      <rPr>
        <b/>
        <sz val="9"/>
        <color theme="0"/>
        <rFont val="Calibri"/>
        <family val="2"/>
        <scheme val="minor"/>
      </rPr>
      <t>AUTO QUE INADDA-  5/2/2021-</t>
    </r>
    <r>
      <rPr>
        <b/>
        <sz val="9"/>
        <color theme="1"/>
        <rFont val="Calibri"/>
        <family val="2"/>
        <scheme val="minor"/>
      </rPr>
      <t xml:space="preserve"> PRIMERO: Inadmitir la presente demanda de NULIDAD Y RESTABLECIMIENTO DEL DERECHO promovida por MAGLOLLY VICENTA GUTIERREZ TORRES,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t>
    </r>
    <r>
      <rPr>
        <b/>
        <sz val="9"/>
        <color rgb="FF0000FF"/>
        <rFont val="Calibri"/>
        <family val="2"/>
        <scheme val="minor"/>
      </rPr>
      <t xml:space="preserve">- NOTIFICACION ELECTRONICA DE SUBSANACION POR EL APO DTE 19/2/2021- </t>
    </r>
    <r>
      <rPr>
        <b/>
        <sz val="9"/>
        <color theme="0"/>
        <rFont val="Calibri"/>
        <family val="2"/>
        <scheme val="minor"/>
      </rPr>
      <t xml:space="preserve">NOTIFICACIÓN DE LA SUBSANACIÓN DE LA DEMANDA POR EL ADP DEL DTE   22/02/2021- </t>
    </r>
  </si>
  <si>
    <t>MARIA CECILIA MINORTA AMAYA</t>
  </si>
  <si>
    <t>MARIA DEL CARMEN NIEBLES</t>
  </si>
  <si>
    <t>2001-33-33-004-2020-00229-00</t>
  </si>
  <si>
    <t xml:space="preserve"> MARIA EUGENIA LOPEZ PACHECO</t>
  </si>
  <si>
    <r>
      <t xml:space="preserve">NOTIFICACIÓN PERSONAL DELA DEMANDA 25/11/2020- </t>
    </r>
    <r>
      <rPr>
        <b/>
        <sz val="9"/>
        <color theme="0"/>
        <rFont val="Calibri"/>
        <family val="2"/>
        <scheme val="minor"/>
      </rPr>
      <t xml:space="preserve"> AUTO QUE INAMITE DDA-  12/3/2021</t>
    </r>
  </si>
  <si>
    <t>20001-33-33-0002-2020-00251-00</t>
  </si>
  <si>
    <r>
      <t xml:space="preserve">NOTIFICACIÓN PERSONAL DELA DEMANDA 25/11/2020-  AUTO QUE AADDA-  15/12/2020 </t>
    </r>
    <r>
      <rPr>
        <b/>
        <sz val="9"/>
        <color rgb="FFFFFF00"/>
        <rFont val="Calibri"/>
        <family val="2"/>
        <scheme val="minor"/>
      </rPr>
      <t>TRASLADO DE LA DDA 12/3/2021</t>
    </r>
    <r>
      <rPr>
        <b/>
        <sz val="9"/>
        <color theme="1"/>
        <rFont val="Calibri"/>
        <family val="2"/>
        <scheme val="minor"/>
      </rPr>
      <t xml:space="preserve">- </t>
    </r>
  </si>
  <si>
    <t>20001-33-33-008-2020-00279-00</t>
  </si>
  <si>
    <t xml:space="preserve">MARIELA RICO GALVIS </t>
  </si>
  <si>
    <r>
      <t xml:space="preserve">NOTIFICACIÓN PERSONAL DELA DEMANDA 25/11/2020- </t>
    </r>
    <r>
      <rPr>
        <b/>
        <sz val="9"/>
        <color theme="0"/>
        <rFont val="Calibri"/>
        <family val="2"/>
        <scheme val="minor"/>
      </rPr>
      <t xml:space="preserve"> AUTO QUE AADDA-  24/20/2020</t>
    </r>
  </si>
  <si>
    <t>2001-33-33-007-2020-00271-00</t>
  </si>
  <si>
    <t>MARITZA ISABEL BORRERO RIOS</t>
  </si>
  <si>
    <r>
      <t>NOTIFICACIÓN PERSONAL DELA DEMANDA 26/11/2020-</t>
    </r>
    <r>
      <rPr>
        <b/>
        <sz val="9"/>
        <color rgb="FF0000FF"/>
        <rFont val="Calibri"/>
        <family val="2"/>
        <scheme val="minor"/>
      </rPr>
      <t xml:space="preserve">  AUTO QUE  Inadmitir l</t>
    </r>
    <r>
      <rPr>
        <b/>
        <sz val="9"/>
        <color theme="1"/>
        <rFont val="Calibri"/>
        <family val="2"/>
        <scheme val="minor"/>
      </rPr>
      <t xml:space="preserve">a presente demanda. Se le concede a la parte demandante el plazo de diez (10) días, para que corrija el defecto señalado, so
pena de rechazar la demanda </t>
    </r>
    <r>
      <rPr>
        <b/>
        <sz val="9"/>
        <color rgb="FFFFFF00"/>
        <rFont val="Calibri"/>
        <family val="2"/>
        <scheme val="minor"/>
      </rPr>
      <t xml:space="preserve">NOTIFICACIÓN DE FECHA 18/01/2020 </t>
    </r>
    <r>
      <rPr>
        <b/>
        <sz val="9"/>
        <color theme="1"/>
        <rFont val="Calibri"/>
        <family val="2"/>
        <scheme val="minor"/>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theme="0"/>
        <rFont val="Calibri"/>
        <family val="2"/>
        <scheme val="minor"/>
      </rPr>
      <t>AUTO DE FECHA 12/2/2021-</t>
    </r>
    <r>
      <rPr>
        <b/>
        <sz val="9"/>
        <color theme="1"/>
        <rFont val="Calibri"/>
        <family val="2"/>
        <scheme val="minor"/>
      </rPr>
      <t xml:space="preserve"> </t>
    </r>
    <r>
      <rPr>
        <b/>
        <sz val="9"/>
        <color rgb="FF0000FF"/>
        <rFont val="Calibri"/>
        <family val="2"/>
        <scheme val="minor"/>
      </rPr>
      <t>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</si>
  <si>
    <t>20001-33-33-002-2020-00252-00</t>
  </si>
  <si>
    <t>MARLENE DEL CARMEN MEDINA CARDENA</t>
  </si>
  <si>
    <r>
      <t xml:space="preserve">NOTIFICACIÓN PERSONAL DELA DEMANDA 26/11/2020-  AUTO QUE AADDA-  15/12/2020- </t>
    </r>
    <r>
      <rPr>
        <b/>
        <sz val="9"/>
        <color rgb="FFFFFF00"/>
        <rFont val="Calibri"/>
        <family val="2"/>
        <scheme val="minor"/>
      </rPr>
      <t xml:space="preserve">TRASLADO Y PRESENTACION DE LA DENA 12/3/2021 </t>
    </r>
  </si>
  <si>
    <t>20001-33-33-001-2020-00250-00</t>
  </si>
  <si>
    <t>MARLENE DUARTE OSORIO</t>
  </si>
  <si>
    <r>
      <t xml:space="preserve">NOTIFICACIÓN PERSONAL DELA DEMANDA 26/11/2020-  </t>
    </r>
    <r>
      <rPr>
        <b/>
        <sz val="9"/>
        <color rgb="FF0000FF"/>
        <rFont val="Calibri"/>
        <family val="2"/>
        <scheme val="minor"/>
      </rPr>
      <t xml:space="preserve">AUTO QUE INADDA-  5/25/2021 </t>
    </r>
    <r>
      <rPr>
        <b/>
        <sz val="9"/>
        <color theme="1"/>
        <rFont val="Calibri"/>
        <family val="2"/>
        <scheme val="minor"/>
      </rPr>
      <t xml:space="preserve">- </t>
    </r>
    <r>
      <rPr>
        <b/>
        <sz val="9"/>
        <color theme="0"/>
        <rFont val="Calibri"/>
        <family val="2"/>
        <scheme val="minor"/>
      </rPr>
      <t>PRIMERO: Inadmitir la presente demanda de NULIDAD Y RESTABLECIMIENTO DEL DERECHO promovida por MARLENE DUARTE OSORIO,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t>
    </r>
    <r>
      <rPr>
        <b/>
        <sz val="9"/>
        <color rgb="FF0000FF"/>
        <rFont val="Calibri"/>
        <family val="2"/>
        <scheme val="minor"/>
      </rPr>
      <t xml:space="preserve"> NOTIFICACIÓN DE SUBSANACION DE LA DEMANDA 19/2/2021- </t>
    </r>
    <r>
      <rPr>
        <b/>
        <sz val="9"/>
        <color theme="0"/>
        <rFont val="Calibri"/>
        <family val="2"/>
        <scheme val="minor"/>
      </rPr>
      <t xml:space="preserve">NOTIFICACIÓN DE LA SUBSANACIÓN DE LA DEMANDA POR EL ADP DEL DTE   22/02/2021- </t>
    </r>
  </si>
  <si>
    <t>MARLENE TRILLOS QUINTERO</t>
  </si>
  <si>
    <t xml:space="preserve">NOTIFICACIÓN PERSONAL DELA DEMANDA 26/11/2020-  AUTO QUE AADDA-  </t>
  </si>
  <si>
    <t>20001-33-33-008-2020-00280-00</t>
  </si>
  <si>
    <t>MARLIS ESTHER CASTRO HORTA</t>
  </si>
  <si>
    <r>
      <t xml:space="preserve">NOTIFICACIÓN PERSONAL DELA DEMANDA 26/11/2020- </t>
    </r>
    <r>
      <rPr>
        <b/>
        <sz val="9"/>
        <color theme="0"/>
        <rFont val="Calibri"/>
        <family val="2"/>
        <scheme val="minor"/>
      </rPr>
      <t xml:space="preserve"> AUTO QUE AADDA-  24/2/2021</t>
    </r>
  </si>
  <si>
    <t xml:space="preserve">YOLANDA ESTHER LOPEZ GARCIA </t>
  </si>
  <si>
    <t>20001-33-33-004-2020-00230-00</t>
  </si>
  <si>
    <t>YAZMILY CECILIA BACERRA ROZO</t>
  </si>
  <si>
    <r>
      <t xml:space="preserve">NOTIFICACIÓN PERSONAL DELA DEMANDA 26/11/2020- </t>
    </r>
    <r>
      <rPr>
        <b/>
        <sz val="9"/>
        <color theme="0"/>
        <rFont val="Calibri"/>
        <family val="2"/>
        <scheme val="minor"/>
      </rPr>
      <t xml:space="preserve"> AUTO QUE INAMITE DDA-  12/3/2021</t>
    </r>
  </si>
  <si>
    <t>2001-33-33-005-2020-00262-00</t>
  </si>
  <si>
    <t xml:space="preserve">JUZGADO 5 ADMINISTRATIVO DEL CIRCUITO DE VALLEDUPAR </t>
  </si>
  <si>
    <t xml:space="preserve">YAMILE VILLEGAS CONTRERAS </t>
  </si>
  <si>
    <r>
      <t xml:space="preserve">NOTIFICACIÓN PERSONAL DELA DEMANDA 26/11/2020- </t>
    </r>
    <r>
      <rPr>
        <b/>
        <sz val="9"/>
        <color theme="0"/>
        <rFont val="Calibri"/>
        <family val="2"/>
        <scheme val="minor"/>
      </rPr>
      <t xml:space="preserve"> AUTO QUE AADDA-  16/2/2021</t>
    </r>
  </si>
  <si>
    <t>20001-33-33-007-2020-00270-00</t>
  </si>
  <si>
    <t>WILSÓN AROCA QUINTERO</t>
  </si>
  <si>
    <r>
      <t xml:space="preserve">NOTIFICACIÓN PERSONAL DELA DEMANDA 26/11/2020-  AUTO QUE INAMITE ADDA-  Inadmitir la presente demanda. Se le concede a la parte demandante el plazo de diez (10) días, para que corrija el defecto señalado, so pena de rechazar la demanda. </t>
    </r>
    <r>
      <rPr>
        <b/>
        <sz val="9"/>
        <color rgb="FFFFFF00"/>
        <rFont val="Calibri"/>
        <family val="2"/>
        <scheme val="minor"/>
      </rPr>
      <t>NOTIFICACION 18/01/2020</t>
    </r>
    <r>
      <rPr>
        <b/>
        <sz val="9"/>
        <color theme="1"/>
        <rFont val="Calibri"/>
        <family val="2"/>
        <scheme val="minor"/>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theme="0"/>
        <rFont val="Calibri"/>
        <family val="2"/>
        <scheme val="minor"/>
      </rPr>
      <t>AUTO DE FECHA 12/2/2021-</t>
    </r>
    <r>
      <rPr>
        <b/>
        <sz val="9"/>
        <color rgb="FF0000FF"/>
        <rFont val="Calibri"/>
        <family val="2"/>
        <scheme val="minor"/>
      </rPr>
      <t xml:space="preserve">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</si>
  <si>
    <t>20001-33-33-001-2020-00251-00</t>
  </si>
  <si>
    <t xml:space="preserve">SAMUEL ELIAS HERNANDEZ BARRIOS </t>
  </si>
  <si>
    <r>
      <t xml:space="preserve">NOTIFICACIÓN PERSONAL DELA DEMANDA 26/11/2020-  </t>
    </r>
    <r>
      <rPr>
        <b/>
        <sz val="9"/>
        <color theme="0"/>
        <rFont val="Calibri"/>
        <family val="2"/>
        <scheme val="minor"/>
      </rPr>
      <t>AUTO QUE INADDA- 5/2/2021-</t>
    </r>
    <r>
      <rPr>
        <b/>
        <sz val="9"/>
        <color rgb="FF0000FF"/>
        <rFont val="Calibri"/>
        <family val="2"/>
        <scheme val="minor"/>
      </rPr>
      <t xml:space="preserve"> PRIMERO: Inadmitir la presente demanda de NULIDAD Y RESTABLECIMIENTO DEL DERECHO promovida por SAMUEL ELIAS HERNANDEZ BARRIOS,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t>
    </r>
    <r>
      <rPr>
        <b/>
        <sz val="9"/>
        <color rgb="FFFFFF00"/>
        <rFont val="Calibri"/>
        <family val="2"/>
        <scheme val="minor"/>
      </rPr>
      <t xml:space="preserve">NOTIFICACION DE DDA SUBSANADO AUTO 5/2/2021- </t>
    </r>
  </si>
  <si>
    <t>SAMUEL CONTRERAS FORERO</t>
  </si>
  <si>
    <t xml:space="preserve">RAUL ANTONIO CONRADO SALCEDO </t>
  </si>
  <si>
    <t>2001-33-33-008-2020-00281-00</t>
  </si>
  <si>
    <t>ORLANDO RUIZ FLORES</t>
  </si>
  <si>
    <r>
      <t xml:space="preserve">NOTIFICACIÓN PERSONAL DELA DEMANDA 26/11/2020-  </t>
    </r>
    <r>
      <rPr>
        <b/>
        <sz val="9"/>
        <color theme="0"/>
        <rFont val="Calibri"/>
        <family val="2"/>
        <scheme val="minor"/>
      </rPr>
      <t>AUTO QUE AADDA-  24/2/2021</t>
    </r>
  </si>
  <si>
    <t>2001-33-33-004-2020-0231-00</t>
  </si>
  <si>
    <t>OLIVA MENDOZA OLIVAR</t>
  </si>
  <si>
    <r>
      <t xml:space="preserve">NOTIFICACIÓN PERSONAL DELA DEMANDA 26/11/2020-  </t>
    </r>
    <r>
      <rPr>
        <b/>
        <sz val="9"/>
        <color theme="0"/>
        <rFont val="Calibri"/>
        <family val="2"/>
        <scheme val="minor"/>
      </rPr>
      <t>AUTO QUE  INAMITE DDA-  12/3/2021</t>
    </r>
  </si>
  <si>
    <t>20001-33-33-002-2020-00253-00</t>
  </si>
  <si>
    <t>OBDULIA HERNANDEZ ALVERNIA</t>
  </si>
  <si>
    <r>
      <t>NOTIFICACIÓN PERSONAL DELA DEMANDA 26/11/2020-  AUTO QUE AADDA-  15/12/2020 T</t>
    </r>
    <r>
      <rPr>
        <b/>
        <sz val="9"/>
        <color rgb="FFFFFF00"/>
        <rFont val="Calibri"/>
        <family val="2"/>
        <scheme val="minor"/>
      </rPr>
      <t xml:space="preserve">RASLADO DE LA DEMANDA 12/3/2021- </t>
    </r>
  </si>
  <si>
    <t>20001-33-33-007-2020-00272-00</t>
  </si>
  <si>
    <t>NURIS MARIA HERRERA VASQUEZ</t>
  </si>
  <si>
    <r>
      <t xml:space="preserve">NOTIFICACIÓN PERSONAL DELA DEMANDA 26/11/2020- </t>
    </r>
    <r>
      <rPr>
        <b/>
        <sz val="9"/>
        <color rgb="FFFFFF00"/>
        <rFont val="Calibri"/>
        <family val="2"/>
        <scheme val="minor"/>
      </rPr>
      <t>AUTO DEL 15/12/2020</t>
    </r>
    <r>
      <rPr>
        <b/>
        <sz val="9"/>
        <color theme="1"/>
        <rFont val="Calibri"/>
        <family val="2"/>
        <scheme val="minor"/>
      </rPr>
      <t xml:space="preserve"> Inadmitir la presente demanda. Se le concede a la parte demandante el plazo de diez (10) días, para que corrija el defecto señalado, so pena de rechazar la demanda.</t>
    </r>
    <r>
      <rPr>
        <b/>
        <sz val="9"/>
        <color rgb="FFFFFF00"/>
        <rFont val="Calibri"/>
        <family val="2"/>
        <scheme val="minor"/>
      </rPr>
      <t>NOTIFICACIÓN 18/01/2020</t>
    </r>
    <r>
      <rPr>
        <b/>
        <sz val="9"/>
        <color theme="1"/>
        <rFont val="Calibri"/>
        <family val="2"/>
        <scheme val="minor"/>
      </rPr>
      <t xml:space="preserve"> </t>
    </r>
    <r>
      <rPr>
        <b/>
        <sz val="9"/>
        <color theme="2"/>
        <rFont val="Calibri"/>
        <family val="2"/>
        <scheme val="minor"/>
      </rPr>
      <t>De la manera mas respetuosa y de conformidad con auto del 15 diciembre de 2020 y en virtud de lo dispuesto en el artículo 6° del Decreto legislativo 806 del 04 de Julio del 2020, me permito enviar copia de la demanda y de sus anexos del radicado de la referencia.</t>
    </r>
    <r>
      <rPr>
        <b/>
        <sz val="9"/>
        <color rgb="FF0000FF"/>
        <rFont val="Calibri"/>
        <family val="2"/>
        <scheme val="minor"/>
      </rPr>
      <t xml:space="preserve"> AUTO DE FECHA 12/2/2021</t>
    </r>
    <r>
      <rPr>
        <b/>
        <sz val="9"/>
        <color theme="1"/>
        <rFont val="Calibri"/>
        <family val="2"/>
        <scheme val="minor"/>
      </rPr>
      <t>-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</si>
  <si>
    <t>NUBIA BOHORQUEZ GALLERDO</t>
  </si>
  <si>
    <t xml:space="preserve">NELLY MARIA CANEBETE DE MEJIA </t>
  </si>
  <si>
    <t>NEILA LUCIA RAMIREZ OCHOA</t>
  </si>
  <si>
    <t>NATIVIDAD DEL ROSARIO DOMINGUEZ CABALLERO</t>
  </si>
  <si>
    <r>
      <t xml:space="preserve">NOTIFICACIÓN PERSONAL DELA DEMANDA 26/11/2020-  </t>
    </r>
    <r>
      <rPr>
        <b/>
        <sz val="9"/>
        <color theme="0"/>
        <rFont val="Calibri"/>
        <family val="2"/>
        <scheme val="minor"/>
      </rPr>
      <t>AUTO QUE AADDA-  24/2/2021-</t>
    </r>
  </si>
  <si>
    <t>MILENA SALAS ACOSTA</t>
  </si>
  <si>
    <t xml:space="preserve">MARTHA CECILIA MEJIA SILVA </t>
  </si>
  <si>
    <r>
      <t xml:space="preserve">NOTIFICACIÓN PERSONAL DELA DEMANDA 26/11/2020-  AUTO QUE INAMITE DDA-  </t>
    </r>
    <r>
      <rPr>
        <b/>
        <sz val="9"/>
        <color theme="0"/>
        <rFont val="Calibri"/>
        <family val="2"/>
        <scheme val="minor"/>
      </rPr>
      <t xml:space="preserve">16/20/2021 NOTFICACIÓN DE SUBSANACION  1/3/2021 </t>
    </r>
  </si>
  <si>
    <t>20001-33-33-007-2020-00273-00</t>
  </si>
  <si>
    <t xml:space="preserve">JUZGADO 7 ADMINISTRATIVO MIXTO DEL CIRCUITO DE VALLEDUPAR </t>
  </si>
  <si>
    <t xml:space="preserve">MARTHA ROSA CAAMAÑO ARAGÓN </t>
  </si>
  <si>
    <r>
      <t xml:space="preserve">NOTIFICACIÓN PERSONAL DELA DEMANDA 26/11/2020-  </t>
    </r>
    <r>
      <rPr>
        <b/>
        <sz val="9"/>
        <color rgb="FFFFFF00"/>
        <rFont val="Calibri"/>
        <family val="2"/>
        <scheme val="minor"/>
      </rPr>
      <t>AUTO QUE INADDA-</t>
    </r>
    <r>
      <rPr>
        <b/>
        <sz val="9"/>
        <color theme="1"/>
        <rFont val="Calibri"/>
        <family val="2"/>
        <scheme val="minor"/>
      </rPr>
      <t xml:space="preserve">  </t>
    </r>
    <r>
      <rPr>
        <b/>
        <sz val="9"/>
        <color rgb="FFFFFF00"/>
        <rFont val="Calibri"/>
        <family val="2"/>
        <scheme val="minor"/>
      </rPr>
      <t>15/12/2020</t>
    </r>
    <r>
      <rPr>
        <b/>
        <sz val="9"/>
        <color theme="1"/>
        <rFont val="Calibri"/>
        <family val="2"/>
        <scheme val="minor"/>
      </rPr>
      <t xml:space="preserve"> VInadmitir la presente demanda. Se le concede a la parte demandante el plazo de diez (10) días, para que corrija el defecto señalado, so pena de rechazar la demanda </t>
    </r>
    <r>
      <rPr>
        <b/>
        <sz val="9"/>
        <color rgb="FFFFFF00"/>
        <rFont val="Calibri"/>
        <family val="2"/>
        <scheme val="minor"/>
      </rPr>
      <t>notificación 18/01/2021-</t>
    </r>
    <r>
      <rPr>
        <b/>
        <sz val="9"/>
        <color theme="1"/>
        <rFont val="Calibri"/>
        <family val="2"/>
        <scheme val="minor"/>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rgb="FF0000FF"/>
        <rFont val="Calibri"/>
        <family val="2"/>
        <scheme val="minor"/>
      </rPr>
      <t xml:space="preserve"> AUTO DE FECHA 12/2/2021</t>
    </r>
    <r>
      <rPr>
        <b/>
        <sz val="9"/>
        <color theme="1"/>
        <rFont val="Calibri"/>
        <family val="2"/>
        <scheme val="minor"/>
      </rPr>
      <t xml:space="preserve">- </t>
    </r>
    <r>
      <rPr>
        <b/>
        <sz val="9"/>
        <color theme="0"/>
        <rFont val="Calibri"/>
        <family val="2"/>
        <scheme val="minor"/>
      </rPr>
      <t>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</si>
  <si>
    <t>2001-33-33-003-2019-00223-00</t>
  </si>
  <si>
    <t xml:space="preserve">JOSE BARROS RAMOS </t>
  </si>
  <si>
    <r>
      <t xml:space="preserve">NOTIFICACIÓN PERSONAL DELA DEMANDA 26/11/2020-  </t>
    </r>
    <r>
      <rPr>
        <b/>
        <sz val="9"/>
        <color rgb="FF0000FF"/>
        <rFont val="Calibri"/>
        <family val="2"/>
        <scheme val="minor"/>
      </rPr>
      <t>AUTO QUE AADDA-  30/9/2019-</t>
    </r>
    <r>
      <rPr>
        <b/>
        <sz val="9"/>
        <color theme="0"/>
        <rFont val="Calibri"/>
        <family val="2"/>
        <scheme val="minor"/>
      </rPr>
      <t xml:space="preserve"> TRASLADO PERSONAL DE LA DEMANDA 9/3/2021  REGISTRO ID No 157714</t>
    </r>
  </si>
  <si>
    <t>2001-33-33-002-2019-00075-00</t>
  </si>
  <si>
    <t>ANETT LOPEZ ECHAVEZ</t>
  </si>
  <si>
    <t>2001-33-33-002-2019-00067-00</t>
  </si>
  <si>
    <t>LUZ MARINA PANTOJA ARIZA</t>
  </si>
  <si>
    <t>2001-33-33-004-2020-00234-00</t>
  </si>
  <si>
    <t>YOLIMA PEREZ QUINTERO</t>
  </si>
  <si>
    <r>
      <t xml:space="preserve">NOTIFICACIÓN PERSONAL DELA DEMANDA 26/11/2020-  </t>
    </r>
    <r>
      <rPr>
        <b/>
        <sz val="9"/>
        <color theme="0"/>
        <rFont val="Calibri"/>
        <family val="2"/>
        <scheme val="minor"/>
      </rPr>
      <t>AUTO QUE  INQAMITE  DDA-  12/3/2021</t>
    </r>
  </si>
  <si>
    <t>20001-33-33-2020-00267-00</t>
  </si>
  <si>
    <t>VILMA MILENA PACHECO LINERO</t>
  </si>
  <si>
    <r>
      <t xml:space="preserve">NOTIFICACIÓN PERSONAL DELA DEMANDA 26/11/2020- </t>
    </r>
    <r>
      <rPr>
        <b/>
        <sz val="9"/>
        <color rgb="FFFFFF00"/>
        <rFont val="Calibri"/>
        <family val="2"/>
        <scheme val="minor"/>
      </rPr>
      <t xml:space="preserve">AUTO QUE INAMITEN DDA-  16/2/2021- </t>
    </r>
  </si>
  <si>
    <t>SANTIAGO  QUIROZ DAZA</t>
  </si>
  <si>
    <t>20001-33-33-008-2020-00283-00</t>
  </si>
  <si>
    <t>RAFAELA RIOS BADILLOS</t>
  </si>
  <si>
    <r>
      <t xml:space="preserve">NOTIFICACIÓN PERSONAL DELA DEMANDA 27/11/2020- </t>
    </r>
    <r>
      <rPr>
        <b/>
        <sz val="9"/>
        <color theme="0"/>
        <rFont val="Calibri"/>
        <family val="2"/>
        <scheme val="minor"/>
      </rPr>
      <t xml:space="preserve"> AUTO QUE AADDA-  24/2/2021-</t>
    </r>
  </si>
  <si>
    <t xml:space="preserve">HOHORA PALLARES ANAYA </t>
  </si>
  <si>
    <t xml:space="preserve">NOTIFICACIÓN PERSONAL DELA DEMANDA 27/11/2020-  AUTO QUE AADDA-  </t>
  </si>
  <si>
    <t>MIRIAM ANGARITA QUINTERO</t>
  </si>
  <si>
    <t xml:space="preserve">MARIA ANGELICA ZEQUEIRA VANEGA </t>
  </si>
  <si>
    <t>20001-33-33-007-2020-00276-00</t>
  </si>
  <si>
    <t>JUZGADO 7 ADMINISTRATIVO MIXTO DEL CIRCUITO DE VALLEDUPAR</t>
  </si>
  <si>
    <t xml:space="preserve">LUZ MARINA PIEDRAHITA </t>
  </si>
  <si>
    <r>
      <t xml:space="preserve">NOTIFICACIÓN PERSONAL DELA DEMANDA 27/11/2020-  </t>
    </r>
    <r>
      <rPr>
        <b/>
        <sz val="9"/>
        <color rgb="FFFFFF00"/>
        <rFont val="Calibri"/>
        <family val="2"/>
        <scheme val="minor"/>
      </rPr>
      <t>AUTO QUE AADDA-  AUTO ADDA 15/12/2020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</si>
  <si>
    <t>2001-33-33-004-2020-00235-00</t>
  </si>
  <si>
    <t>LUZ MARINA GONZALEZ CASTILO</t>
  </si>
  <si>
    <r>
      <t xml:space="preserve">NOTIFICACIÓN PERSONAL DELA DEMANDA 27/11/2020-  </t>
    </r>
    <r>
      <rPr>
        <b/>
        <sz val="9"/>
        <color theme="0"/>
        <rFont val="Calibri"/>
        <family val="2"/>
        <scheme val="minor"/>
      </rPr>
      <t>AUTO QUE INAMITE DDA-  12/3/2021</t>
    </r>
  </si>
  <si>
    <t>LUCENITH GARCIA BARBOSA</t>
  </si>
  <si>
    <t>20001-33-33-2020-00268-00</t>
  </si>
  <si>
    <t>LAUREANO ALBERTO DURAN RODRIGUEZ</t>
  </si>
  <si>
    <r>
      <t xml:space="preserve">NOTIFICACIÓN PERSONAL DELA DEMANDA 27/11/2020-  </t>
    </r>
    <r>
      <rPr>
        <b/>
        <sz val="9"/>
        <color rgb="FFFFFF00"/>
        <rFont val="Calibri"/>
        <family val="2"/>
        <scheme val="minor"/>
      </rPr>
      <t xml:space="preserve">AUTO QUE INAMITEN DDA-  16/2/2021- NOT DE SUB-SANACION 1/3/2021 </t>
    </r>
  </si>
  <si>
    <t>20001-33-33-002-2020-00258-00</t>
  </si>
  <si>
    <t>JUAN MANUEL AMAYA ORTEGA</t>
  </si>
  <si>
    <r>
      <t xml:space="preserve">NOTIFICACIÓN PERSONAL DELA DEMANDA 27/11/2020-  AUTO QUE AADDA-  </t>
    </r>
    <r>
      <rPr>
        <b/>
        <sz val="9"/>
        <color rgb="FFFFFF00"/>
        <rFont val="Calibri"/>
        <family val="2"/>
        <scheme val="minor"/>
      </rPr>
      <t>28/01/2021 TRASLADO OFICIAL DE LA DDA 5/2/2021-</t>
    </r>
  </si>
  <si>
    <t>JOSE HERNANDO SALDAÑA QUIÑONES</t>
  </si>
  <si>
    <t>JUAN BAUTISTA AGUILAR DIAZ</t>
  </si>
  <si>
    <t>JAVIER ENRIQUE HERRERA QUINTERO</t>
  </si>
  <si>
    <t>20001-33-33-007-2020-00278-00</t>
  </si>
  <si>
    <t xml:space="preserve">ISABEL CRISTINA VASQUEZ MEJIA </t>
  </si>
  <si>
    <r>
      <t xml:space="preserve">NOTIFICACIÓN PERSONAL DELA DEMANDA 27/11/2020- </t>
    </r>
    <r>
      <rPr>
        <b/>
        <sz val="9"/>
        <color rgb="FFFFFF00"/>
        <rFont val="Calibri"/>
        <family val="2"/>
        <scheme val="minor"/>
      </rPr>
      <t xml:space="preserve"> AUTO- 15/12/2020</t>
    </r>
    <r>
      <rPr>
        <b/>
        <sz val="9"/>
        <color theme="1"/>
        <rFont val="Calibri"/>
        <family val="2"/>
        <scheme val="minor"/>
      </rPr>
      <t xml:space="preserve"> Inadmitir la presente demanda. Se le concede a la parte demandante el plazo de diez (10) días, para que corrija el defecto señalado, so pena de rechazar la demanda </t>
    </r>
    <r>
      <rPr>
        <b/>
        <sz val="9"/>
        <color rgb="FFFFFF00"/>
        <rFont val="Calibri"/>
        <family val="2"/>
        <scheme val="minor"/>
      </rPr>
      <t xml:space="preserve">NOTIFICACIÓN 18/01/2021 </t>
    </r>
    <r>
      <rPr>
        <b/>
        <sz val="9"/>
        <color theme="1"/>
        <rFont val="Calibri"/>
        <family val="2"/>
        <scheme val="minor"/>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theme="0"/>
        <rFont val="Calibri"/>
        <family val="2"/>
        <scheme val="minor"/>
      </rPr>
      <t>AUTO DE FECHA 12/2/2021-</t>
    </r>
    <r>
      <rPr>
        <b/>
        <sz val="9"/>
        <color rgb="FF0000FF"/>
        <rFont val="Calibri"/>
        <family val="2"/>
        <scheme val="minor"/>
      </rPr>
      <t xml:space="preserve">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</si>
  <si>
    <t xml:space="preserve">GLADYS ANGELICA CHINCHILLA </t>
  </si>
  <si>
    <t>20001-33-33-008-2020-00284-00</t>
  </si>
  <si>
    <r>
      <t xml:space="preserve">NOTIFICACIÓN PERSONAL DELA DEMANDA 27/11/2020-  </t>
    </r>
    <r>
      <rPr>
        <b/>
        <sz val="9"/>
        <color theme="0"/>
        <rFont val="Calibri"/>
        <family val="2"/>
        <scheme val="minor"/>
      </rPr>
      <t>AUTO QUE AADDA-  24/2/2021-</t>
    </r>
  </si>
  <si>
    <t>20001-33-33-002-2020-00259-00</t>
  </si>
  <si>
    <t>ESPERANZA PALLARES SANTIAGO</t>
  </si>
  <si>
    <r>
      <t xml:space="preserve">NOTIFICACIÓN PERSONAL DELA DEMANDA 27/11/2020-  </t>
    </r>
    <r>
      <rPr>
        <b/>
        <sz val="9"/>
        <color rgb="FFFFFF00"/>
        <rFont val="Calibri"/>
        <family val="2"/>
        <scheme val="minor"/>
      </rPr>
      <t>AUTO QUE AADDA-  28/01/2021 TRASLADO OFICIAL DE LA DDA 5/2/2021-</t>
    </r>
  </si>
  <si>
    <t>EMIRO RAFAEL MONTAÑEZ DAZA</t>
  </si>
  <si>
    <t>EDITH GERTRUDIS DE LA HOZ CABALLERO</t>
  </si>
  <si>
    <t>20001-33-33-004-2020-00237-00</t>
  </si>
  <si>
    <t>DIVA LEONOR MARTINEZ  DE LARA</t>
  </si>
  <si>
    <r>
      <t xml:space="preserve">NOTIFICACIÓN PERSONAL DELA DEMANDA 27/11/2020-  </t>
    </r>
    <r>
      <rPr>
        <b/>
        <sz val="9"/>
        <color theme="0"/>
        <rFont val="Calibri"/>
        <family val="2"/>
        <scheme val="minor"/>
      </rPr>
      <t>AUTO QUE INAMITE- ADDA-  12/3/2021</t>
    </r>
  </si>
  <si>
    <t>BETSY PALOMINO PALOMINO</t>
  </si>
  <si>
    <t>20001-33-33-007-2020-00279-00</t>
  </si>
  <si>
    <t>BELSY DEL SOCORRO PALLARES RAMOS</t>
  </si>
  <si>
    <r>
      <t xml:space="preserve">NOTIFICACIÓN PERSONAL DELA DEMANDA 27/11/2020-  </t>
    </r>
    <r>
      <rPr>
        <b/>
        <sz val="9"/>
        <color rgb="FFFFFF00"/>
        <rFont val="Calibri"/>
        <family val="2"/>
        <scheme val="minor"/>
      </rPr>
      <t>AUTO QUE INAMITE DDA- 15/12/2020</t>
    </r>
    <r>
      <rPr>
        <b/>
        <sz val="9"/>
        <color theme="1"/>
        <rFont val="Calibri"/>
        <family val="2"/>
        <scheme val="minor"/>
      </rPr>
      <t xml:space="preserve"> Inadmitir la presente demanda. Se le concede a la parte demandante el plazo de diez (10) días, para que corrija el defecto señalado, so pena de rechazar la demanda. </t>
    </r>
    <r>
      <rPr>
        <b/>
        <sz val="9"/>
        <color rgb="FFFFFF00"/>
        <rFont val="Calibri"/>
        <family val="2"/>
        <scheme val="minor"/>
      </rPr>
      <t>notificación 18/012021</t>
    </r>
    <r>
      <rPr>
        <b/>
        <sz val="9"/>
        <color theme="1"/>
        <rFont val="Calibri"/>
        <family val="2"/>
        <scheme val="minor"/>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notificacion 19/01/2021 De la manera más respetuosa me permito adjuntar SUBSANACION DE DEMANDA del </t>
    </r>
    <r>
      <rPr>
        <b/>
        <sz val="9"/>
        <color rgb="FF0000FF"/>
        <rFont val="Calibri"/>
        <family val="2"/>
        <scheme val="minor"/>
      </rPr>
      <t xml:space="preserve">proceso de la referencia, demandante: BELCY DEL SOCORRO PALLARES RAMOS, demandado: NACION - MIN. EDUCACIÓN NACIONAL - FOMAG - DEPARTAMENTO DEL CESAR-  </t>
    </r>
    <r>
      <rPr>
        <b/>
        <sz val="9"/>
        <color theme="0"/>
        <rFont val="Calibri"/>
        <family val="2"/>
        <scheme val="minor"/>
      </rPr>
      <t>AUTO DE FECHA 12/2/2021-</t>
    </r>
    <r>
      <rPr>
        <b/>
        <sz val="9"/>
        <color rgb="FF0000FF"/>
        <rFont val="Calibri"/>
        <family val="2"/>
        <scheme val="minor"/>
      </rPr>
      <t xml:space="preserve"> </t>
    </r>
    <r>
      <rPr>
        <b/>
        <sz val="9"/>
        <color theme="0"/>
        <rFont val="Calibri"/>
        <family val="2"/>
        <scheme val="minor"/>
      </rPr>
      <t>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</si>
  <si>
    <t>ALGEMIRA PACHECO SUAREZ</t>
  </si>
  <si>
    <r>
      <t xml:space="preserve">NOTIFICACIÓN PERSONAL DELA DEMANDA 27/11/2020- </t>
    </r>
    <r>
      <rPr>
        <b/>
        <sz val="9"/>
        <color rgb="FFFFFF00"/>
        <rFont val="Calibri"/>
        <family val="2"/>
        <scheme val="minor"/>
      </rPr>
      <t xml:space="preserve"> </t>
    </r>
  </si>
  <si>
    <t>20001-33-33-005-2020-00270-00</t>
  </si>
  <si>
    <t>ANA ROSA ANGARITA  QUINTERO</t>
  </si>
  <si>
    <r>
      <t xml:space="preserve">NOTIFICACIÓN PERSONAL DELA DEMANDA 27/11/2020-  AUTO QUE AADDA-  </t>
    </r>
    <r>
      <rPr>
        <b/>
        <sz val="9"/>
        <color rgb="FF0000FF"/>
        <rFont val="Calibri"/>
        <family val="2"/>
        <scheme val="minor"/>
      </rPr>
      <t xml:space="preserve">AUTO QUE INAMITE DDA-  16/02/2021-  SE DESCORRE TRASLADO POR 10 DIAS PARA SUBSANAR-  </t>
    </r>
    <r>
      <rPr>
        <b/>
        <sz val="9"/>
        <color theme="0"/>
        <rFont val="Calibri"/>
        <family val="2"/>
        <scheme val="minor"/>
      </rPr>
      <t>PRESENTACION DE SUBSANACION DDA 1/3/2021</t>
    </r>
  </si>
  <si>
    <t xml:space="preserve">AMPARO PALLARES RAMOS </t>
  </si>
  <si>
    <t>20001-33-33-002-2020-00260-00</t>
  </si>
  <si>
    <t>ALFONSO RAFAEL OCHOA MACHUCA</t>
  </si>
  <si>
    <r>
      <t xml:space="preserve">NOTIFICACIÓN PERSONAL DELA DEMANDA 27/11/2020- </t>
    </r>
    <r>
      <rPr>
        <b/>
        <sz val="9"/>
        <color rgb="FFFFFF00"/>
        <rFont val="Calibri"/>
        <family val="2"/>
        <scheme val="minor"/>
      </rPr>
      <t xml:space="preserve"> AUTO QUE AADDA-  28/01/2021 TRASLADO OFICIAL DE LA DDA 5/2/2021-</t>
    </r>
  </si>
  <si>
    <t>20001-33-33-008-2020-00285-00</t>
  </si>
  <si>
    <t>ALBA DE JESUS SALAZAR MENDOZA</t>
  </si>
  <si>
    <t>20001-33-33-004-2020-00237--00</t>
  </si>
  <si>
    <t>YURI MARIA GARCIA MOLINA</t>
  </si>
  <si>
    <t>NOTIFICACIÓN PERSONAL DELA DEMANDA 27/11/2020-  AUTO QUE INAMITE ADDA-  12/3/2021</t>
  </si>
  <si>
    <t>20001-33-33-006-2019-00438-00</t>
  </si>
  <si>
    <t>CENTRO DE REHAABILITACIÓN INFANTIL CENHAIC</t>
  </si>
  <si>
    <t xml:space="preserve">DEPARTAMENTO DEL CESAR - SECRETARIA DE SALUD </t>
  </si>
  <si>
    <r>
      <rPr>
        <b/>
        <sz val="9"/>
        <color theme="1"/>
        <rFont val="Calibri"/>
        <family val="2"/>
        <scheme val="minor"/>
      </rPr>
      <t xml:space="preserve">NOTIFICACIÓN DE LA DEMANDA </t>
    </r>
    <r>
      <rPr>
        <b/>
        <sz val="9"/>
        <color rgb="FFFF0000"/>
        <rFont val="Calibri"/>
        <family val="2"/>
        <scheme val="minor"/>
      </rPr>
      <t>1/12/2020</t>
    </r>
    <r>
      <rPr>
        <b/>
        <sz val="9"/>
        <color theme="1"/>
        <rFont val="Calibri"/>
        <family val="2"/>
        <scheme val="minor"/>
      </rPr>
      <t xml:space="preserve">- AUTO QUE ADMITE DDA 12/2/2020 ASIGNADA 2/12/2020 A LA APODERADA DEL DPTO DRA MILENA SABALSA </t>
    </r>
  </si>
  <si>
    <t>RECONOCIMIENTO DE INDENIZACIÓN POR CIERRE ILEGAL DE LA IPS EN EL AÑO 2015</t>
  </si>
  <si>
    <t>2/12/202</t>
  </si>
  <si>
    <t xml:space="preserve">RENE ALEJANDRO URON PINTO Y OTROS </t>
  </si>
  <si>
    <t xml:space="preserve">DEPARTAMENTO DEL CESAR - </t>
  </si>
  <si>
    <t>NOTIFICACIÓN PERSONAL DE LA DDA 2/12/2020- REPARTO-</t>
  </si>
  <si>
    <t xml:space="preserve">INDENIZACIÓN POR LOS DAÑOS CAUSADOS POR EL EMPLEADOR O EN EL CONTEXTO DE UNA RELACIÓN LABORAL , POR ACCIDENTE EN COMISIÓN DE TRABAJO - OFICINA DEL CRUE- </t>
  </si>
  <si>
    <t xml:space="preserve">MAGALIS CECILIA CAAMAÑO Y OTROS </t>
  </si>
  <si>
    <t xml:space="preserve">IGV-INFRAESTRUCTURA NIT 380,031,937-1) SUMINISTRO Y PROYECTOS Y OBRAS DE COLOMBIA S.A.S (NIT. 900,783,881-6) CONSORCIO CARRETERA DEL CESAR 2018-- DEPARTAMENTO DEL CESAR , SEGUROS DEL ESTADO S.A NIT 860,009,578-6- REP LEGAL- YURIS PAOLA MONTERROZA </t>
  </si>
  <si>
    <t>NOTIFICACIÓN PERSONAL DE LA DDA 3/12/2020- REPARTO-</t>
  </si>
  <si>
    <t xml:space="preserve">INDENIZACIÓN POR MUERTE EN ACCIDENTE POR FALTA DE SEÑALIZACIÓN EN LA OBRA  9/11/2018- OCURRIDO EN SIERRITA MUNICIPIO DE CHIRIGUANÁ CONTRATO No 2018-02-1178- </t>
  </si>
  <si>
    <t>2001-33-33-004-2020-00135-00</t>
  </si>
  <si>
    <t xml:space="preserve">RITA EDILMA ARAQUE DE LA HOZ </t>
  </si>
  <si>
    <r>
      <rPr>
        <b/>
        <sz val="9"/>
        <color rgb="FFFF0000"/>
        <rFont val="Calibri"/>
        <family val="2"/>
        <scheme val="minor"/>
      </rPr>
      <t>NOTIFICACIÓN PERSONAL DE LOA DDA 3/12/2020 -</t>
    </r>
    <r>
      <rPr>
        <b/>
        <sz val="9"/>
        <color theme="1"/>
        <rFont val="Calibri"/>
        <family val="2"/>
        <scheme val="minor"/>
      </rPr>
      <t xml:space="preserve"> De la manera mas respetuosa y de conformidad con auto del 20 noviembre de 2020 y en virtud de lo dispuesto en el artículo 6° del Decreto legislativo 806 del 04 de Julio del 2020, me permito enviar copia de la demanda y de sus anexos del radicado de la referencia.</t>
    </r>
  </si>
  <si>
    <r>
      <t>RECONOCIMIENTO DE LA PRIMA DE JUNIO SEGÚN ART 5 No 2 LIteral   B DE LA LEY 91/89,</t>
    </r>
    <r>
      <rPr>
        <u/>
        <sz val="9"/>
        <color theme="1"/>
        <rFont val="Calibri"/>
        <family val="2"/>
      </rPr>
      <t xml:space="preserve"> "POR CAUSA DE NO HABER ALCAZADO EL DERECHO AL RECONOCIMIENTO DE LA PESIÓN DE GRACIA DEBIDO A QUE FUE NOTIFICADO POR PRIMERA VEZ DOCENTE OFICIAL, EN LA FECHA POSTERIOR AL 1 DE ENERO DE 1989".</t>
    </r>
  </si>
  <si>
    <t>2001-33-33-004-2020-00136-00</t>
  </si>
  <si>
    <t>JULIA ROSA MARTINEZ CANTILLO</t>
  </si>
  <si>
    <r>
      <t xml:space="preserve">NOTIFICACIÓN PERSONAL DE LOA DDA 3/12/2020 </t>
    </r>
    <r>
      <rPr>
        <b/>
        <sz val="9"/>
        <color rgb="FF0000FF"/>
        <rFont val="Calibri"/>
        <family val="2"/>
        <scheme val="minor"/>
      </rPr>
      <t xml:space="preserve">NOTIFICACIÓN 7/12/2020 </t>
    </r>
    <r>
      <rPr>
        <b/>
        <sz val="9"/>
        <rFont val="Calibri"/>
        <family val="2"/>
        <scheme val="minor"/>
      </rPr>
      <t>De la manera mas respetuosa y de conformidad con auto del 20 noviembre de 2020 y en virtud de lo dispuesto en el artículo 6° del Decreto legislativo 806 del 04 de Julio del 2020, me permito enviar copia de la demanda y de sus anexos del radicado de la referencia.</t>
    </r>
  </si>
  <si>
    <t>2001-33-33-004-2020-00138-00</t>
  </si>
  <si>
    <t>YOLIMA DEL CARMEN MONTENEGRO NAVARRO</t>
  </si>
  <si>
    <r>
      <t xml:space="preserve">NOTIFICACIÓN PERSONAL DE LOA DDA 3/12/2020 </t>
    </r>
    <r>
      <rPr>
        <b/>
        <sz val="9"/>
        <color rgb="FF0000FF"/>
        <rFont val="Calibri"/>
        <family val="2"/>
        <scheme val="minor"/>
      </rPr>
      <t xml:space="preserve"> NOTIFICACIÓN 7/12/2020</t>
    </r>
    <r>
      <rPr>
        <b/>
        <sz val="9"/>
        <color rgb="FFFF0000"/>
        <rFont val="Calibri"/>
        <family val="2"/>
        <scheme val="minor"/>
      </rPr>
      <t xml:space="preserve">  </t>
    </r>
    <r>
      <rPr>
        <b/>
        <sz val="9"/>
        <rFont val="Calibri"/>
        <family val="2"/>
        <scheme val="minor"/>
      </rPr>
      <t>De la manera mas respetuosa y de conformidad con auto del 20 noviembre de 2020 y en virtud de lo dispuesto en el artículo 6° del Decreto legislativo 806 del 04 de Julio del 2020, me permito enviar copia de la demanda y de sus anexos del radicado de la referencia.</t>
    </r>
  </si>
  <si>
    <t>1112/2020</t>
  </si>
  <si>
    <t xml:space="preserve">GLORIA ISABEL CASALLES Y OTROS </t>
  </si>
  <si>
    <t xml:space="preserve">INSTITUCIÓN EDUCATIVA MINAS DE IRACAL -NIT No 900038100-8 Y CABILDO INDIGENA DEL RESGUARDO BUSINCHAMA - DEPARTAMENTO DEL CESAR SEC DE EDUCACIÓN DPTAL </t>
  </si>
  <si>
    <t xml:space="preserve">NOTIFICACIÓN PERSONAL DE LOA DDA 11/12/2020 - </t>
  </si>
  <si>
    <t xml:space="preserve">INDENIZACIÓN POR ACCIDENTE DE MENOR   OCURIDO POR DESCUIDO DE FUNCIONARIS </t>
  </si>
  <si>
    <t>2001-33-33-001-2021-00019-00</t>
  </si>
  <si>
    <t xml:space="preserve">YOLANDA LOZANO WILCHES </t>
  </si>
  <si>
    <r>
      <t xml:space="preserve">NOTIFICACIÓN PERSONAL DE LOA DDA 7/12/2020 - </t>
    </r>
    <r>
      <rPr>
        <b/>
        <sz val="9"/>
        <color rgb="FFFF0000"/>
        <rFont val="Calibri"/>
        <family val="2"/>
        <scheme val="minor"/>
      </rPr>
      <t xml:space="preserve">AUTO DE FECHA 4/5/2021 INAMITE LA DEMANDA EL JUZGADO 1 ADTIVO - </t>
    </r>
  </si>
  <si>
    <t>YANETTH ROPERO QUINTERO</t>
  </si>
  <si>
    <t xml:space="preserve">NOTIFICACIÓN PERSONAL DE LOA DDA 7/12/2020 - </t>
  </si>
  <si>
    <t>2001-33-33-001-2021-00020-00</t>
  </si>
  <si>
    <t>WILMER ENRIQUE LOPEZ LOPEZ</t>
  </si>
  <si>
    <t>WILMAN ENRIQUE PALOMINO</t>
  </si>
  <si>
    <t xml:space="preserve">TULIO BLANCO CADENA </t>
  </si>
  <si>
    <t>SANDRA SARELA PAEZ LOZANO</t>
  </si>
  <si>
    <t>RUTH MARINA SANCHEZ ORTIZ</t>
  </si>
  <si>
    <t>ROAMON ELIAS CHINCHILLA  SANTIAGO</t>
  </si>
  <si>
    <t xml:space="preserve">OSIRIS ISABEL REALES MARTINEZ </t>
  </si>
  <si>
    <t>NINFA BARON LOPEZ</t>
  </si>
  <si>
    <t>NIMIA RICON SANCHEZ</t>
  </si>
  <si>
    <t>20001-33-33-007-2021-0015-00</t>
  </si>
  <si>
    <t>YANETH ATELLA ROMERO MOJICA</t>
  </si>
  <si>
    <r>
      <t>NOTIFICACIÓN PERSONAL DE LOA DDA 7/12/2020 - AUTO DE FECHA 23/2/2021-</t>
    </r>
    <r>
      <rPr>
        <b/>
        <sz val="9"/>
        <color rgb="FFFF0000"/>
        <rFont val="Calibri"/>
        <family val="2"/>
        <scheme val="minor"/>
      </rPr>
      <t xml:space="preserve"> Inadmitir la presente demanda, de acuerdo con los lineamientos trazados en la parte considerativa de la presente providencia. Se le concede a la parte ejecutante el plazo de diez (10) días, para que corrija el defecto señalado, so pena de rechazar la demanda</t>
    </r>
  </si>
  <si>
    <t>MILADIS ELENA PALCIO DE LA HOZ</t>
  </si>
  <si>
    <t>MARYLY RODRIGUEZ TELLEZ</t>
  </si>
  <si>
    <t xml:space="preserve">MARTÍN GALEZO GUERRA </t>
  </si>
  <si>
    <t>MARTHA LUZ NIETO GÓMEZ</t>
  </si>
  <si>
    <t>MARIA DEL ROSARIO PEZ LOZANO</t>
  </si>
  <si>
    <t>MARIA DE LOS SANTOS REALES DAZA</t>
  </si>
  <si>
    <t>20001-33-33-007-2021-0019-00</t>
  </si>
  <si>
    <t>MAGRED DEL SOCORRO MONTEJO TORRES</t>
  </si>
  <si>
    <t>20001-33-33-001-2021-00024-00</t>
  </si>
  <si>
    <t xml:space="preserve">JUZGADO 1 ADMINISTRATIVO ORAL DEL CIRCUITO DE VALLEDUPAR </t>
  </si>
  <si>
    <t xml:space="preserve">JUCDARLEY DEL CARMEN POSADA CLEMENTE </t>
  </si>
  <si>
    <t xml:space="preserve">ISABEL CRISTINA CUELLO RAAD </t>
  </si>
  <si>
    <t>INES BLASINA IZQUIERDO TORRES</t>
  </si>
  <si>
    <t>HUBERTO HERRERA HERRERA</t>
  </si>
  <si>
    <t>HAYDE PAEZ DUARTE</t>
  </si>
  <si>
    <t>GLORIA ESTHER MARTINEZ RIVERA</t>
  </si>
  <si>
    <t>20001-33-33-001-2021-00023-00</t>
  </si>
  <si>
    <t>GLORIA ESTHELLA QUINTERO PERRONY</t>
  </si>
  <si>
    <t>FANNY CONTRERAS SANCHEZ</t>
  </si>
  <si>
    <t>20001-33-33-007-2021-0020-00</t>
  </si>
  <si>
    <t xml:space="preserve">ENILDA QUIROZ PONTÓN </t>
  </si>
  <si>
    <t xml:space="preserve">ELODIA MARIA CALDERON </t>
  </si>
  <si>
    <t>ELBA RUTH FERNANDEZ RAMO</t>
  </si>
  <si>
    <t>20001-33-33-007-2021-0016-00</t>
  </si>
  <si>
    <t>CARMEN CECILIA CAÑAS SERRANO</t>
  </si>
  <si>
    <t>CARMEN EMILIA MEZA PEÑALOZA</t>
  </si>
  <si>
    <t xml:space="preserve">CACILIA CARRILLO CASTELLANOS </t>
  </si>
  <si>
    <t>DAMARIS ESTHER DE LA CRUZ BARRAZA</t>
  </si>
  <si>
    <t>EDELMIRA CUENTAS MORALES</t>
  </si>
  <si>
    <t>EDITA MARIA PALLRES PEREZ</t>
  </si>
  <si>
    <t xml:space="preserve">EDITH CAMAÑO HERNANDEZ </t>
  </si>
  <si>
    <t>20001-33-33-007-2021-00017-00</t>
  </si>
  <si>
    <t xml:space="preserve">BEATRIZ PORTILLO RANGEL </t>
  </si>
  <si>
    <t xml:space="preserve">HUMBERTO NAVARRO ARENA </t>
  </si>
  <si>
    <t xml:space="preserve">ANGELA MARIA OJEDA </t>
  </si>
  <si>
    <t>ANA MERCEDES MORA CARBAJALINO</t>
  </si>
  <si>
    <t>20001-33-33-007-2021-00018-00</t>
  </si>
  <si>
    <t>ANA JULIA PALOMINO PAVA</t>
  </si>
  <si>
    <t>ANA DEL PILAR IBAÑEZ YAYA</t>
  </si>
  <si>
    <t>20001-33-33-001-2021-00021-00</t>
  </si>
  <si>
    <t xml:space="preserve">JUZGADO 1 ADMINISTRATIVO  ORAL DEL CIRCUITO DE VALLEDUPAR </t>
  </si>
  <si>
    <t>ANA CECILIA QUINTERO</t>
  </si>
  <si>
    <t>AMADA MORENO BETANCOURT</t>
  </si>
  <si>
    <t>20001-33-33-001-2021-00022-00</t>
  </si>
  <si>
    <t>ALBERTO DE JESUS HERAZO CASTAÑEDA</t>
  </si>
  <si>
    <t xml:space="preserve">ADOLFO AREVALO ROYERO </t>
  </si>
  <si>
    <t>ABEL MACHADO RIOS</t>
  </si>
  <si>
    <t>OLGA LUICIA CAVAJAL ORTIZ</t>
  </si>
  <si>
    <t xml:space="preserve">JOSE TELESFORO ESPINOSA REYES </t>
  </si>
  <si>
    <t xml:space="preserve">JAVIER FIGUEROA CARRASCAL </t>
  </si>
  <si>
    <t>NOTIFICACIÓN PERSONAL 10/12/2020</t>
  </si>
  <si>
    <t>20001-33-33-001-2020-00177-00</t>
  </si>
  <si>
    <t>ALFREDO BLANCO RANGEL</t>
  </si>
  <si>
    <r>
      <t xml:space="preserve">NOTIFICACIÓN PERSONAL 16/12/2020 - </t>
    </r>
    <r>
      <rPr>
        <b/>
        <sz val="9"/>
        <color rgb="FFFF0000"/>
        <rFont val="Calibri"/>
        <family val="2"/>
        <scheme val="minor"/>
      </rPr>
      <t xml:space="preserve">AUTO QUE ADDA 1/2/2021- </t>
    </r>
  </si>
  <si>
    <t>PATRIMONIO AUTONOMO DE REMANENTES CAPRECOM - EN LIQUIDACION</t>
  </si>
  <si>
    <t>DEPARTAMENTO DEL CESAR- MUNICIPIO DE CHIMICHAGUA</t>
  </si>
  <si>
    <t>NOTIFICACIÓN PERSONAL 16/12/2020</t>
  </si>
  <si>
    <t xml:space="preserve">RECONOCIMIENTO DE BONIFICACIÓN PENSIONAL A AFILIADO UPC </t>
  </si>
  <si>
    <t>20001-33-33-008-2020-00175-00</t>
  </si>
  <si>
    <t xml:space="preserve">ERIKA MAYORGA ZULETA </t>
  </si>
  <si>
    <t>NOTIFICACIÓN PERSONAL 17/12/2020</t>
  </si>
  <si>
    <t>20001-33-33-008-2020-00177-00</t>
  </si>
  <si>
    <t>MARTHA LUZ MARTINEZ CASTRO</t>
  </si>
  <si>
    <t>20001-33-33-008-2020-00181-00</t>
  </si>
  <si>
    <t>JAIDYS MARINA CASTILLO</t>
  </si>
  <si>
    <t>20001-33-33-008-2020-00183-00</t>
  </si>
  <si>
    <t>ZORAIDA QUINTERO NAVARRO</t>
  </si>
  <si>
    <t>20001-33-33-008-2020-00190-00</t>
  </si>
  <si>
    <t>ANA BELEN ARZUAGA MONTEROS</t>
  </si>
  <si>
    <t>20001-33-33-008-2020-00031-00</t>
  </si>
  <si>
    <t xml:space="preserve">MARTHA INES PEREZ NIEVES </t>
  </si>
  <si>
    <t>20001-33-33-007-2021-0023-00</t>
  </si>
  <si>
    <t xml:space="preserve">MILENE OSPINO LARA </t>
  </si>
  <si>
    <r>
      <t xml:space="preserve">NOTIFICACIÓN PERSONAL 17/12/2020- </t>
    </r>
    <r>
      <rPr>
        <b/>
        <sz val="9"/>
        <color rgb="FFFF0000"/>
        <rFont val="Calibri"/>
        <family val="2"/>
        <scheme val="minor"/>
      </rPr>
      <t>AUTO 24/2/2021-</t>
    </r>
    <r>
      <rPr>
        <b/>
        <sz val="9"/>
        <color rgb="FF0000FF"/>
        <rFont val="Calibri"/>
        <family val="2"/>
        <scheme val="minor"/>
      </rPr>
      <t xml:space="preserve"> </t>
    </r>
    <r>
      <rPr>
        <b/>
        <sz val="9"/>
        <rFont val="Calibri"/>
        <family val="2"/>
        <scheme val="minor"/>
      </rPr>
      <t>Por reunir los requisitos legales establecidos en el artículo 162 del CPACA, se admite la demanda de la referencia. Reconocer personería a la doctora Clarena López Henao, como apoderada judicial de la parte actora, en los términos del poder conferido.</t>
    </r>
  </si>
  <si>
    <t>20001-31-05-004-2020-00023-00</t>
  </si>
  <si>
    <t xml:space="preserve">MAITTE PAOLA BENJUMEA MOLINA </t>
  </si>
  <si>
    <t xml:space="preserve">UNION TEMPORAL CENTRO DEPORTIVO UPAR- NIT No 901-273199 REP LEGAL CRSTIAN MAURICIO RANGEL MENESES- SOCIEDADES SITELSA S.A.S NIT No 804-012755-00 REP LEGAL- PEDRO MAURICIO BELTRAN DULCEY- EQUIDAD SEGUROS GENERALES NiT 860-028415-5 REP LEGAL- NESTOR RAÚL HERNANDEZ OSPINA Y SOLIDARIAMENTE AL DPTO DEL CESAR  Y CONTRUCCIONES S.A.S </t>
  </si>
  <si>
    <r>
      <t xml:space="preserve">NOTIFICACIÓN PERSONAL DEL LA DEMANDA POR EL APODERADO 14/01/2021-  NOTIFICACION DE SUBSANACION D ELA DEMANDA  SEGÚN AUTO DE </t>
    </r>
    <r>
      <rPr>
        <b/>
        <sz val="9"/>
        <color theme="0"/>
        <rFont val="Calibri"/>
        <family val="2"/>
        <scheme val="minor"/>
      </rPr>
      <t>FECHA 9/3/2021</t>
    </r>
    <r>
      <rPr>
        <b/>
        <sz val="9"/>
        <color theme="1"/>
        <rFont val="Calibri"/>
        <family val="2"/>
        <scheme val="minor"/>
      </rPr>
      <t xml:space="preserve">  SUBSANA </t>
    </r>
    <r>
      <rPr>
        <b/>
        <sz val="9"/>
        <color theme="0"/>
        <rFont val="Calibri"/>
        <family val="2"/>
        <scheme val="minor"/>
      </rPr>
      <t xml:space="preserve"> 11/3/2021- </t>
    </r>
  </si>
  <si>
    <t xml:space="preserve">RECONOCIMIENTO DE LASPRESTACIONES SOCIALES  POR LA TERMINACIÓN DEL CONTRATO PERIODO COMPRENDIDO EL 10/11/2019 HASTA 16/10/2020 POR EL DESPIDO INJUSTIFICADO </t>
  </si>
  <si>
    <t>20001-33-33-008-2020-00088-00</t>
  </si>
  <si>
    <t>LUZ ESTELA ANGARITA PICÓN</t>
  </si>
  <si>
    <t>DEPARTAMENTO DEL CESAR _ (SECRETARIA DE EDUCACIÓN DPTAL)</t>
  </si>
  <si>
    <r>
      <t xml:space="preserve">NOTIFICACIÓN PERSONAL DEL LA DEMANDA POR EL APODERADO 14/01/2021- </t>
    </r>
    <r>
      <rPr>
        <b/>
        <sz val="9"/>
        <color rgb="FFFFFF00"/>
        <rFont val="Calibri"/>
        <family val="2"/>
        <scheme val="minor"/>
      </rPr>
      <t xml:space="preserve">TRASLADO DE LA DEMANDA 23/2/2021- </t>
    </r>
  </si>
  <si>
    <t>RECONOCIMIENTO Y PAGO DE LA NIVELACIÓN SALRIAL Y DEMAS DERECHOS LABORALES Y LA NULIDAD DE L OFC Noo RHSES.EX 1975 DE FECHA 21/11/2019</t>
  </si>
  <si>
    <t>20001-33-33-003-2020-00028-00</t>
  </si>
  <si>
    <t xml:space="preserve">NOTIFICACIÓN PERSONAL DEL LA DEMANDA POR EL  JUZGADO 14/01/2021- AUTO QUE AADA 6/8/2020- </t>
  </si>
  <si>
    <t>NULIDAD AUTO ADTIVO RES No Ces 2019ERO11019DE FECHA 31/10/2019 QUE NEGÓ EL RECONOCIMIENTO Y EL PAGO DE LA PENSIÓN DE SOBREVIVIENTE  SOLICITUD DE LA PENSIOPN POST MORTEN - (DOCENTE  Q.P.D.E ENRIQUE CABALLERO BATISTA CC 5,117,177-)</t>
  </si>
  <si>
    <t>20001-33-33-008-2020-00050-00</t>
  </si>
  <si>
    <t>MARIA VICTORIA RAYO RIVADENEIRA  Y OTROS</t>
  </si>
  <si>
    <t xml:space="preserve">DEPARTAMENTO DEL CESAR- INTERGLOBAL SEGURIDAD Y VIGILANCIA LTDA  (SEC DE SALUD DPTAL) </t>
  </si>
  <si>
    <r>
      <t xml:space="preserve">NOTIFICACIÓN  ESTADO No 02 DEL 21/1/2021- DEL LA DEMANDA POR EL  JUZGADO 20/01/2021- AUTO QUE AADA 20/1/2020- </t>
    </r>
    <r>
      <rPr>
        <b/>
        <sz val="9"/>
        <color rgb="FFFFFF00"/>
        <rFont val="Calibri"/>
        <family val="2"/>
        <scheme val="minor"/>
      </rPr>
      <t xml:space="preserve">TRASLADO DE LA DEMANDA Y NOT DEL JUZGADO 22/2/2021- </t>
    </r>
  </si>
  <si>
    <t>INDENIZACIÓN POR EL HURTO DE VEHICULO AUTOMOR EN LAS INSTALACIONES  DE LA SECRETRIA DE SALUD DEPARTAMENTAL -</t>
  </si>
  <si>
    <t xml:space="preserve">LAUDITH ZULEINIS ZAMBRANO  RODRIGUEZ </t>
  </si>
  <si>
    <t>DEPARTAMENTO  DEL CESAR- SEC DE EDUCACIÓN DPTAL- INS EDUCATIVA FRANCISCO DE PAULA SANTANDER SEDE CAMILO TORRES (MUP- CODAZZI)</t>
  </si>
  <si>
    <t xml:space="preserve">NOTIFICACIÓN PERSONAL DEL LA DEMANDA POR EL  JUZGADO 21/01/2021- </t>
  </si>
  <si>
    <t xml:space="preserve">RECONOCIMIENTO, INDENIZACIÓN X LOS DAÑOS CAUSADOS AL MENOR DERIVADO DE ACCIDENTE EN SALÓN DE CLASE CON LA PUNTA DE UN ESFERO  DE LA PROFESORA: ALBA ROCIO ORTIZ GONZALEZ EN EL OJO  IZQUIERDO </t>
  </si>
  <si>
    <t>CARMEN BERNARDAGÓMEZ MARTINEZ</t>
  </si>
  <si>
    <t xml:space="preserve">NOTIFICACIÓN PERSONAL DEL LA DEMANDA POR EL APODERADO 22/01/2021- </t>
  </si>
  <si>
    <t>RECONOCIMIENTO DE LA PRIMA DE JUNIO SEGÚN ART 5 No 2 LIteral   B DE LA LEY 91/89, "POR CAUSA DE NO HABER ALCAZADO EL DERECHO AL RECONOCIMIENTO DE LA PESIÓN DE GRACIA DEBIDO A QUE FUE NOTIFICADO POR PRIMERA VEZ DOCENTE OFICIAL, EN LA FECHA POSTERIOR AL 1 DE ENERO DE 1989".</t>
  </si>
  <si>
    <t>20001-33-33-007-2021-0024-00</t>
  </si>
  <si>
    <t>ESTHER MARIA CARMONA BARRIOS</t>
  </si>
  <si>
    <r>
      <t xml:space="preserve">NOTIFICACIÓN PERSONAL DEL LA DEMANDA POR EL APODERADO 22/01/2021- </t>
    </r>
    <r>
      <rPr>
        <b/>
        <sz val="9"/>
        <color rgb="FFFF3399"/>
        <rFont val="Calibri"/>
        <family val="2"/>
        <scheme val="minor"/>
      </rPr>
      <t>AUTO 24/2/2021-</t>
    </r>
    <r>
      <rPr>
        <b/>
        <sz val="9"/>
        <color theme="1"/>
        <rFont val="Calibri"/>
        <family val="2"/>
        <scheme val="minor"/>
      </rPr>
      <t xml:space="preserve"> Por reunir los requisitos legales establecidos en el artículo 162 del CPACA, se admite la demanda de la referencia. Reconocer personería a la doctora Clarena López Henao, como apoderada judicial de la parte actora, en los términos del poder conferido.</t>
    </r>
  </si>
  <si>
    <t>LUZ MARINA ARIZA PIMIENTA</t>
  </si>
  <si>
    <t>LUIS EUGENIO IMBRECHETH DEL VALLE</t>
  </si>
  <si>
    <t>NANCY ESTHER MORA CASTILLA</t>
  </si>
  <si>
    <t>LEONARDO FABIO CARA CAMPO</t>
  </si>
  <si>
    <t>BEATRIZ HELENA CASAS PEDRAZA</t>
  </si>
  <si>
    <t>20001-33-33-004-2019-00141-00</t>
  </si>
  <si>
    <t>JUAN ANIBAL RINCON ALVAREZ Y OTROS  (41 ) DTES</t>
  </si>
  <si>
    <r>
      <rPr>
        <b/>
        <sz val="9"/>
        <color rgb="FF0000FF"/>
        <rFont val="Calibri"/>
        <family val="2"/>
        <scheme val="minor"/>
      </rPr>
      <t>NOTIFICACIÓN PERSONAL DELA DEMANDA  26/01/2021</t>
    </r>
    <r>
      <rPr>
        <b/>
        <sz val="9"/>
        <color theme="1"/>
        <rFont val="Calibri"/>
        <family val="2"/>
        <scheme val="minor"/>
      </rPr>
      <t xml:space="preserve"> AUTO QUE ADDA 18/12/2020- </t>
    </r>
  </si>
  <si>
    <t xml:space="preserve">RECONOCIMIENTO Y PAGO DE LAS DIFERENCIAS DEJADAS DE CANCELAR POR LA RELIQUIDACION DE HORAS EXTRAS , RECARGOS NOCTURNOS Y OTROS FACTORES SALARIALES  (DOCENTES) </t>
  </si>
  <si>
    <t>20001-33-33-005-2020-00031-00</t>
  </si>
  <si>
    <t xml:space="preserve">CANDIDA ROBLES HOYOS </t>
  </si>
  <si>
    <r>
      <rPr>
        <b/>
        <sz val="9"/>
        <color rgb="FF0000FF"/>
        <rFont val="Calibri"/>
        <family val="2"/>
        <scheme val="minor"/>
      </rPr>
      <t>NOTIFICACIÓN PERSONAL DELA DEMANDA  26/01/2021</t>
    </r>
    <r>
      <rPr>
        <b/>
        <sz val="9"/>
        <color theme="1"/>
        <rFont val="Calibri"/>
        <family val="2"/>
        <scheme val="minor"/>
      </rPr>
      <t xml:space="preserve"> AUTO QUE ADDA 26/02/2020- AUTO INAMITE DADA 10/3/2020 AUTO ADMITE SUBSANACIÓN 15/7/2020- TRASLADO 26/01/2021- </t>
    </r>
  </si>
  <si>
    <t>20001-33-33-005-2020-00025-00</t>
  </si>
  <si>
    <t>MERCEDES CLAVIJO LOZANO</t>
  </si>
  <si>
    <t xml:space="preserve">NOTIFICACIÓN PERSONAL DELA DEMANDA  26/01/2021 AUTO QUE ADDA 26/02/2020- </t>
  </si>
  <si>
    <t>20001-31-03-004-2019-00201-00</t>
  </si>
  <si>
    <t>EJECUTIVO SINGULAR</t>
  </si>
  <si>
    <t>JUZGADO 4 CIVIL DEL CIRCUITO DE VALLEDUPAR</t>
  </si>
  <si>
    <r>
      <t xml:space="preserve">FUNDACIÓN ECOLOGICA MARFI REVERDECER- </t>
    </r>
    <r>
      <rPr>
        <b/>
        <sz val="9"/>
        <color rgb="FFFF0000"/>
        <rFont val="Calibri"/>
        <family val="2"/>
      </rPr>
      <t>(ACUMULADA - MARFIL REVENDECER)</t>
    </r>
  </si>
  <si>
    <t xml:space="preserve">DEPARTAMENTO DEL CESAR - SECRETARIA DEL CESAR </t>
  </si>
  <si>
    <t xml:space="preserve">NOTIFICACIÓN  DEL ESTADO 1/2/2021- AUTO QUE ADMITE MANDAMIENTO DE PAGO - </t>
  </si>
  <si>
    <t xml:space="preserve">MANDAMIENTO DE PAGO- </t>
  </si>
  <si>
    <t>20001-33-33-005-2020-00048-00</t>
  </si>
  <si>
    <t xml:space="preserve">YENNYS ESTHER FONSECA </t>
  </si>
  <si>
    <r>
      <t xml:space="preserve">NOTIFICACIÓN  PERSONAL DE LA DEMANDA 2/2/2021-   AADDA 19/2/2020  </t>
    </r>
    <r>
      <rPr>
        <b/>
        <sz val="9"/>
        <color rgb="FFFF0000"/>
        <rFont val="Calibri"/>
        <family val="2"/>
        <scheme val="minor"/>
      </rPr>
      <t>TRASLADO DE LA DEMANDA 2/2//2021</t>
    </r>
  </si>
  <si>
    <t>20001-33-33-003-2020-00209-00</t>
  </si>
  <si>
    <t>NUBIS MARIA SIMANCA VILLAFAÑE</t>
  </si>
  <si>
    <r>
      <t xml:space="preserve">NOTIFICACIÓN  PERSONAL DE LA DEMANDA 2/2/2021-  AUTO  INAMITE DDA 22/1/2020  </t>
    </r>
    <r>
      <rPr>
        <b/>
        <sz val="9"/>
        <color rgb="FFFF0000"/>
        <rFont val="Calibri"/>
        <family val="2"/>
        <scheme val="minor"/>
      </rPr>
      <t>TRASLADO DE LA DEMANDA 2/2//2021</t>
    </r>
  </si>
  <si>
    <t xml:space="preserve">TILCIA GARCIA RINCON </t>
  </si>
  <si>
    <t>20001-33-33-004-2018-00542-00</t>
  </si>
  <si>
    <t xml:space="preserve">LEIDY ROSA MIER PAEZ </t>
  </si>
  <si>
    <r>
      <t xml:space="preserve">NOTIFICACIÓN  PERSONAL DE LA DEMANDA 8/2/2021-  AUTO   DDA 15/3/2019  </t>
    </r>
    <r>
      <rPr>
        <b/>
        <sz val="9"/>
        <color rgb="FFFF0000"/>
        <rFont val="Calibri"/>
        <family val="2"/>
        <scheme val="minor"/>
      </rPr>
      <t>TRASLADO DE LA DEMANDA 8/2//2021</t>
    </r>
  </si>
  <si>
    <t>RAFAEL BECIÓN REALES CALCETA</t>
  </si>
  <si>
    <t>20001-33-33-004-2018-00543-00</t>
  </si>
  <si>
    <t xml:space="preserve">LIDIA ESNEIDER ROMERO AREVALO </t>
  </si>
  <si>
    <t>20001-33-33-004-2018-00520-00</t>
  </si>
  <si>
    <t>JAZMMIN LAMUS GONZALEZ</t>
  </si>
  <si>
    <t>20001-33-33-004-2018-00539-00</t>
  </si>
  <si>
    <t>EUFEMIA MARTINEZ CAMACHO</t>
  </si>
  <si>
    <t>20001-33-33-004-2018-00526-00</t>
  </si>
  <si>
    <t>BETTY ESTHER SANDOVAL DANGOND</t>
  </si>
  <si>
    <t>20001-33-33-008-2020-00027-00</t>
  </si>
  <si>
    <t>ANA MIRANDA RIVERA MEJIA</t>
  </si>
  <si>
    <r>
      <t xml:space="preserve">NOTIFICACIÓN  PERSONAL DE LA DEMANDA 8/2/2021-  AUTO  DDA 8/7/2020  </t>
    </r>
    <r>
      <rPr>
        <b/>
        <sz val="9"/>
        <color rgb="FFFF0000"/>
        <rFont val="Calibri"/>
        <family val="2"/>
        <scheme val="minor"/>
      </rPr>
      <t>TRASLADO DE LA DEMANDA 8/2//2021</t>
    </r>
    <r>
      <rPr>
        <b/>
        <sz val="9"/>
        <color theme="1"/>
        <rFont val="Calibri"/>
        <family val="2"/>
        <scheme val="minor"/>
      </rPr>
      <t>-</t>
    </r>
    <r>
      <rPr>
        <b/>
        <sz val="9"/>
        <color rgb="FF0000FF"/>
        <rFont val="Calibri"/>
        <family val="2"/>
        <scheme val="minor"/>
      </rPr>
      <t xml:space="preserve"> TRASLADO DIGITAL DEL EXPEDIENTE 22/2/2021- </t>
    </r>
  </si>
  <si>
    <t>20001-33-33-008-2020-0004-00</t>
  </si>
  <si>
    <t xml:space="preserve">LUCILA MARIA LOPEZ MORÓN </t>
  </si>
  <si>
    <r>
      <t xml:space="preserve">NOTIFICACIÓN  PERSONAL DE LA DEMANDA 2/2/2021-  AUTO  AADDA 9/3/2020  </t>
    </r>
    <r>
      <rPr>
        <b/>
        <sz val="9"/>
        <color rgb="FFFF0000"/>
        <rFont val="Calibri"/>
        <family val="2"/>
        <scheme val="minor"/>
      </rPr>
      <t>TRASLADO DE LA DEMANDA 8/2//2021</t>
    </r>
  </si>
  <si>
    <t>CAROLINA MARGARITA  DAZA ALVAREZ</t>
  </si>
  <si>
    <t>ISAS LIMITADA identificada con el NIT.807009536-4,  INFRAESTRUCTURA BELMIRA S.A.S Y SOLIDARIAMENTE DPTO DEL CESAR</t>
  </si>
  <si>
    <t xml:space="preserve">NOTIFICACIÓN PERSONAL DE LA DEMANDA 15/2/2021- </t>
  </si>
  <si>
    <t>RECONOCIMIENTO Y PAGO DE PRESTACIONES SOCIALES POR CONTRATO DE PRESTACIÓN DE SERVICIO COMO OBRERO EN EL CONTRATO OBRA No 2017-02-0498 CONSORCIO VIAS URBANAS  RES No 000290-8-2-2017- (TIEMPO DE DURACION 8 MESES INICIO 5/4/2017)</t>
  </si>
  <si>
    <t xml:space="preserve">MARIACARMEN ARZUAGA MORENO - MARIA MARGARITA TORRES ZULETA- Y OTROS </t>
  </si>
  <si>
    <t>NOTIFICACIÓN PERSONAL DE LA DEMANDA  16/2/2021- TRASLADO FISICO DEL LA DDA A LA GOBERNACION DEL CESAR 16/2/2021 - R-2021-01066 Id: 156007</t>
  </si>
  <si>
    <t>INDENIZACIÓN  Y PAGO POR MUERTE EN ACCIDENTE EN CARRETERA NAL TRAMO ENTRE EL MUNICIPIO DE LA PAZ - A SAN DIEGO CESAR POR FALTA DE SEÑALIZACIÓN EN LA VIA  FECHA DE LOS HECHOS EL 16/2/2019- SR señor CARLOS HERNAN ARZUAGA MORENO, quien en vido se idenlificó con lo cédulo de ciudodonÍo No 1.0ó7811.403 expedido en Lo Poz Cesor;</t>
  </si>
  <si>
    <t>20001-23-33-000-2019-00233-00</t>
  </si>
  <si>
    <t xml:space="preserve">TRIBUNAL ADMINISTRATIVO DEL CESAR                                                                    MAG- JOSE ANTONIO APONTE- </t>
  </si>
  <si>
    <t>GRUPO EMPRESARIAL CAPITOL Y OTROS- REP- ESTHELA MARIA  CONEJO PIÑEREZ - JOSE FRANCISCO HERNANDEZ MADERA - Y CARMELO ESPINOZA GUTIERREZ</t>
  </si>
  <si>
    <t>DEPARTAMENTO DEL CESAR- (SEC DE INFRAESTRUCTURA DEL DPTO DEL CESAR)</t>
  </si>
  <si>
    <r>
      <t xml:space="preserve">NOTIFICACIÓN PERSONAL D ELA DDA 17/2/2021- ADDA 7/11/2019- TRASLADO DEL EXPEDIENTE Y ASIGNACION 17/2/2021- </t>
    </r>
    <r>
      <rPr>
        <b/>
        <sz val="9"/>
        <color rgb="FFFF0000"/>
        <rFont val="Calibri"/>
        <family val="2"/>
        <scheme val="minor"/>
      </rPr>
      <t xml:space="preserve"> PRESENTACION DE PODER PARA RECONOCIMIENTO -  16/3/2021- </t>
    </r>
    <r>
      <rPr>
        <b/>
        <sz val="9"/>
        <color theme="1"/>
        <rFont val="Calibri"/>
        <family val="2"/>
        <scheme val="minor"/>
      </rPr>
      <t xml:space="preserve">   MEMORIAL DE LA APDO DEL DEPTO17/3/2021 </t>
    </r>
  </si>
  <si>
    <t>20001-31-05-003-2020-00053-00</t>
  </si>
  <si>
    <t>JOSE DAZA MEDINA</t>
  </si>
  <si>
    <t xml:space="preserve">NOTIFICACIÓN PERSONAL DE LA DDA 5/2/2021- TRASLADO Y NOTFICACION 5/2/2021- ASIG 5/2/2021 PRESENTACION DE PODER 18/2/2021- CONTESTADA EL DIA </t>
  </si>
  <si>
    <t xml:space="preserve">RECONOCIMIENTO DE PESION DE JUBILACIÓN (FUNSIONARIO DE LA CONTRALORIA DPTAL ) </t>
  </si>
  <si>
    <t>EDATEL S.A REP LEGAL JANETH AIDA MARTIN HERRERA</t>
  </si>
  <si>
    <r>
      <t xml:space="preserve">DEPARTAMENTO DEL CESAR </t>
    </r>
    <r>
      <rPr>
        <b/>
        <sz val="9"/>
        <color theme="1"/>
        <rFont val="Calibri"/>
        <family val="2"/>
      </rPr>
      <t>(SEC GRAL- SUPERVISIÓN ALMACEN Y SISTEMA GOBERNACION DEL CESAR)</t>
    </r>
  </si>
  <si>
    <t xml:space="preserve">NOTIFICACION PERSONAL DE LA DDA 19/2/2021  ASIG 16/2/2021- </t>
  </si>
  <si>
    <t xml:space="preserve">MANDAMIENTO DE PAGO POR EL NO PAGO DE LA ULTIMAFACTURA DEL SERVICIO PRESTADO  CONVENIO  INTERAMINISTRATIVO No 131/8/10/2010- </t>
  </si>
  <si>
    <t>DIANNYS PATRICIA RODRIGUEZ MANJARREZ</t>
  </si>
  <si>
    <t>DEPARTAMENTO DEL CESAR-(SEC DE SALUD DEL DPTO DEL CESAR)</t>
  </si>
  <si>
    <t xml:space="preserve">NOTIFICACIÓN PERSONAL DE LA DDA 22/2/2021 </t>
  </si>
  <si>
    <r>
      <t xml:space="preserve">CONTRATO REALIDAD </t>
    </r>
    <r>
      <rPr>
        <b/>
        <sz val="9"/>
        <rFont val="Calibri"/>
        <family val="2"/>
      </rPr>
      <t>- (SECRETARIA DE SLAUD DEL DPTO DEL CESAR)</t>
    </r>
  </si>
  <si>
    <t>2001-33-33-006-2020-00163-00</t>
  </si>
  <si>
    <t>YURIS PAOLA JIMENEZ OJEDA Y OTROS</t>
  </si>
  <si>
    <t>HOSPITAL REGIONAL DE AGUACHICA  JOSE DAVID PADILLA VILLAFAÑE - DEPARTAMENTO DEL CESAR Y OTROS</t>
  </si>
  <si>
    <t>NOTIFICACIÓN PERSONAL DE LA DDA 23/2/2021 AUTO QUE ADA SUBSANACION 23/2/2021- ASIG 23/2/2021</t>
  </si>
  <si>
    <t>FALLA EN LA PRESTACION DEL SERVICIO MEDICO -</t>
  </si>
  <si>
    <t>20001-23-33-002-2019-00429-00</t>
  </si>
  <si>
    <t xml:space="preserve">TRIBUNAL ADMINISTRATIVO DEL CESAR MAG: </t>
  </si>
  <si>
    <t>NACION RAMA LEGISLATIVA , MIN DE EDUCACION NAL Y DEPARTAMENTO DEL CESAR</t>
  </si>
  <si>
    <t xml:space="preserve">NOTIFICACIÓN PERSONAL Y TRASLADO DE LA DDA 24/2/2021- ADDA 5/11/2020 ASIG 24/2/2021- </t>
  </si>
  <si>
    <t>11001-33-36-035-2020-00195-00</t>
  </si>
  <si>
    <t>JUZGADO  35 ADMINISTRATIVO DEL CIRCUITO DE BOGOTÁ- JOSÉ IGNACIO MANRIQUE NIÑO</t>
  </si>
  <si>
    <t xml:space="preserve">JUAN BAUTISTA CASTRILLON QUINETRO Y OTROS </t>
  </si>
  <si>
    <t>INSTITUTO NACIONAL DE VIAS.  INVIAS -  DEPARTAMENTOP DEL CESAR-   MUNICIPIO DE AGUACHICA CESAR</t>
  </si>
  <si>
    <t xml:space="preserve">NOTIFICACIÓN DE LA DDA 26/2/2021 TRASLADO DE LA DDA 26/2/2021 AUTO QUE SUBSADA DDA 15/2/2021- TRASLADO DE LA SUB Y NOTIFICACION D ELA DEMANDA 26/2/2021 ASIG 26/2/2021- </t>
  </si>
  <si>
    <t>INDENIZACIÓN X MUERTE EN ACCIDENTE DE CARRETERA POR OBSATCULO EN LA VIA NAL (CAIDA DE UN ARBOL )-</t>
  </si>
  <si>
    <t>ACCIÓN PROCESAL</t>
  </si>
  <si>
    <t xml:space="preserve">No DE PROCESOS </t>
  </si>
  <si>
    <t xml:space="preserve">  CUANTIAS EN CONTRA DEL DPTO   </t>
  </si>
  <si>
    <t xml:space="preserve">  CUANTIA CORRESPONDIENTE AL F.N.P.S.M   </t>
  </si>
  <si>
    <t xml:space="preserve"> CUANTIAS A FAVOR DEL DPTO  </t>
  </si>
  <si>
    <t xml:space="preserve">PROBABILIDAD O ANALISIS DEL FALLO   DEL FALLO </t>
  </si>
  <si>
    <t xml:space="preserve">ACCIÓN REINDIVICATORIA </t>
  </si>
  <si>
    <t>Nulidades Simples (inicidas por  el Dpto)</t>
  </si>
  <si>
    <t>Nulidades Simples (en contra del Dpto)</t>
  </si>
  <si>
    <t>Nulidad y Restablecimiento del Derecho. (Dpto.)</t>
  </si>
  <si>
    <t>Nulidad y Restablecimiento del Derecho      ( CONTRA EL  F.N.P.S.M)</t>
  </si>
  <si>
    <t>ALTO</t>
  </si>
  <si>
    <t>Contractuales (En favor del Dpto.)</t>
  </si>
  <si>
    <t>Contractuales (En Contra Dpto.)</t>
  </si>
  <si>
    <t>Reparación Directa (Dpto.)</t>
  </si>
  <si>
    <t>Reparación Directa- (CONTRA EL  F.N.P.S.M)</t>
  </si>
  <si>
    <t>Ejecutivos (Contra del F.N.P.S.M )</t>
  </si>
  <si>
    <t>Ejecutivos en Contra del Departamento</t>
  </si>
  <si>
    <t>Ejecutivos - (Del  Departamento del Cesar )</t>
  </si>
  <si>
    <t>* acción de cumplimiento.</t>
  </si>
  <si>
    <t>* acción de grupo</t>
  </si>
  <si>
    <t>* acción popular</t>
  </si>
  <si>
    <t>Ordinarias Laborales</t>
  </si>
  <si>
    <t xml:space="preserve">Civiles- </t>
  </si>
  <si>
    <t>Penales</t>
  </si>
  <si>
    <t>Acciones de Lesividad</t>
  </si>
  <si>
    <t>Acción de Repetición</t>
  </si>
  <si>
    <t>Otras Acciones</t>
  </si>
  <si>
    <t xml:space="preserve">Total de Procesos </t>
  </si>
  <si>
    <t>Total de Procesos  y Pretensiones en contra del Dpto.</t>
  </si>
  <si>
    <t>Total de Procesos y Pretensiones F.N.P.S.M.</t>
  </si>
  <si>
    <t>Total de Procesos del Departamento</t>
  </si>
  <si>
    <t>SERGIO JOSE BARRANCO NUÑEZ</t>
  </si>
  <si>
    <t xml:space="preserve">JEFE OFICINA ASESORA JURIDICA  </t>
  </si>
  <si>
    <t xml:space="preserve">Proyectó: Mary Luz Seoanes Lerma </t>
  </si>
  <si>
    <t>RESUMEN GENERAL DE PROCESOS EN CONTRA Y A FAVOR DEL DPTO DEL CESAR  A CORTE FEBRERO 2021</t>
  </si>
  <si>
    <t>DECLARATIVO VERBAL DE MENOR CUANTIA (contra el DPTO)</t>
  </si>
  <si>
    <t xml:space="preserve">DEPARTAMENTO DEL CESARCONTRALORIA DELEGADA PARA LA INVESTIGACIONES , JUICIOS FISCALES Y JURISDICCIÓN COACTIVA </t>
  </si>
  <si>
    <t>DEPARTAMENTO DEL CESAR (VICTIMA)  DARYS PALOMINO VILLALBA Y OTROS</t>
  </si>
  <si>
    <t xml:space="preserve">DEPARTAMENTO DEL CESAR (VICTIMA) </t>
  </si>
  <si>
    <t xml:space="preserve">  DEPARTAMENTO DEL CESAR - CALIDA DE VICTIMA CARLOS EDUARDO CUENCA PORTELA- FISCAL -</t>
  </si>
  <si>
    <t xml:space="preserve">VERBAL SUMARIO-LLAMADO EN GARANTIA (REPARACIÓN DIRECTA)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</si>
</sst>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quot;$&quot;\ #,##0.00"/>
    <numFmt numFmtId="165" formatCode="&quot;$&quot;\ #,##0"/>
    <numFmt numFmtId="166" formatCode="_(&quot;$&quot;\ * #,##0_);_(&quot;$&quot;\ * \(#,##0\);_(&quot;$&quot;\ * &quot;-&quot;??_);_(@_)"/>
  </numFmts>
  <fonts count="132" x14ac:knownFonts="1">
    <font>
      <sz val="11"/>
      <color theme="1"/>
      <name val="Calibri"/>
      <family val="2"/>
      <scheme val="minor"/>
    </font>
    <font>
      <sz val="11"/>
      <color theme="1"/>
      <name val="Calibri"/>
      <family val="2"/>
      <scheme val="minor"/>
    </font>
    <font>
      <b/>
      <sz val="24"/>
      <color theme="1"/>
      <name val="Calibri"/>
      <family val="2"/>
    </font>
    <font>
      <b/>
      <sz val="8"/>
      <color theme="1"/>
      <name val="Calibri"/>
      <family val="2"/>
    </font>
    <font>
      <b/>
      <sz val="9"/>
      <color theme="1"/>
      <name val="Calibri"/>
      <family val="2"/>
    </font>
    <font>
      <b/>
      <sz val="9"/>
      <color theme="1"/>
      <name val="Calibri"/>
      <family val="2"/>
      <scheme val="minor"/>
    </font>
    <font>
      <sz val="9"/>
      <color theme="1"/>
      <name val="Calibri"/>
      <family val="2"/>
    </font>
    <font>
      <sz val="9"/>
      <name val="Calibri"/>
      <family val="2"/>
    </font>
    <font>
      <sz val="9"/>
      <color theme="1"/>
      <name val="Calibri"/>
      <family val="2"/>
      <scheme val="minor"/>
    </font>
    <font>
      <b/>
      <sz val="9"/>
      <color rgb="FFFF0000"/>
      <name val="Calibri"/>
      <family val="2"/>
      <scheme val="minor"/>
    </font>
    <font>
      <b/>
      <sz val="9"/>
      <color rgb="FF0000CC"/>
      <name val="Calibri"/>
      <family val="2"/>
      <scheme val="minor"/>
    </font>
    <font>
      <b/>
      <sz val="9"/>
      <name val="Calibri"/>
      <family val="2"/>
      <scheme val="minor"/>
    </font>
    <font>
      <b/>
      <sz val="9"/>
      <color rgb="FFFFFF00"/>
      <name val="Calibri"/>
      <family val="2"/>
      <scheme val="minor"/>
    </font>
    <font>
      <b/>
      <sz val="9"/>
      <color rgb="FF66FF66"/>
      <name val="Calibri"/>
      <family val="2"/>
      <scheme val="minor"/>
    </font>
    <font>
      <b/>
      <sz val="9"/>
      <color rgb="FFFF1111"/>
      <name val="Calibri"/>
      <family val="2"/>
      <scheme val="minor"/>
    </font>
    <font>
      <b/>
      <sz val="9"/>
      <color rgb="FF0000FF"/>
      <name val="Calibri"/>
      <family val="2"/>
      <scheme val="minor"/>
    </font>
    <font>
      <b/>
      <sz val="9"/>
      <color theme="1" tint="4.9989318521683403E-2"/>
      <name val="Calibri"/>
      <family val="2"/>
      <scheme val="minor"/>
    </font>
    <font>
      <b/>
      <sz val="9"/>
      <color rgb="FFFF0000"/>
      <name val="Calibri"/>
      <family val="2"/>
    </font>
    <font>
      <b/>
      <sz val="9"/>
      <name val="Calibri"/>
      <family val="2"/>
    </font>
    <font>
      <sz val="9"/>
      <name val="Calibri"/>
      <family val="2"/>
      <scheme val="minor"/>
    </font>
    <font>
      <sz val="9"/>
      <color rgb="FFFF1111"/>
      <name val="Calibri"/>
      <family val="2"/>
      <scheme val="minor"/>
    </font>
    <font>
      <b/>
      <u/>
      <sz val="9"/>
      <color theme="1" tint="4.9989318521683403E-2"/>
      <name val="Calibri"/>
      <family val="2"/>
      <scheme val="minor"/>
    </font>
    <font>
      <b/>
      <sz val="9"/>
      <color rgb="FF7030A0"/>
      <name val="Calibri"/>
      <family val="2"/>
      <scheme val="minor"/>
    </font>
    <font>
      <b/>
      <sz val="9"/>
      <color theme="2" tint="-0.89999084444715716"/>
      <name val="Calibri"/>
      <family val="2"/>
      <scheme val="minor"/>
    </font>
    <font>
      <sz val="9"/>
      <color rgb="FFFF0000"/>
      <name val="Calibri"/>
      <family val="2"/>
      <scheme val="minor"/>
    </font>
    <font>
      <sz val="9"/>
      <color theme="1"/>
      <name val="Arial"/>
      <family val="2"/>
    </font>
    <font>
      <b/>
      <sz val="10"/>
      <color rgb="FFFF1111"/>
      <name val="Calibri"/>
      <family val="2"/>
      <scheme val="minor"/>
    </font>
    <font>
      <b/>
      <sz val="10"/>
      <color rgb="FF0000CC"/>
      <name val="Calibri"/>
      <family val="2"/>
      <scheme val="minor"/>
    </font>
    <font>
      <b/>
      <sz val="10"/>
      <color theme="1" tint="4.9989318521683403E-2"/>
      <name val="Calibri"/>
      <family val="2"/>
      <scheme val="minor"/>
    </font>
    <font>
      <b/>
      <sz val="10"/>
      <color rgb="FFFF0000"/>
      <name val="Calibri"/>
      <family val="2"/>
      <scheme val="minor"/>
    </font>
    <font>
      <b/>
      <u/>
      <sz val="10"/>
      <color theme="1" tint="4.9989318521683403E-2"/>
      <name val="Calibri"/>
      <family val="2"/>
      <scheme val="minor"/>
    </font>
    <font>
      <b/>
      <u/>
      <sz val="10"/>
      <color rgb="FFFF0000"/>
      <name val="Calibri"/>
      <family val="2"/>
      <scheme val="minor"/>
    </font>
    <font>
      <b/>
      <u/>
      <sz val="10"/>
      <name val="Calibri"/>
      <family val="2"/>
      <scheme val="minor"/>
    </font>
    <font>
      <b/>
      <u/>
      <sz val="10"/>
      <color rgb="FF0000CC"/>
      <name val="Calibri"/>
      <family val="2"/>
      <scheme val="minor"/>
    </font>
    <font>
      <b/>
      <u/>
      <sz val="10"/>
      <color rgb="FFC00000"/>
      <name val="Calibri"/>
      <family val="2"/>
      <scheme val="minor"/>
    </font>
    <font>
      <b/>
      <sz val="10"/>
      <name val="Calibri"/>
      <family val="2"/>
      <scheme val="minor"/>
    </font>
    <font>
      <b/>
      <sz val="10"/>
      <color rgb="FF0000FF"/>
      <name val="Calibri"/>
      <family val="2"/>
      <scheme val="minor"/>
    </font>
    <font>
      <b/>
      <sz val="10"/>
      <color theme="1"/>
      <name val="Calibri"/>
      <family val="2"/>
      <scheme val="minor"/>
    </font>
    <font>
      <b/>
      <sz val="10"/>
      <color rgb="FF0C0900"/>
      <name val="Calibri"/>
      <family val="2"/>
      <scheme val="minor"/>
    </font>
    <font>
      <b/>
      <sz val="10"/>
      <color rgb="FFC00000"/>
      <name val="Calibri"/>
      <family val="2"/>
      <scheme val="minor"/>
    </font>
    <font>
      <b/>
      <u/>
      <sz val="9"/>
      <color rgb="FFFF0000"/>
      <name val="Calibri"/>
      <family val="2"/>
      <scheme val="minor"/>
    </font>
    <font>
      <b/>
      <u/>
      <sz val="9"/>
      <name val="Calibri"/>
      <family val="2"/>
      <scheme val="minor"/>
    </font>
    <font>
      <b/>
      <u/>
      <sz val="9"/>
      <color rgb="FF0000CC"/>
      <name val="Calibri"/>
      <family val="2"/>
      <scheme val="minor"/>
    </font>
    <font>
      <b/>
      <sz val="9"/>
      <color rgb="FFFF00FF"/>
      <name val="Calibri"/>
      <family val="2"/>
      <scheme val="minor"/>
    </font>
    <font>
      <b/>
      <sz val="9"/>
      <color rgb="FFC00000"/>
      <name val="Calibri"/>
      <family val="2"/>
      <scheme val="minor"/>
    </font>
    <font>
      <b/>
      <sz val="9"/>
      <color theme="1" tint="4.9989318521683403E-2"/>
      <name val="Calibri"/>
      <family val="2"/>
    </font>
    <font>
      <b/>
      <sz val="9"/>
      <color rgb="FF0000FF"/>
      <name val="Calibri"/>
      <family val="2"/>
    </font>
    <font>
      <b/>
      <sz val="9"/>
      <color rgb="FFFF1111"/>
      <name val="Calibri"/>
      <family val="2"/>
    </font>
    <font>
      <b/>
      <u/>
      <sz val="9"/>
      <color theme="2" tint="-0.89999084444715716"/>
      <name val="Calibri"/>
      <family val="2"/>
      <scheme val="minor"/>
    </font>
    <font>
      <b/>
      <u/>
      <sz val="9"/>
      <color rgb="FF00B0F0"/>
      <name val="Calibri"/>
      <family val="2"/>
      <scheme val="minor"/>
    </font>
    <font>
      <b/>
      <sz val="9"/>
      <color rgb="FF00B0F0"/>
      <name val="Calibri"/>
      <family val="2"/>
      <scheme val="minor"/>
    </font>
    <font>
      <b/>
      <u/>
      <sz val="9"/>
      <color rgb="FF9602BE"/>
      <name val="Calibri"/>
      <family val="2"/>
      <scheme val="minor"/>
    </font>
    <font>
      <b/>
      <u/>
      <sz val="9"/>
      <color rgb="FF0000FF"/>
      <name val="Calibri"/>
      <family val="2"/>
      <scheme val="minor"/>
    </font>
    <font>
      <b/>
      <u/>
      <sz val="9"/>
      <color rgb="FF00FFFF"/>
      <name val="Calibri"/>
      <family val="2"/>
      <scheme val="minor"/>
    </font>
    <font>
      <b/>
      <u/>
      <sz val="9"/>
      <color rgb="FFC00000"/>
      <name val="Calibri"/>
      <family val="2"/>
      <scheme val="minor"/>
    </font>
    <font>
      <b/>
      <u/>
      <sz val="9"/>
      <color theme="1"/>
      <name val="Calibri"/>
      <family val="2"/>
      <scheme val="minor"/>
    </font>
    <font>
      <b/>
      <u/>
      <sz val="9"/>
      <color rgb="FFFFFF00"/>
      <name val="Calibri"/>
      <family val="2"/>
      <scheme val="minor"/>
    </font>
    <font>
      <b/>
      <u/>
      <sz val="9"/>
      <color rgb="FFFF1111"/>
      <name val="Calibri"/>
      <family val="2"/>
      <scheme val="minor"/>
    </font>
    <font>
      <sz val="9"/>
      <color rgb="FF0000FF"/>
      <name val="Calibri"/>
      <family val="2"/>
      <scheme val="minor"/>
    </font>
    <font>
      <sz val="9"/>
      <color rgb="FFFF00FF"/>
      <name val="Calibri"/>
      <family val="2"/>
      <scheme val="minor"/>
    </font>
    <font>
      <b/>
      <u/>
      <sz val="9"/>
      <color rgb="FFFF00FF"/>
      <name val="Calibri"/>
      <family val="2"/>
      <scheme val="minor"/>
    </font>
    <font>
      <b/>
      <u/>
      <sz val="9"/>
      <color rgb="FF66FF66"/>
      <name val="Calibri"/>
      <family val="2"/>
      <scheme val="minor"/>
    </font>
    <font>
      <b/>
      <u/>
      <sz val="9"/>
      <color theme="1" tint="0.14999847407452621"/>
      <name val="Calibri"/>
      <family val="2"/>
      <scheme val="minor"/>
    </font>
    <font>
      <b/>
      <u/>
      <sz val="9"/>
      <color rgb="FF7030A0"/>
      <name val="Calibri"/>
      <family val="2"/>
      <scheme val="minor"/>
    </font>
    <font>
      <b/>
      <u/>
      <sz val="9"/>
      <color rgb="FFCC3300"/>
      <name val="Calibri"/>
      <family val="2"/>
      <scheme val="minor"/>
    </font>
    <font>
      <b/>
      <sz val="9"/>
      <color theme="2" tint="-0.89999084444715716"/>
      <name val="Calibri"/>
      <family val="2"/>
    </font>
    <font>
      <b/>
      <sz val="9"/>
      <color rgb="FFC00000"/>
      <name val="Calibri"/>
      <family val="2"/>
    </font>
    <font>
      <b/>
      <u/>
      <sz val="9"/>
      <color rgb="FFFFFF99"/>
      <name val="Calibri"/>
      <family val="2"/>
      <scheme val="minor"/>
    </font>
    <font>
      <b/>
      <sz val="9"/>
      <color rgb="FF002060"/>
      <name val="Calibri"/>
      <family val="2"/>
      <scheme val="minor"/>
    </font>
    <font>
      <b/>
      <sz val="9"/>
      <color rgb="FF00FFFF"/>
      <name val="Calibri"/>
      <family val="2"/>
      <scheme val="minor"/>
    </font>
    <font>
      <b/>
      <sz val="9"/>
      <color rgb="FF0C0900"/>
      <name val="Calibri"/>
      <family val="2"/>
      <scheme val="minor"/>
    </font>
    <font>
      <sz val="9"/>
      <color rgb="FF222222"/>
      <name val="Calibri"/>
      <family val="2"/>
    </font>
    <font>
      <sz val="9"/>
      <color rgb="FF66FF66"/>
      <name val="Calibri"/>
      <family val="2"/>
      <scheme val="minor"/>
    </font>
    <font>
      <b/>
      <sz val="9"/>
      <color rgb="FFFFFF00"/>
      <name val="Calibri"/>
      <family val="2"/>
    </font>
    <font>
      <b/>
      <sz val="9"/>
      <color rgb="FF58F93D"/>
      <name val="Calibri"/>
      <family val="2"/>
      <scheme val="minor"/>
    </font>
    <font>
      <sz val="9"/>
      <color rgb="FF000000"/>
      <name val="Calibri"/>
      <family val="2"/>
    </font>
    <font>
      <b/>
      <sz val="9"/>
      <color rgb="FFCC3300"/>
      <name val="Calibri"/>
      <family val="2"/>
      <scheme val="minor"/>
    </font>
    <font>
      <b/>
      <sz val="9"/>
      <color rgb="FFFF3399"/>
      <name val="Calibri"/>
      <family val="2"/>
      <scheme val="minor"/>
    </font>
    <font>
      <b/>
      <sz val="9"/>
      <color theme="5" tint="-0.249977111117893"/>
      <name val="Calibri"/>
      <family val="2"/>
      <scheme val="minor"/>
    </font>
    <font>
      <b/>
      <sz val="9"/>
      <color rgb="FF9900FF"/>
      <name val="Calibri"/>
      <family val="2"/>
      <scheme val="minor"/>
    </font>
    <font>
      <b/>
      <u/>
      <sz val="9"/>
      <color rgb="FF0C0900"/>
      <name val="Calibri"/>
      <family val="2"/>
      <scheme val="minor"/>
    </font>
    <font>
      <sz val="9"/>
      <color rgb="FF0000CC"/>
      <name val="Calibri"/>
      <family val="2"/>
      <scheme val="minor"/>
    </font>
    <font>
      <b/>
      <sz val="9"/>
      <color theme="0"/>
      <name val="Calibri"/>
      <family val="2"/>
    </font>
    <font>
      <b/>
      <sz val="9"/>
      <color rgb="FFFF00FF"/>
      <name val="Calibri"/>
      <family val="2"/>
    </font>
    <font>
      <b/>
      <sz val="9"/>
      <color rgb="FF9602BE"/>
      <name val="Calibri"/>
      <family val="2"/>
      <scheme val="minor"/>
    </font>
    <font>
      <sz val="9"/>
      <color rgb="FFC00000"/>
      <name val="Calibri"/>
      <family val="2"/>
      <scheme val="minor"/>
    </font>
    <font>
      <b/>
      <sz val="9"/>
      <color theme="3" tint="-0.249977111117893"/>
      <name val="Calibri"/>
      <family val="2"/>
      <scheme val="minor"/>
    </font>
    <font>
      <b/>
      <sz val="9"/>
      <color rgb="FF0000CC"/>
      <name val="Calibri"/>
      <family val="2"/>
    </font>
    <font>
      <sz val="9"/>
      <color rgb="FFFF0000"/>
      <name val="Calibri"/>
      <family val="2"/>
    </font>
    <font>
      <b/>
      <i/>
      <sz val="9"/>
      <color rgb="FF0000CC"/>
      <name val="Calibri"/>
      <family val="2"/>
      <scheme val="minor"/>
    </font>
    <font>
      <b/>
      <sz val="9"/>
      <color theme="0"/>
      <name val="Calibri"/>
      <family val="2"/>
      <scheme val="minor"/>
    </font>
    <font>
      <b/>
      <u/>
      <sz val="9"/>
      <color theme="0"/>
      <name val="Calibri"/>
      <family val="2"/>
      <scheme val="minor"/>
    </font>
    <font>
      <b/>
      <sz val="9"/>
      <color rgb="FF92D050"/>
      <name val="Calibri"/>
      <family val="2"/>
      <scheme val="minor"/>
    </font>
    <font>
      <sz val="9"/>
      <color rgb="FFFFFF00"/>
      <name val="Calibri"/>
      <family val="2"/>
      <scheme val="minor"/>
    </font>
    <font>
      <b/>
      <u/>
      <sz val="10"/>
      <color rgb="FF0000FF"/>
      <name val="Calibri"/>
      <family val="2"/>
      <scheme val="minor"/>
    </font>
    <font>
      <b/>
      <i/>
      <sz val="9"/>
      <color rgb="FFFF0000"/>
      <name val="Calibri"/>
      <family val="2"/>
      <scheme val="minor"/>
    </font>
    <font>
      <b/>
      <i/>
      <sz val="9"/>
      <color rgb="FF00FFFF"/>
      <name val="Calibri"/>
      <family val="2"/>
      <scheme val="minor"/>
    </font>
    <font>
      <u/>
      <sz val="9"/>
      <color rgb="FF0000FF"/>
      <name val="Calibri"/>
      <family val="2"/>
      <scheme val="minor"/>
    </font>
    <font>
      <b/>
      <sz val="9"/>
      <color rgb="FF00FFFF"/>
      <name val="Calibri"/>
      <family val="2"/>
    </font>
    <font>
      <b/>
      <sz val="9"/>
      <color rgb="FF66FF66"/>
      <name val="Calibri"/>
      <family val="2"/>
    </font>
    <font>
      <sz val="9"/>
      <color theme="1" tint="4.9989318521683403E-2"/>
      <name val="Calibri"/>
      <family val="2"/>
      <scheme val="minor"/>
    </font>
    <font>
      <b/>
      <u/>
      <sz val="9"/>
      <color rgb="FFFF5050"/>
      <name val="Calibri"/>
      <family val="2"/>
      <scheme val="minor"/>
    </font>
    <font>
      <u/>
      <sz val="9"/>
      <color rgb="FF0000CC"/>
      <name val="Calibri"/>
      <family val="2"/>
      <scheme val="minor"/>
    </font>
    <font>
      <b/>
      <u/>
      <sz val="9"/>
      <color theme="3" tint="-0.249977111117893"/>
      <name val="Calibri"/>
      <family val="2"/>
      <scheme val="minor"/>
    </font>
    <font>
      <sz val="9"/>
      <color rgb="FF0000FF"/>
      <name val="Calibri"/>
      <family val="2"/>
    </font>
    <font>
      <u/>
      <sz val="9"/>
      <color rgb="FF66FF66"/>
      <name val="Calibri"/>
      <family val="2"/>
      <scheme val="minor"/>
    </font>
    <font>
      <b/>
      <u/>
      <sz val="9"/>
      <color rgb="FF58F93D"/>
      <name val="Calibri"/>
      <family val="2"/>
      <scheme val="minor"/>
    </font>
    <font>
      <b/>
      <sz val="9"/>
      <color rgb="FFFFFF99"/>
      <name val="Calibri"/>
      <family val="2"/>
      <scheme val="minor"/>
    </font>
    <font>
      <u/>
      <sz val="9"/>
      <color theme="1" tint="4.9989318521683403E-2"/>
      <name val="Calibri"/>
      <family val="2"/>
      <scheme val="minor"/>
    </font>
    <font>
      <u/>
      <sz val="9"/>
      <color theme="1"/>
      <name val="Calibri"/>
      <family val="2"/>
    </font>
    <font>
      <b/>
      <u/>
      <sz val="9"/>
      <color rgb="FFFF3399"/>
      <name val="Calibri"/>
      <family val="2"/>
      <scheme val="minor"/>
    </font>
    <font>
      <b/>
      <u/>
      <sz val="9"/>
      <color rgb="FFFF99FF"/>
      <name val="Calibri"/>
      <family val="2"/>
      <scheme val="minor"/>
    </font>
    <font>
      <b/>
      <u/>
      <sz val="8"/>
      <color theme="0"/>
      <name val="Calibri"/>
      <family val="2"/>
      <scheme val="minor"/>
    </font>
    <font>
      <b/>
      <u/>
      <sz val="8"/>
      <color rgb="FFFFFF00"/>
      <name val="Calibri"/>
      <family val="2"/>
      <scheme val="minor"/>
    </font>
    <font>
      <b/>
      <sz val="9"/>
      <color theme="3" tint="-0.499984740745262"/>
      <name val="Calibri"/>
      <family val="2"/>
      <scheme val="minor"/>
    </font>
    <font>
      <b/>
      <sz val="9"/>
      <color rgb="FFCC3300"/>
      <name val="Calibri"/>
      <family val="2"/>
    </font>
    <font>
      <b/>
      <u/>
      <sz val="9"/>
      <color rgb="FF9900FF"/>
      <name val="Calibri"/>
      <family val="2"/>
      <scheme val="minor"/>
    </font>
    <font>
      <b/>
      <sz val="11"/>
      <color rgb="FF0000FF"/>
      <name val="Calibri"/>
      <family val="2"/>
      <scheme val="minor"/>
    </font>
    <font>
      <b/>
      <sz val="8"/>
      <color rgb="FFFF00FF"/>
      <name val="Calibri"/>
      <family val="2"/>
    </font>
    <font>
      <b/>
      <sz val="9"/>
      <color rgb="FF58F93D"/>
      <name val="Calibri"/>
      <family val="2"/>
    </font>
    <font>
      <b/>
      <sz val="12"/>
      <name val="Calibri"/>
      <family val="2"/>
      <scheme val="minor"/>
    </font>
    <font>
      <b/>
      <sz val="11"/>
      <name val="Calibri"/>
      <family val="2"/>
      <scheme val="minor"/>
    </font>
    <font>
      <b/>
      <sz val="12"/>
      <color rgb="FF0000FF"/>
      <name val="Calibri"/>
      <family val="2"/>
    </font>
    <font>
      <b/>
      <sz val="12"/>
      <color rgb="FFFF0000"/>
      <name val="Calibri"/>
      <family val="2"/>
    </font>
    <font>
      <b/>
      <sz val="11"/>
      <color rgb="FF0000FF"/>
      <name val="Calibri"/>
      <family val="2"/>
    </font>
    <font>
      <b/>
      <sz val="9"/>
      <color theme="2"/>
      <name val="Calibri"/>
      <family val="2"/>
      <scheme val="minor"/>
    </font>
    <font>
      <b/>
      <sz val="9"/>
      <color theme="0" tint="-4.9989318521683403E-2"/>
      <name val="Calibri"/>
      <family val="2"/>
      <scheme val="minor"/>
    </font>
    <font>
      <b/>
      <sz val="8"/>
      <color rgb="FF000000"/>
      <name val="Arial"/>
      <family val="2"/>
    </font>
    <font>
      <b/>
      <sz val="8"/>
      <color theme="1"/>
      <name val="Arial"/>
      <family val="2"/>
    </font>
    <font>
      <b/>
      <sz val="8"/>
      <color rgb="FFFF0000"/>
      <name val="Arial"/>
      <family val="2"/>
    </font>
    <font>
      <sz val="8"/>
      <color rgb="FF000000"/>
      <name val="Arial"/>
      <family val="2"/>
    </font>
    <font>
      <sz val="8"/>
      <color theme="1"/>
      <name val="Arial"/>
      <family val="2"/>
    </font>
  </fonts>
  <fills count="5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
      <patternFill patternType="solid">
        <fgColor rgb="FFFF00FF"/>
        <bgColor indexed="64"/>
      </patternFill>
    </fill>
    <fill>
      <patternFill patternType="solid">
        <fgColor theme="9"/>
        <bgColor indexed="64"/>
      </patternFill>
    </fill>
    <fill>
      <patternFill patternType="solid">
        <fgColor theme="9" tint="-0.249977111117893"/>
        <bgColor indexed="64"/>
      </patternFill>
    </fill>
    <fill>
      <patternFill patternType="solid">
        <fgColor rgb="FFFF0000"/>
        <bgColor indexed="64"/>
      </patternFill>
    </fill>
    <fill>
      <patternFill patternType="solid">
        <fgColor theme="6"/>
        <bgColor indexed="64"/>
      </patternFill>
    </fill>
    <fill>
      <patternFill patternType="solid">
        <fgColor rgb="FFCC99FF"/>
        <bgColor indexed="64"/>
      </patternFill>
    </fill>
    <fill>
      <patternFill patternType="solid">
        <fgColor theme="2" tint="-0.499984740745262"/>
        <bgColor indexed="64"/>
      </patternFill>
    </fill>
    <fill>
      <patternFill patternType="solid">
        <fgColor rgb="FF66FF66"/>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00B0F0"/>
        <bgColor indexed="64"/>
      </patternFill>
    </fill>
    <fill>
      <patternFill patternType="solid">
        <fgColor rgb="FFFF99FF"/>
        <bgColor indexed="64"/>
      </patternFill>
    </fill>
    <fill>
      <patternFill patternType="solid">
        <fgColor rgb="FFFF3399"/>
        <bgColor indexed="64"/>
      </patternFill>
    </fill>
    <fill>
      <patternFill patternType="solid">
        <fgColor theme="8"/>
        <bgColor indexed="64"/>
      </patternFill>
    </fill>
    <fill>
      <patternFill patternType="solid">
        <fgColor rgb="FFFF1111"/>
        <bgColor indexed="64"/>
      </patternFill>
    </fill>
    <fill>
      <patternFill patternType="solid">
        <fgColor theme="2"/>
        <bgColor indexed="64"/>
      </patternFill>
    </fill>
    <fill>
      <patternFill patternType="solid">
        <fgColor rgb="FFEBF1DE"/>
        <bgColor indexed="64"/>
      </patternFill>
    </fill>
    <fill>
      <patternFill patternType="solid">
        <fgColor theme="8" tint="0.59999389629810485"/>
        <bgColor indexed="64"/>
      </patternFill>
    </fill>
    <fill>
      <patternFill patternType="solid">
        <fgColor rgb="FFB7DEE8"/>
        <bgColor indexed="64"/>
      </patternFill>
    </fill>
    <fill>
      <patternFill patternType="solid">
        <fgColor theme="5"/>
        <bgColor indexed="64"/>
      </patternFill>
    </fill>
    <fill>
      <patternFill patternType="solid">
        <fgColor theme="0" tint="-0.34998626667073579"/>
        <bgColor indexed="64"/>
      </patternFill>
    </fill>
    <fill>
      <patternFill patternType="solid">
        <fgColor rgb="FFFF5050"/>
        <bgColor indexed="64"/>
      </patternFill>
    </fill>
    <fill>
      <patternFill patternType="solid">
        <fgColor rgb="FF00B050"/>
        <bgColor indexed="64"/>
      </patternFill>
    </fill>
    <fill>
      <patternFill patternType="solid">
        <fgColor rgb="FFFFFF99"/>
        <bgColor indexed="64"/>
      </patternFill>
    </fill>
    <fill>
      <patternFill patternType="solid">
        <fgColor theme="7" tint="0.59999389629810485"/>
        <bgColor indexed="64"/>
      </patternFill>
    </fill>
    <fill>
      <patternFill patternType="solid">
        <fgColor rgb="FF7030A0"/>
        <bgColor indexed="64"/>
      </patternFill>
    </fill>
    <fill>
      <patternFill patternType="solid">
        <fgColor theme="8" tint="0.39997558519241921"/>
        <bgColor indexed="64"/>
      </patternFill>
    </fill>
    <fill>
      <patternFill patternType="solid">
        <fgColor rgb="FFF2EC98"/>
        <bgColor indexed="64"/>
      </patternFill>
    </fill>
    <fill>
      <patternFill patternType="solid">
        <fgColor theme="5" tint="0.79998168889431442"/>
        <bgColor indexed="64"/>
      </patternFill>
    </fill>
    <fill>
      <patternFill patternType="solid">
        <fgColor rgb="FFF2DCDB"/>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1AECF6"/>
        <bgColor indexed="64"/>
      </patternFill>
    </fill>
    <fill>
      <patternFill patternType="solid">
        <fgColor theme="5" tint="0.39997558519241921"/>
        <bgColor indexed="64"/>
      </patternFill>
    </fill>
    <fill>
      <patternFill patternType="solid">
        <fgColor rgb="FFD1A9F9"/>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CC3300"/>
        <bgColor indexed="64"/>
      </patternFill>
    </fill>
    <fill>
      <patternFill patternType="solid">
        <fgColor rgb="FF00FFFF"/>
        <bgColor indexed="64"/>
      </patternFill>
    </fill>
    <fill>
      <patternFill patternType="solid">
        <fgColor theme="9" tint="0.59999389629810485"/>
        <bgColor indexed="64"/>
      </patternFill>
    </fill>
    <fill>
      <patternFill patternType="solid">
        <fgColor rgb="FF58F93D"/>
        <bgColor indexed="64"/>
      </patternFill>
    </fill>
    <fill>
      <patternFill patternType="solid">
        <fgColor rgb="FFFFC000"/>
        <bgColor indexed="64"/>
      </patternFill>
    </fill>
    <fill>
      <patternFill patternType="solid">
        <fgColor rgb="FF0000FF"/>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549">
    <xf numFmtId="0" fontId="0" fillId="0" borderId="0" xfId="0"/>
    <xf numFmtId="1" fontId="4" fillId="2" borderId="3"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vertical="center" wrapText="1"/>
    </xf>
    <xf numFmtId="164" fontId="4" fillId="2" borderId="1" xfId="1" applyNumberFormat="1" applyFont="1" applyFill="1" applyBorder="1" applyAlignment="1">
      <alignment horizontal="center" vertical="center" wrapText="1"/>
    </xf>
    <xf numFmtId="165" fontId="4" fillId="2" borderId="3" xfId="1" applyNumberFormat="1" applyFont="1" applyFill="1" applyBorder="1" applyAlignment="1">
      <alignment horizontal="center" vertical="center" wrapText="1"/>
    </xf>
    <xf numFmtId="1" fontId="4" fillId="0" borderId="3" xfId="0" applyNumberFormat="1" applyFont="1" applyBorder="1" applyAlignment="1">
      <alignment horizontal="center" vertical="center" wrapText="1"/>
    </xf>
    <xf numFmtId="0" fontId="4" fillId="3" borderId="4" xfId="0"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3"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8" fillId="3" borderId="3" xfId="0" applyFont="1" applyFill="1" applyBorder="1" applyAlignment="1">
      <alignment vertical="center" wrapText="1"/>
    </xf>
    <xf numFmtId="164" fontId="6" fillId="3" borderId="1" xfId="1" applyNumberFormat="1" applyFont="1" applyFill="1" applyBorder="1" applyAlignment="1">
      <alignment horizontal="center" vertical="center" wrapText="1"/>
    </xf>
    <xf numFmtId="165" fontId="6" fillId="3" borderId="3" xfId="1"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0" borderId="4" xfId="0" applyFont="1" applyBorder="1" applyAlignment="1">
      <alignment horizontal="center" vertical="center" wrapText="1"/>
    </xf>
    <xf numFmtId="15" fontId="6" fillId="0" borderId="3" xfId="0" applyNumberFormat="1" applyFont="1" applyBorder="1" applyAlignment="1">
      <alignment horizontal="center" vertical="center" wrapText="1"/>
    </xf>
    <xf numFmtId="0" fontId="5" fillId="3" borderId="0" xfId="0" applyFont="1" applyFill="1" applyAlignment="1">
      <alignment vertical="center" wrapText="1"/>
    </xf>
    <xf numFmtId="164" fontId="6" fillId="0" borderId="1" xfId="1" applyNumberFormat="1" applyFont="1" applyBorder="1" applyAlignment="1">
      <alignment horizontal="center" vertical="center" wrapText="1"/>
    </xf>
    <xf numFmtId="164" fontId="6" fillId="0" borderId="3" xfId="1" applyNumberFormat="1" applyFont="1" applyBorder="1" applyAlignment="1">
      <alignment horizontal="center" vertical="center" wrapText="1"/>
    </xf>
    <xf numFmtId="0" fontId="4" fillId="0" borderId="3" xfId="0" applyFont="1" applyBorder="1" applyAlignment="1">
      <alignment horizontal="center" vertical="center" wrapText="1"/>
    </xf>
    <xf numFmtId="165" fontId="6" fillId="0" borderId="3" xfId="1" applyNumberFormat="1" applyFont="1" applyBorder="1" applyAlignment="1">
      <alignment horizontal="center" vertical="center" wrapText="1"/>
    </xf>
    <xf numFmtId="165" fontId="6" fillId="0" borderId="3" xfId="1" applyNumberFormat="1" applyFont="1" applyBorder="1" applyAlignment="1">
      <alignment vertical="center" wrapText="1"/>
    </xf>
    <xf numFmtId="14" fontId="7" fillId="0" borderId="3" xfId="0" applyNumberFormat="1" applyFont="1" applyBorder="1" applyAlignment="1">
      <alignment horizontal="center" vertical="center" wrapText="1"/>
    </xf>
    <xf numFmtId="0" fontId="18" fillId="0" borderId="4" xfId="0" applyFont="1" applyBorder="1" applyAlignment="1">
      <alignment horizontal="center" vertical="center" wrapText="1"/>
    </xf>
    <xf numFmtId="0" fontId="7" fillId="0" borderId="3" xfId="0" applyFont="1" applyBorder="1" applyAlignment="1">
      <alignment horizontal="center" vertical="center" wrapText="1"/>
    </xf>
    <xf numFmtId="0" fontId="19" fillId="3" borderId="3" xfId="0" applyFont="1" applyFill="1" applyBorder="1" applyAlignment="1">
      <alignment vertical="center" wrapText="1"/>
    </xf>
    <xf numFmtId="164" fontId="7" fillId="0" borderId="1" xfId="1" applyNumberFormat="1" applyFont="1" applyBorder="1" applyAlignment="1">
      <alignment horizontal="center" vertical="center" wrapText="1"/>
    </xf>
    <xf numFmtId="0" fontId="5" fillId="3" borderId="4" xfId="0" applyFont="1" applyFill="1" applyBorder="1" applyAlignment="1">
      <alignment horizontal="center" vertical="center" wrapText="1"/>
    </xf>
    <xf numFmtId="0" fontId="18" fillId="0" borderId="3" xfId="0" applyFont="1" applyBorder="1" applyAlignment="1">
      <alignment horizontal="center" vertical="center" wrapText="1"/>
    </xf>
    <xf numFmtId="0" fontId="4" fillId="5" borderId="3" xfId="0" applyFont="1" applyFill="1" applyBorder="1" applyAlignment="1">
      <alignment horizontal="center" vertical="center" wrapText="1"/>
    </xf>
    <xf numFmtId="0" fontId="11" fillId="3" borderId="3" xfId="0" applyFont="1" applyFill="1" applyBorder="1" applyAlignment="1">
      <alignment vertical="center" wrapText="1"/>
    </xf>
    <xf numFmtId="0" fontId="5" fillId="6" borderId="4" xfId="0" applyFont="1" applyFill="1" applyBorder="1" applyAlignment="1">
      <alignment horizontal="left" vertical="center" wrapText="1"/>
    </xf>
    <xf numFmtId="166" fontId="6" fillId="0" borderId="3" xfId="1" applyNumberFormat="1" applyFont="1" applyBorder="1" applyAlignment="1">
      <alignment horizontal="center" vertical="center" wrapText="1"/>
    </xf>
    <xf numFmtId="165" fontId="6" fillId="0" borderId="3" xfId="0" applyNumberFormat="1" applyFont="1" applyBorder="1" applyAlignment="1">
      <alignment vertical="center" wrapText="1"/>
    </xf>
    <xf numFmtId="14" fontId="18" fillId="0" borderId="4" xfId="0" applyNumberFormat="1" applyFont="1" applyBorder="1" applyAlignment="1">
      <alignment horizontal="center" vertical="center" wrapText="1"/>
    </xf>
    <xf numFmtId="0" fontId="4" fillId="7"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3" borderId="3" xfId="0" applyFont="1" applyFill="1" applyBorder="1" applyAlignment="1">
      <alignment vertical="center" wrapText="1"/>
    </xf>
    <xf numFmtId="165" fontId="6" fillId="0" borderId="3" xfId="0" applyNumberFormat="1" applyFont="1" applyBorder="1" applyAlignment="1">
      <alignment horizontal="center" vertical="center" wrapText="1"/>
    </xf>
    <xf numFmtId="14" fontId="6" fillId="0" borderId="3" xfId="0" applyNumberFormat="1" applyFont="1" applyBorder="1" applyAlignment="1">
      <alignment horizontal="center" vertical="center" wrapText="1"/>
    </xf>
    <xf numFmtId="0" fontId="17" fillId="7" borderId="4" xfId="0" applyFont="1" applyFill="1" applyBorder="1" applyAlignment="1">
      <alignment horizontal="center" vertical="center" wrapText="1"/>
    </xf>
    <xf numFmtId="1" fontId="4" fillId="0" borderId="4" xfId="0" applyNumberFormat="1" applyFont="1" applyBorder="1" applyAlignment="1">
      <alignment horizontal="center" vertical="center" wrapText="1"/>
    </xf>
    <xf numFmtId="0" fontId="4" fillId="7" borderId="4" xfId="0" applyFont="1" applyFill="1" applyBorder="1" applyAlignment="1">
      <alignment horizontal="left" vertical="center" wrapText="1"/>
    </xf>
    <xf numFmtId="164" fontId="71" fillId="0" borderId="1" xfId="1" applyNumberFormat="1" applyFont="1" applyBorder="1" applyAlignment="1">
      <alignment horizontal="center" vertical="center" wrapText="1"/>
    </xf>
    <xf numFmtId="0" fontId="6" fillId="7" borderId="4" xfId="0" applyFont="1" applyFill="1" applyBorder="1" applyAlignment="1">
      <alignment horizontal="center" vertical="center" wrapText="1"/>
    </xf>
    <xf numFmtId="164" fontId="6" fillId="0" borderId="0" xfId="1" applyNumberFormat="1" applyFont="1" applyAlignment="1">
      <alignment horizontal="center" vertical="center" wrapText="1"/>
    </xf>
    <xf numFmtId="0" fontId="75" fillId="0" borderId="3" xfId="0" applyFont="1" applyBorder="1" applyAlignment="1">
      <alignment horizontal="center" vertical="center" wrapText="1"/>
    </xf>
    <xf numFmtId="164" fontId="75" fillId="0" borderId="1" xfId="0" applyNumberFormat="1" applyFont="1" applyBorder="1" applyAlignment="1">
      <alignment horizontal="center" vertical="center" wrapText="1"/>
    </xf>
    <xf numFmtId="165" fontId="75" fillId="0" borderId="3" xfId="0" applyNumberFormat="1" applyFont="1" applyBorder="1" applyAlignment="1">
      <alignment horizontal="center" vertical="center" wrapText="1"/>
    </xf>
    <xf numFmtId="0" fontId="18" fillId="7" borderId="4" xfId="0" applyFont="1" applyFill="1" applyBorder="1" applyAlignment="1">
      <alignment horizontal="center" vertical="center" wrapText="1"/>
    </xf>
    <xf numFmtId="0" fontId="5" fillId="0" borderId="0" xfId="0" applyFont="1" applyAlignment="1">
      <alignment wrapText="1"/>
    </xf>
    <xf numFmtId="0" fontId="4" fillId="2" borderId="4" xfId="0" applyFont="1" applyFill="1" applyBorder="1" applyAlignment="1">
      <alignment horizontal="left" vertical="center" wrapText="1"/>
    </xf>
    <xf numFmtId="0" fontId="4" fillId="9" borderId="4" xfId="0" applyFont="1" applyFill="1" applyBorder="1" applyAlignment="1">
      <alignment horizontal="center" vertical="center" wrapText="1"/>
    </xf>
    <xf numFmtId="0" fontId="8" fillId="10" borderId="3" xfId="0" applyFont="1" applyFill="1" applyBorder="1" applyAlignment="1">
      <alignment vertical="center" wrapText="1"/>
    </xf>
    <xf numFmtId="0" fontId="6" fillId="11" borderId="3" xfId="0" applyFont="1" applyFill="1" applyBorder="1" applyAlignment="1">
      <alignment horizontal="center" vertical="center" wrapText="1"/>
    </xf>
    <xf numFmtId="0" fontId="18" fillId="7" borderId="4" xfId="0" applyFont="1" applyFill="1" applyBorder="1" applyAlignment="1">
      <alignment horizontal="left" vertical="center" wrapText="1"/>
    </xf>
    <xf numFmtId="0" fontId="6" fillId="12" borderId="4" xfId="0" applyFont="1" applyFill="1" applyBorder="1" applyAlignment="1">
      <alignment horizontal="center" vertical="center" wrapText="1"/>
    </xf>
    <xf numFmtId="0" fontId="6" fillId="3" borderId="4" xfId="0" applyFont="1" applyFill="1" applyBorder="1" applyAlignment="1">
      <alignment horizontal="left" vertical="center" wrapText="1"/>
    </xf>
    <xf numFmtId="0" fontId="18" fillId="13" borderId="3" xfId="0" applyFont="1" applyFill="1" applyBorder="1" applyAlignment="1">
      <alignment horizontal="center" vertical="center" wrapText="1"/>
    </xf>
    <xf numFmtId="14" fontId="7" fillId="13" borderId="3" xfId="0" applyNumberFormat="1" applyFont="1" applyFill="1" applyBorder="1" applyAlignment="1">
      <alignment horizontal="center" vertical="center" wrapText="1"/>
    </xf>
    <xf numFmtId="0" fontId="7" fillId="13" borderId="3" xfId="0" applyFont="1" applyFill="1" applyBorder="1" applyAlignment="1">
      <alignment horizontal="center" vertical="center" wrapText="1"/>
    </xf>
    <xf numFmtId="0" fontId="19" fillId="13" borderId="3" xfId="0" applyFont="1" applyFill="1" applyBorder="1" applyAlignment="1">
      <alignment vertical="center" wrapText="1"/>
    </xf>
    <xf numFmtId="164" fontId="7" fillId="13" borderId="1" xfId="0" applyNumberFormat="1" applyFont="1" applyFill="1" applyBorder="1" applyAlignment="1">
      <alignment horizontal="center" vertical="center" wrapText="1"/>
    </xf>
    <xf numFmtId="165" fontId="7" fillId="13" borderId="3" xfId="0" applyNumberFormat="1" applyFont="1" applyFill="1" applyBorder="1" applyAlignment="1">
      <alignment horizontal="center" vertical="center" wrapText="1"/>
    </xf>
    <xf numFmtId="0" fontId="7" fillId="11" borderId="3" xfId="0" applyFont="1" applyFill="1" applyBorder="1" applyAlignment="1">
      <alignment horizontal="center" vertical="center" wrapText="1"/>
    </xf>
    <xf numFmtId="0" fontId="6" fillId="13" borderId="3"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11" fillId="13" borderId="3" xfId="0" applyFont="1" applyFill="1" applyBorder="1" applyAlignment="1">
      <alignment vertical="center" wrapText="1"/>
    </xf>
    <xf numFmtId="0" fontId="18" fillId="14" borderId="3" xfId="0" applyFont="1" applyFill="1" applyBorder="1" applyAlignment="1">
      <alignment horizontal="center" vertical="center" wrapText="1"/>
    </xf>
    <xf numFmtId="14" fontId="7" fillId="14" borderId="3" xfId="0" applyNumberFormat="1" applyFont="1" applyFill="1" applyBorder="1" applyAlignment="1">
      <alignment horizontal="center" vertical="center" wrapText="1"/>
    </xf>
    <xf numFmtId="0" fontId="7" fillId="14" borderId="3" xfId="0" applyFont="1" applyFill="1" applyBorder="1" applyAlignment="1">
      <alignment horizontal="center" vertical="center" wrapText="1"/>
    </xf>
    <xf numFmtId="0" fontId="19" fillId="14" borderId="3" xfId="0" applyFont="1" applyFill="1" applyBorder="1" applyAlignment="1">
      <alignment vertical="center" wrapText="1"/>
    </xf>
    <xf numFmtId="164" fontId="7" fillId="14" borderId="1" xfId="0" applyNumberFormat="1" applyFont="1" applyFill="1" applyBorder="1" applyAlignment="1">
      <alignment horizontal="center" vertical="center" wrapText="1"/>
    </xf>
    <xf numFmtId="165" fontId="7" fillId="14" borderId="3" xfId="0" applyNumberFormat="1" applyFont="1" applyFill="1" applyBorder="1" applyAlignment="1">
      <alignment horizontal="center" vertical="center" wrapText="1"/>
    </xf>
    <xf numFmtId="164" fontId="7" fillId="14" borderId="4" xfId="0" applyNumberFormat="1" applyFont="1" applyFill="1" applyBorder="1" applyAlignment="1">
      <alignment horizontal="center" vertical="center" wrapText="1"/>
    </xf>
    <xf numFmtId="0" fontId="5" fillId="14" borderId="3"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18" fillId="15" borderId="3" xfId="0" applyFont="1" applyFill="1" applyBorder="1" applyAlignment="1">
      <alignment horizontal="center" vertical="center" wrapText="1"/>
    </xf>
    <xf numFmtId="14" fontId="7" fillId="15" borderId="3" xfId="0" applyNumberFormat="1" applyFont="1" applyFill="1" applyBorder="1" applyAlignment="1">
      <alignment horizontal="center" vertical="center" wrapText="1"/>
    </xf>
    <xf numFmtId="0" fontId="7" fillId="15" borderId="3" xfId="0" applyFont="1" applyFill="1" applyBorder="1" applyAlignment="1">
      <alignment horizontal="center" vertical="center" wrapText="1"/>
    </xf>
    <xf numFmtId="0" fontId="19" fillId="15" borderId="3" xfId="0" applyFont="1" applyFill="1" applyBorder="1" applyAlignment="1">
      <alignment vertical="center" wrapText="1"/>
    </xf>
    <xf numFmtId="164" fontId="6" fillId="16" borderId="1" xfId="1" applyNumberFormat="1" applyFont="1" applyFill="1" applyBorder="1" applyAlignment="1">
      <alignment horizontal="center" vertical="center" wrapText="1"/>
    </xf>
    <xf numFmtId="165" fontId="7" fillId="15" borderId="3" xfId="0" applyNumberFormat="1" applyFont="1" applyFill="1" applyBorder="1" applyAlignment="1">
      <alignment horizontal="center" vertical="center" wrapText="1"/>
    </xf>
    <xf numFmtId="0" fontId="7" fillId="15" borderId="4" xfId="0" applyFont="1" applyFill="1" applyBorder="1" applyAlignment="1">
      <alignment horizontal="center" vertical="center" wrapText="1"/>
    </xf>
    <xf numFmtId="0" fontId="18" fillId="17" borderId="3" xfId="0" applyFont="1" applyFill="1" applyBorder="1" applyAlignment="1">
      <alignment horizontal="center" vertical="center" wrapText="1"/>
    </xf>
    <xf numFmtId="14" fontId="7" fillId="17" borderId="3" xfId="0" applyNumberFormat="1" applyFont="1" applyFill="1" applyBorder="1" applyAlignment="1">
      <alignment horizontal="center" vertical="center" wrapText="1"/>
    </xf>
    <xf numFmtId="0" fontId="7" fillId="17" borderId="3" xfId="0" applyFont="1" applyFill="1" applyBorder="1" applyAlignment="1">
      <alignment horizontal="center" vertical="center" wrapText="1"/>
    </xf>
    <xf numFmtId="0" fontId="19" fillId="17" borderId="3" xfId="0" applyFont="1" applyFill="1" applyBorder="1" applyAlignment="1">
      <alignment vertical="center" wrapText="1"/>
    </xf>
    <xf numFmtId="164" fontId="7" fillId="17" borderId="1" xfId="0" applyNumberFormat="1" applyFont="1" applyFill="1" applyBorder="1" applyAlignment="1">
      <alignment horizontal="center" vertical="center" wrapText="1"/>
    </xf>
    <xf numFmtId="165" fontId="7" fillId="17" borderId="3" xfId="0" applyNumberFormat="1" applyFont="1" applyFill="1" applyBorder="1" applyAlignment="1">
      <alignment horizontal="center" vertical="center" wrapText="1"/>
    </xf>
    <xf numFmtId="0" fontId="7" fillId="17" borderId="4" xfId="0" applyFont="1" applyFill="1" applyBorder="1" applyAlignment="1">
      <alignment horizontal="center" vertical="center" wrapText="1"/>
    </xf>
    <xf numFmtId="164" fontId="19" fillId="17" borderId="1" xfId="0" applyNumberFormat="1" applyFont="1" applyFill="1" applyBorder="1" applyAlignment="1">
      <alignment horizontal="center" vertical="center" wrapText="1"/>
    </xf>
    <xf numFmtId="0" fontId="18" fillId="18" borderId="3" xfId="0" applyFont="1" applyFill="1" applyBorder="1" applyAlignment="1">
      <alignment horizontal="center" vertical="center" wrapText="1"/>
    </xf>
    <xf numFmtId="14" fontId="7" fillId="18" borderId="3" xfId="0" applyNumberFormat="1" applyFont="1" applyFill="1" applyBorder="1" applyAlignment="1">
      <alignment horizontal="center" vertical="center" wrapText="1"/>
    </xf>
    <xf numFmtId="0" fontId="7" fillId="18" borderId="3" xfId="0" applyFont="1" applyFill="1" applyBorder="1" applyAlignment="1">
      <alignment horizontal="center" vertical="center" wrapText="1"/>
    </xf>
    <xf numFmtId="0" fontId="19" fillId="18" borderId="3" xfId="0" applyFont="1" applyFill="1" applyBorder="1" applyAlignment="1">
      <alignment vertical="center" wrapText="1"/>
    </xf>
    <xf numFmtId="164" fontId="7" fillId="18" borderId="1" xfId="0" applyNumberFormat="1" applyFont="1" applyFill="1" applyBorder="1" applyAlignment="1">
      <alignment horizontal="center" vertical="center" wrapText="1"/>
    </xf>
    <xf numFmtId="165" fontId="7" fillId="18" borderId="3" xfId="0" applyNumberFormat="1" applyFont="1" applyFill="1" applyBorder="1" applyAlignment="1">
      <alignment horizontal="center" vertical="center" wrapText="1"/>
    </xf>
    <xf numFmtId="14" fontId="18" fillId="18" borderId="3" xfId="0" applyNumberFormat="1" applyFont="1" applyFill="1" applyBorder="1" applyAlignment="1">
      <alignment horizontal="center" vertical="center" wrapText="1"/>
    </xf>
    <xf numFmtId="0" fontId="7" fillId="18" borderId="4" xfId="0" applyFont="1" applyFill="1" applyBorder="1" applyAlignment="1">
      <alignment horizontal="center" vertical="center" wrapText="1"/>
    </xf>
    <xf numFmtId="0" fontId="18" fillId="19" borderId="3" xfId="0" applyFont="1" applyFill="1" applyBorder="1" applyAlignment="1">
      <alignment horizontal="center" vertical="center" wrapText="1"/>
    </xf>
    <xf numFmtId="14" fontId="7" fillId="19" borderId="3" xfId="0" applyNumberFormat="1" applyFont="1" applyFill="1" applyBorder="1" applyAlignment="1">
      <alignment horizontal="center" vertical="center" wrapText="1"/>
    </xf>
    <xf numFmtId="0" fontId="7" fillId="19" borderId="3" xfId="0" applyFont="1" applyFill="1" applyBorder="1" applyAlignment="1">
      <alignment horizontal="center" vertical="center" wrapText="1"/>
    </xf>
    <xf numFmtId="0" fontId="19" fillId="19" borderId="3" xfId="0" applyFont="1" applyFill="1" applyBorder="1" applyAlignment="1">
      <alignment vertical="center" wrapText="1"/>
    </xf>
    <xf numFmtId="164" fontId="7" fillId="19" borderId="1" xfId="0" applyNumberFormat="1" applyFont="1" applyFill="1" applyBorder="1" applyAlignment="1">
      <alignment horizontal="center" vertical="center" wrapText="1"/>
    </xf>
    <xf numFmtId="165" fontId="7" fillId="19" borderId="3" xfId="0" applyNumberFormat="1" applyFont="1" applyFill="1" applyBorder="1" applyAlignment="1">
      <alignment horizontal="center" vertical="center" wrapText="1"/>
    </xf>
    <xf numFmtId="0" fontId="19" fillId="20" borderId="3" xfId="0" applyFont="1" applyFill="1" applyBorder="1" applyAlignment="1">
      <alignment vertical="center" wrapText="1"/>
    </xf>
    <xf numFmtId="0" fontId="7" fillId="19" borderId="4" xfId="0" applyFont="1" applyFill="1" applyBorder="1" applyAlignment="1">
      <alignment horizontal="center" vertical="center" wrapText="1"/>
    </xf>
    <xf numFmtId="0" fontId="18" fillId="12" borderId="3" xfId="0" applyFont="1" applyFill="1" applyBorder="1" applyAlignment="1">
      <alignment horizontal="center" vertical="center" wrapText="1"/>
    </xf>
    <xf numFmtId="14" fontId="7" fillId="12" borderId="3" xfId="0" applyNumberFormat="1" applyFont="1" applyFill="1" applyBorder="1" applyAlignment="1">
      <alignment horizontal="center" vertical="center" wrapText="1"/>
    </xf>
    <xf numFmtId="0" fontId="7" fillId="12" borderId="3" xfId="0" applyFont="1" applyFill="1" applyBorder="1" applyAlignment="1">
      <alignment horizontal="center" vertical="center" wrapText="1"/>
    </xf>
    <xf numFmtId="0" fontId="19" fillId="12" borderId="3" xfId="0" applyFont="1" applyFill="1" applyBorder="1" applyAlignment="1">
      <alignment vertical="center" wrapText="1"/>
    </xf>
    <xf numFmtId="164" fontId="7" fillId="12" borderId="1" xfId="0" applyNumberFormat="1" applyFont="1" applyFill="1" applyBorder="1" applyAlignment="1">
      <alignment horizontal="center" vertical="center" wrapText="1"/>
    </xf>
    <xf numFmtId="165" fontId="7" fillId="12" borderId="3" xfId="0"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18" fillId="21" borderId="3" xfId="0" applyFont="1" applyFill="1" applyBorder="1" applyAlignment="1">
      <alignment horizontal="center" vertical="center" wrapText="1"/>
    </xf>
    <xf numFmtId="14" fontId="7" fillId="21" borderId="3" xfId="0" applyNumberFormat="1" applyFont="1" applyFill="1" applyBorder="1" applyAlignment="1">
      <alignment horizontal="center" vertical="center" wrapText="1"/>
    </xf>
    <xf numFmtId="0" fontId="7" fillId="21" borderId="3" xfId="0" applyFont="1" applyFill="1" applyBorder="1" applyAlignment="1">
      <alignment horizontal="center" vertical="center" wrapText="1"/>
    </xf>
    <xf numFmtId="0" fontId="19" fillId="21" borderId="3" xfId="0" applyFont="1" applyFill="1" applyBorder="1" applyAlignment="1">
      <alignment vertical="center" wrapText="1"/>
    </xf>
    <xf numFmtId="164" fontId="7" fillId="21" borderId="1" xfId="0" applyNumberFormat="1" applyFont="1" applyFill="1" applyBorder="1" applyAlignment="1">
      <alignment horizontal="center" vertical="center" wrapText="1"/>
    </xf>
    <xf numFmtId="165" fontId="7" fillId="21" borderId="3" xfId="0" applyNumberFormat="1" applyFont="1" applyFill="1" applyBorder="1" applyAlignment="1">
      <alignment horizontal="center" vertical="center" wrapText="1"/>
    </xf>
    <xf numFmtId="0" fontId="7" fillId="21" borderId="4" xfId="0" applyFont="1" applyFill="1" applyBorder="1" applyAlignment="1">
      <alignment horizontal="center" vertical="center" wrapText="1"/>
    </xf>
    <xf numFmtId="0" fontId="18" fillId="22" borderId="3" xfId="0" applyFont="1" applyFill="1" applyBorder="1" applyAlignment="1">
      <alignment horizontal="center" vertical="center" wrapText="1"/>
    </xf>
    <xf numFmtId="14" fontId="7" fillId="22" borderId="3" xfId="0" applyNumberFormat="1" applyFont="1" applyFill="1" applyBorder="1" applyAlignment="1">
      <alignment horizontal="center" vertical="center" wrapText="1"/>
    </xf>
    <xf numFmtId="0" fontId="7" fillId="22" borderId="3" xfId="0" applyFont="1" applyFill="1" applyBorder="1" applyAlignment="1">
      <alignment horizontal="center" vertical="center" wrapText="1"/>
    </xf>
    <xf numFmtId="0" fontId="19" fillId="22" borderId="3" xfId="0" applyFont="1" applyFill="1" applyBorder="1" applyAlignment="1">
      <alignment vertical="center" wrapText="1"/>
    </xf>
    <xf numFmtId="164" fontId="7" fillId="22" borderId="1" xfId="0" applyNumberFormat="1" applyFont="1" applyFill="1" applyBorder="1" applyAlignment="1">
      <alignment horizontal="center" vertical="center" wrapText="1"/>
    </xf>
    <xf numFmtId="165" fontId="7" fillId="22" borderId="3" xfId="0" applyNumberFormat="1" applyFont="1" applyFill="1" applyBorder="1" applyAlignment="1">
      <alignment horizontal="center" vertical="center" wrapText="1"/>
    </xf>
    <xf numFmtId="0" fontId="18" fillId="9" borderId="4" xfId="0" applyFont="1" applyFill="1" applyBorder="1" applyAlignment="1">
      <alignment horizontal="center" vertical="center" wrapText="1"/>
    </xf>
    <xf numFmtId="0" fontId="7" fillId="22" borderId="4" xfId="0" applyFont="1" applyFill="1" applyBorder="1" applyAlignment="1">
      <alignment horizontal="center" vertical="center" wrapText="1"/>
    </xf>
    <xf numFmtId="0" fontId="18" fillId="2" borderId="3" xfId="0" applyFont="1" applyFill="1" applyBorder="1" applyAlignment="1">
      <alignment horizontal="center" vertical="center" wrapText="1"/>
    </xf>
    <xf numFmtId="14" fontId="7"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19" fillId="2" borderId="3" xfId="0" applyFont="1" applyFill="1" applyBorder="1" applyAlignment="1">
      <alignment vertical="center" wrapText="1"/>
    </xf>
    <xf numFmtId="164" fontId="7" fillId="2" borderId="1" xfId="0" applyNumberFormat="1" applyFont="1" applyFill="1" applyBorder="1" applyAlignment="1">
      <alignment horizontal="center" vertical="center" wrapText="1"/>
    </xf>
    <xf numFmtId="165" fontId="7" fillId="2" borderId="3"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18" fillId="20" borderId="3" xfId="0" applyFont="1" applyFill="1" applyBorder="1" applyAlignment="1">
      <alignment horizontal="center" vertical="center" wrapText="1"/>
    </xf>
    <xf numFmtId="14" fontId="7" fillId="20" borderId="3" xfId="0" applyNumberFormat="1" applyFont="1" applyFill="1" applyBorder="1" applyAlignment="1">
      <alignment horizontal="center" vertical="center" wrapText="1"/>
    </xf>
    <xf numFmtId="0" fontId="7" fillId="20" borderId="3" xfId="0" applyFont="1" applyFill="1" applyBorder="1" applyAlignment="1">
      <alignment horizontal="center" vertical="center" wrapText="1"/>
    </xf>
    <xf numFmtId="164" fontId="7" fillId="20" borderId="1" xfId="0" applyNumberFormat="1" applyFont="1" applyFill="1" applyBorder="1" applyAlignment="1">
      <alignment horizontal="center" vertical="center" wrapText="1"/>
    </xf>
    <xf numFmtId="165" fontId="7" fillId="20" borderId="3" xfId="0" applyNumberFormat="1" applyFont="1" applyFill="1" applyBorder="1" applyAlignment="1">
      <alignment horizontal="center" vertical="center" wrapText="1"/>
    </xf>
    <xf numFmtId="0" fontId="7" fillId="20" borderId="4"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8" borderId="3" xfId="0" applyFont="1" applyFill="1" applyBorder="1" applyAlignment="1">
      <alignment horizontal="center" vertical="center" wrapText="1"/>
    </xf>
    <xf numFmtId="14" fontId="7" fillId="8" borderId="3" xfId="0" applyNumberFormat="1"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23" borderId="3" xfId="0" applyFont="1" applyFill="1" applyBorder="1" applyAlignment="1">
      <alignment horizontal="center" vertical="center" wrapText="1"/>
    </xf>
    <xf numFmtId="0" fontId="19" fillId="23" borderId="3" xfId="0" applyFont="1" applyFill="1" applyBorder="1" applyAlignment="1">
      <alignment vertical="center" wrapText="1"/>
    </xf>
    <xf numFmtId="164" fontId="7" fillId="8" borderId="1" xfId="0" applyNumberFormat="1" applyFont="1" applyFill="1" applyBorder="1" applyAlignment="1">
      <alignment horizontal="center" vertical="center" wrapText="1"/>
    </xf>
    <xf numFmtId="165" fontId="7" fillId="8" borderId="3" xfId="0" applyNumberFormat="1" applyFont="1" applyFill="1" applyBorder="1" applyAlignment="1">
      <alignment horizontal="center" vertical="center" wrapText="1"/>
    </xf>
    <xf numFmtId="0" fontId="7" fillId="8" borderId="4" xfId="0" applyFont="1" applyFill="1" applyBorder="1" applyAlignment="1">
      <alignment horizontal="center" vertical="center" wrapText="1"/>
    </xf>
    <xf numFmtId="0" fontId="19" fillId="8" borderId="3" xfId="0" applyFont="1" applyFill="1" applyBorder="1" applyAlignment="1">
      <alignment vertical="center" wrapText="1"/>
    </xf>
    <xf numFmtId="164" fontId="7" fillId="15" borderId="1" xfId="0" applyNumberFormat="1" applyFont="1" applyFill="1" applyBorder="1" applyAlignment="1">
      <alignment horizontal="center" vertical="center" wrapText="1"/>
    </xf>
    <xf numFmtId="0" fontId="19" fillId="16" borderId="3" xfId="0" applyFont="1" applyFill="1" applyBorder="1" applyAlignment="1">
      <alignment vertical="center" wrapText="1"/>
    </xf>
    <xf numFmtId="0" fontId="11" fillId="15" borderId="3" xfId="0" applyFont="1" applyFill="1" applyBorder="1" applyAlignment="1">
      <alignment vertical="center" wrapText="1"/>
    </xf>
    <xf numFmtId="0" fontId="18" fillId="24" borderId="3" xfId="0" applyFont="1" applyFill="1" applyBorder="1" applyAlignment="1">
      <alignment horizontal="center" vertical="center" wrapText="1"/>
    </xf>
    <xf numFmtId="14" fontId="7" fillId="24" borderId="3" xfId="0" applyNumberFormat="1" applyFont="1" applyFill="1" applyBorder="1" applyAlignment="1">
      <alignment horizontal="center" vertical="center" wrapText="1"/>
    </xf>
    <xf numFmtId="0" fontId="7" fillId="24" borderId="3" xfId="0" applyFont="1" applyFill="1" applyBorder="1" applyAlignment="1">
      <alignment horizontal="center" vertical="center" wrapText="1"/>
    </xf>
    <xf numFmtId="0" fontId="11" fillId="24" borderId="3" xfId="0" applyFont="1" applyFill="1" applyBorder="1" applyAlignment="1">
      <alignment vertical="center" wrapText="1"/>
    </xf>
    <xf numFmtId="164" fontId="7" fillId="24" borderId="1" xfId="0" applyNumberFormat="1" applyFont="1" applyFill="1" applyBorder="1" applyAlignment="1">
      <alignment horizontal="center" vertical="center" wrapText="1"/>
    </xf>
    <xf numFmtId="165" fontId="7" fillId="24" borderId="3" xfId="0" applyNumberFormat="1" applyFont="1" applyFill="1" applyBorder="1" applyAlignment="1">
      <alignment horizontal="center" vertical="center" wrapText="1"/>
    </xf>
    <xf numFmtId="0" fontId="7" fillId="24" borderId="4"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1" fillId="25" borderId="3" xfId="0" applyFont="1" applyFill="1" applyBorder="1" applyAlignment="1">
      <alignment vertical="center" wrapText="1"/>
    </xf>
    <xf numFmtId="0" fontId="16" fillId="25" borderId="3" xfId="0" applyFont="1" applyFill="1" applyBorder="1" applyAlignment="1">
      <alignment vertical="center" wrapText="1"/>
    </xf>
    <xf numFmtId="0" fontId="18" fillId="26" borderId="3" xfId="0" applyFont="1" applyFill="1" applyBorder="1" applyAlignment="1">
      <alignment horizontal="center" vertical="center" wrapText="1"/>
    </xf>
    <xf numFmtId="14" fontId="7" fillId="26" borderId="3" xfId="0" applyNumberFormat="1" applyFont="1" applyFill="1" applyBorder="1" applyAlignment="1">
      <alignment horizontal="center" vertical="center" wrapText="1"/>
    </xf>
    <xf numFmtId="0" fontId="7" fillId="26" borderId="3" xfId="0" applyFont="1" applyFill="1" applyBorder="1" applyAlignment="1">
      <alignment horizontal="center" vertical="center" wrapText="1"/>
    </xf>
    <xf numFmtId="0" fontId="11" fillId="26" borderId="3" xfId="0" applyFont="1" applyFill="1" applyBorder="1" applyAlignment="1">
      <alignment vertical="center" wrapText="1"/>
    </xf>
    <xf numFmtId="164" fontId="7" fillId="26" borderId="1" xfId="0" applyNumberFormat="1" applyFont="1" applyFill="1" applyBorder="1" applyAlignment="1">
      <alignment horizontal="center" vertical="center" wrapText="1"/>
    </xf>
    <xf numFmtId="165" fontId="7" fillId="26" borderId="3" xfId="0" applyNumberFormat="1" applyFont="1" applyFill="1" applyBorder="1" applyAlignment="1">
      <alignment horizontal="center" vertical="center" wrapText="1"/>
    </xf>
    <xf numFmtId="0" fontId="7" fillId="27" borderId="3" xfId="0" applyFont="1" applyFill="1" applyBorder="1" applyAlignment="1">
      <alignment horizontal="center" vertical="center" wrapText="1"/>
    </xf>
    <xf numFmtId="0" fontId="7" fillId="26" borderId="4" xfId="0" applyFont="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2" borderId="3" xfId="0" quotePrefix="1" applyFont="1" applyFill="1" applyBorder="1" applyAlignment="1">
      <alignment vertical="center" wrapText="1"/>
    </xf>
    <xf numFmtId="164" fontId="6" fillId="2" borderId="1" xfId="0" applyNumberFormat="1" applyFont="1" applyFill="1" applyBorder="1" applyAlignment="1">
      <alignment horizontal="center" vertical="center" wrapText="1"/>
    </xf>
    <xf numFmtId="0" fontId="4" fillId="6" borderId="4" xfId="0"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28" borderId="3" xfId="0" applyFont="1" applyFill="1" applyBorder="1" applyAlignment="1">
      <alignment horizontal="center" vertical="center" wrapText="1"/>
    </xf>
    <xf numFmtId="14" fontId="6" fillId="28" borderId="3" xfId="0" applyNumberFormat="1" applyFont="1" applyFill="1" applyBorder="1" applyAlignment="1">
      <alignment horizontal="center" vertical="center" wrapText="1"/>
    </xf>
    <xf numFmtId="0" fontId="6" fillId="28" borderId="3" xfId="0" applyFont="1" applyFill="1" applyBorder="1" applyAlignment="1">
      <alignment horizontal="center" vertical="center" wrapText="1"/>
    </xf>
    <xf numFmtId="0" fontId="7" fillId="28" borderId="3" xfId="0" applyFont="1" applyFill="1" applyBorder="1" applyAlignment="1">
      <alignment horizontal="center" vertical="center" wrapText="1"/>
    </xf>
    <xf numFmtId="0" fontId="5" fillId="28" borderId="3" xfId="0" applyFont="1" applyFill="1" applyBorder="1" applyAlignment="1">
      <alignment vertical="center" wrapText="1"/>
    </xf>
    <xf numFmtId="164" fontId="6" fillId="28" borderId="1" xfId="0" applyNumberFormat="1" applyFont="1" applyFill="1" applyBorder="1" applyAlignment="1">
      <alignment horizontal="center" vertical="center" wrapText="1"/>
    </xf>
    <xf numFmtId="165" fontId="6" fillId="28" borderId="3" xfId="0" applyNumberFormat="1" applyFont="1" applyFill="1" applyBorder="1" applyAlignment="1">
      <alignment horizontal="center" vertical="center" wrapText="1"/>
    </xf>
    <xf numFmtId="0" fontId="6" fillId="28" borderId="4" xfId="0" applyFont="1" applyFill="1" applyBorder="1" applyAlignment="1">
      <alignment horizontal="center" vertical="center" wrapText="1"/>
    </xf>
    <xf numFmtId="0" fontId="6" fillId="7" borderId="4" xfId="0" applyFont="1" applyFill="1" applyBorder="1" applyAlignment="1">
      <alignment horizontal="left" vertical="center" wrapText="1"/>
    </xf>
    <xf numFmtId="0" fontId="4" fillId="20" borderId="3" xfId="0" applyFont="1" applyFill="1" applyBorder="1" applyAlignment="1">
      <alignment horizontal="center" vertical="center" wrapText="1"/>
    </xf>
    <xf numFmtId="14" fontId="6" fillId="20" borderId="3" xfId="0" applyNumberFormat="1" applyFont="1" applyFill="1" applyBorder="1" applyAlignment="1">
      <alignment horizontal="center" vertical="center" wrapText="1"/>
    </xf>
    <xf numFmtId="0" fontId="6" fillId="20" borderId="3" xfId="0" applyFont="1" applyFill="1" applyBorder="1" applyAlignment="1">
      <alignment horizontal="center" vertical="center" wrapText="1"/>
    </xf>
    <xf numFmtId="0" fontId="5" fillId="20" borderId="3" xfId="0" applyFont="1" applyFill="1" applyBorder="1" applyAlignment="1">
      <alignment vertical="center" wrapText="1"/>
    </xf>
    <xf numFmtId="164" fontId="6" fillId="20" borderId="1" xfId="0" applyNumberFormat="1" applyFont="1" applyFill="1" applyBorder="1" applyAlignment="1">
      <alignment horizontal="center" vertical="center" wrapText="1"/>
    </xf>
    <xf numFmtId="165" fontId="6" fillId="20" borderId="3" xfId="0" applyNumberFormat="1" applyFont="1" applyFill="1" applyBorder="1" applyAlignment="1">
      <alignment horizontal="center" vertical="center" wrapText="1"/>
    </xf>
    <xf numFmtId="0" fontId="6" fillId="20" borderId="4" xfId="0" applyFont="1" applyFill="1" applyBorder="1" applyAlignment="1">
      <alignment horizontal="center" vertical="center" wrapText="1"/>
    </xf>
    <xf numFmtId="0" fontId="4" fillId="20" borderId="3" xfId="0" applyFont="1" applyFill="1" applyBorder="1" applyAlignment="1">
      <alignment vertical="center"/>
    </xf>
    <xf numFmtId="0" fontId="4" fillId="20" borderId="3" xfId="0" applyFont="1" applyFill="1" applyBorder="1" applyAlignment="1">
      <alignment horizontal="center" vertical="center"/>
    </xf>
    <xf numFmtId="0" fontId="6" fillId="9" borderId="4" xfId="0" applyFont="1" applyFill="1" applyBorder="1" applyAlignment="1">
      <alignment horizontal="center" vertical="center" wrapText="1"/>
    </xf>
    <xf numFmtId="0" fontId="4" fillId="7" borderId="4" xfId="0" applyFont="1" applyFill="1" applyBorder="1" applyAlignment="1">
      <alignment vertical="center" wrapText="1"/>
    </xf>
    <xf numFmtId="0" fontId="4" fillId="9" borderId="4" xfId="0" applyFont="1" applyFill="1" applyBorder="1" applyAlignment="1">
      <alignment horizontal="left" vertical="center" wrapText="1"/>
    </xf>
    <xf numFmtId="0" fontId="4" fillId="29" borderId="3" xfId="0" applyFont="1" applyFill="1" applyBorder="1" applyAlignment="1">
      <alignment horizontal="center" vertical="center"/>
    </xf>
    <xf numFmtId="14" fontId="6" fillId="29" borderId="3" xfId="0" applyNumberFormat="1" applyFont="1" applyFill="1" applyBorder="1" applyAlignment="1">
      <alignment horizontal="center" vertical="center"/>
    </xf>
    <xf numFmtId="0" fontId="6" fillId="29" borderId="3" xfId="0" applyFont="1" applyFill="1" applyBorder="1" applyAlignment="1">
      <alignment horizontal="center" vertical="center" wrapText="1"/>
    </xf>
    <xf numFmtId="0" fontId="4" fillId="29" borderId="3" xfId="0" applyFont="1" applyFill="1" applyBorder="1" applyAlignment="1">
      <alignment horizontal="center" vertical="center" wrapText="1"/>
    </xf>
    <xf numFmtId="0" fontId="8" fillId="29" borderId="3" xfId="0" applyFont="1" applyFill="1" applyBorder="1" applyAlignment="1">
      <alignment vertical="center" wrapText="1"/>
    </xf>
    <xf numFmtId="164" fontId="6" fillId="29" borderId="1" xfId="0" applyNumberFormat="1" applyFont="1" applyFill="1" applyBorder="1" applyAlignment="1">
      <alignment horizontal="center" vertical="center" wrapText="1"/>
    </xf>
    <xf numFmtId="165" fontId="6" fillId="29" borderId="3" xfId="0" applyNumberFormat="1" applyFont="1" applyFill="1" applyBorder="1" applyAlignment="1">
      <alignment horizontal="center" vertical="center" wrapText="1"/>
    </xf>
    <xf numFmtId="0" fontId="6" fillId="29" borderId="4" xfId="0" applyFont="1" applyFill="1" applyBorder="1" applyAlignment="1">
      <alignment horizontal="center" vertical="center" wrapText="1"/>
    </xf>
    <xf numFmtId="14" fontId="6" fillId="29" borderId="3" xfId="0" applyNumberFormat="1" applyFont="1" applyFill="1" applyBorder="1" applyAlignment="1">
      <alignment horizontal="center" vertical="center" wrapText="1"/>
    </xf>
    <xf numFmtId="0" fontId="5" fillId="29" borderId="3" xfId="0" applyFont="1" applyFill="1" applyBorder="1" applyAlignment="1">
      <alignment vertical="center" wrapText="1"/>
    </xf>
    <xf numFmtId="0" fontId="4" fillId="26" borderId="3" xfId="0" applyFont="1" applyFill="1" applyBorder="1" applyAlignment="1">
      <alignment horizontal="center" vertical="center" wrapText="1"/>
    </xf>
    <xf numFmtId="14" fontId="6" fillId="26" borderId="3" xfId="0" applyNumberFormat="1" applyFont="1" applyFill="1" applyBorder="1" applyAlignment="1">
      <alignment horizontal="center" vertical="center" wrapText="1"/>
    </xf>
    <xf numFmtId="0" fontId="6" fillId="26" borderId="3" xfId="0" applyFont="1" applyFill="1" applyBorder="1" applyAlignment="1">
      <alignment horizontal="center" vertical="center" wrapText="1"/>
    </xf>
    <xf numFmtId="0" fontId="5" fillId="26" borderId="3" xfId="0" applyFont="1" applyFill="1" applyBorder="1" applyAlignment="1">
      <alignment vertical="center" wrapText="1"/>
    </xf>
    <xf numFmtId="164" fontId="6" fillId="26" borderId="1" xfId="0" applyNumberFormat="1" applyFont="1" applyFill="1" applyBorder="1" applyAlignment="1">
      <alignment horizontal="center" vertical="center" wrapText="1"/>
    </xf>
    <xf numFmtId="165" fontId="6" fillId="26" borderId="3" xfId="0" applyNumberFormat="1" applyFont="1" applyFill="1" applyBorder="1" applyAlignment="1">
      <alignment horizontal="center" vertical="center" wrapText="1"/>
    </xf>
    <xf numFmtId="0" fontId="6" fillId="26" borderId="4" xfId="0" applyFont="1" applyFill="1" applyBorder="1" applyAlignment="1">
      <alignment horizontal="center" vertical="center" wrapText="1"/>
    </xf>
    <xf numFmtId="0" fontId="4" fillId="26" borderId="5" xfId="0" applyFont="1" applyFill="1" applyBorder="1" applyAlignment="1">
      <alignment horizontal="center" vertical="center" wrapText="1"/>
    </xf>
    <xf numFmtId="14" fontId="6" fillId="26" borderId="5" xfId="0" applyNumberFormat="1" applyFont="1" applyFill="1" applyBorder="1" applyAlignment="1">
      <alignment horizontal="center" vertical="center" wrapText="1"/>
    </xf>
    <xf numFmtId="0" fontId="6" fillId="26" borderId="5"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5" fillId="26" borderId="5" xfId="0" applyFont="1" applyFill="1" applyBorder="1" applyAlignment="1">
      <alignment vertical="center" wrapText="1"/>
    </xf>
    <xf numFmtId="164" fontId="6" fillId="26" borderId="6" xfId="0" applyNumberFormat="1" applyFont="1" applyFill="1" applyBorder="1" applyAlignment="1">
      <alignment horizontal="center" vertical="center" wrapText="1"/>
    </xf>
    <xf numFmtId="0" fontId="6" fillId="26" borderId="7" xfId="0" applyFont="1" applyFill="1" applyBorder="1" applyAlignment="1">
      <alignment horizontal="center" vertical="center" wrapText="1"/>
    </xf>
    <xf numFmtId="0" fontId="4" fillId="30" borderId="3" xfId="0" applyFont="1" applyFill="1" applyBorder="1" applyAlignment="1">
      <alignment horizontal="center" vertical="center" wrapText="1"/>
    </xf>
    <xf numFmtId="14" fontId="6" fillId="30" borderId="3" xfId="0" applyNumberFormat="1" applyFont="1" applyFill="1" applyBorder="1" applyAlignment="1">
      <alignment horizontal="center" vertical="center" wrapText="1"/>
    </xf>
    <xf numFmtId="0" fontId="6" fillId="30" borderId="3" xfId="0" applyFont="1" applyFill="1" applyBorder="1" applyAlignment="1">
      <alignment horizontal="center" vertical="center" wrapText="1"/>
    </xf>
    <xf numFmtId="0" fontId="5" fillId="30" borderId="5" xfId="0" applyFont="1" applyFill="1" applyBorder="1" applyAlignment="1">
      <alignment vertical="center" wrapText="1"/>
    </xf>
    <xf numFmtId="164" fontId="6" fillId="30" borderId="1" xfId="0" applyNumberFormat="1" applyFont="1" applyFill="1" applyBorder="1" applyAlignment="1">
      <alignment horizontal="center" vertical="center" wrapText="1"/>
    </xf>
    <xf numFmtId="165" fontId="6" fillId="30" borderId="3" xfId="0" applyNumberFormat="1" applyFont="1" applyFill="1" applyBorder="1" applyAlignment="1">
      <alignment horizontal="center" vertical="center" wrapText="1"/>
    </xf>
    <xf numFmtId="0" fontId="6" fillId="30" borderId="4" xfId="0" applyFont="1" applyFill="1" applyBorder="1" applyAlignment="1">
      <alignment horizontal="center" vertical="center" wrapText="1"/>
    </xf>
    <xf numFmtId="0" fontId="4" fillId="31" borderId="3" xfId="0" applyFont="1" applyFill="1" applyBorder="1" applyAlignment="1">
      <alignment horizontal="center" vertical="center" wrapText="1"/>
    </xf>
    <xf numFmtId="14" fontId="6" fillId="31" borderId="3" xfId="0" applyNumberFormat="1" applyFont="1" applyFill="1" applyBorder="1" applyAlignment="1">
      <alignment horizontal="center" vertical="center" wrapText="1"/>
    </xf>
    <xf numFmtId="0" fontId="6" fillId="31" borderId="3" xfId="0" applyFont="1" applyFill="1" applyBorder="1" applyAlignment="1">
      <alignment horizontal="center" vertical="center" wrapText="1"/>
    </xf>
    <xf numFmtId="0" fontId="8" fillId="31" borderId="3" xfId="0" applyFont="1" applyFill="1" applyBorder="1" applyAlignment="1">
      <alignment vertical="center" wrapText="1"/>
    </xf>
    <xf numFmtId="164" fontId="6" fillId="31" borderId="1" xfId="0" applyNumberFormat="1" applyFont="1" applyFill="1" applyBorder="1" applyAlignment="1">
      <alignment horizontal="center" vertical="center" wrapText="1"/>
    </xf>
    <xf numFmtId="165" fontId="6" fillId="31" borderId="3" xfId="0" applyNumberFormat="1" applyFont="1" applyFill="1" applyBorder="1" applyAlignment="1">
      <alignment horizontal="center" vertical="center" wrapText="1"/>
    </xf>
    <xf numFmtId="0" fontId="6" fillId="31" borderId="4" xfId="0" applyFont="1" applyFill="1" applyBorder="1" applyAlignment="1">
      <alignment horizontal="center" vertical="center" wrapText="1"/>
    </xf>
    <xf numFmtId="0" fontId="5" fillId="31" borderId="3" xfId="0" applyFont="1" applyFill="1" applyBorder="1" applyAlignment="1">
      <alignment vertical="center" wrapText="1"/>
    </xf>
    <xf numFmtId="0" fontId="4" fillId="4" borderId="3" xfId="0" applyFont="1" applyFill="1" applyBorder="1" applyAlignment="1">
      <alignment horizontal="center" vertical="center" wrapText="1"/>
    </xf>
    <xf numFmtId="14" fontId="6" fillId="4" borderId="3" xfId="0" applyNumberFormat="1" applyFont="1" applyFill="1" applyBorder="1" applyAlignment="1">
      <alignment horizontal="center" vertical="center" wrapText="1"/>
    </xf>
    <xf numFmtId="0" fontId="5" fillId="4" borderId="3" xfId="0" applyFont="1" applyFill="1" applyBorder="1" applyAlignment="1">
      <alignment vertical="center" wrapText="1"/>
    </xf>
    <xf numFmtId="164" fontId="6" fillId="4" borderId="1" xfId="0" applyNumberFormat="1" applyFont="1" applyFill="1" applyBorder="1" applyAlignment="1">
      <alignment horizontal="center" vertical="center" wrapText="1"/>
    </xf>
    <xf numFmtId="165" fontId="6" fillId="4" borderId="3"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6" borderId="4" xfId="0" applyFont="1" applyFill="1" applyBorder="1" applyAlignment="1">
      <alignment horizontal="left" vertical="center" wrapText="1"/>
    </xf>
    <xf numFmtId="0" fontId="4" fillId="6" borderId="3" xfId="0" applyFont="1" applyFill="1" applyBorder="1" applyAlignment="1">
      <alignment horizontal="center" vertical="center" wrapText="1"/>
    </xf>
    <xf numFmtId="14" fontId="6" fillId="6" borderId="3" xfId="0"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0" fontId="5" fillId="6" borderId="3" xfId="0" applyFont="1" applyFill="1" applyBorder="1" applyAlignment="1">
      <alignment vertical="center" wrapText="1"/>
    </xf>
    <xf numFmtId="164" fontId="6" fillId="6" borderId="1" xfId="0" applyNumberFormat="1" applyFont="1" applyFill="1" applyBorder="1" applyAlignment="1">
      <alignment horizontal="center" vertical="center" wrapText="1"/>
    </xf>
    <xf numFmtId="165" fontId="6" fillId="6" borderId="3" xfId="0" applyNumberFormat="1" applyFont="1" applyFill="1" applyBorder="1" applyAlignment="1">
      <alignment horizontal="center" vertical="center" wrapText="1"/>
    </xf>
    <xf numFmtId="0" fontId="6"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14" fontId="6" fillId="6" borderId="5" xfId="0" applyNumberFormat="1" applyFont="1" applyFill="1" applyBorder="1" applyAlignment="1">
      <alignment horizontal="center" vertical="center" wrapText="1"/>
    </xf>
    <xf numFmtId="0" fontId="6" fillId="6" borderId="5" xfId="0" applyFont="1" applyFill="1" applyBorder="1" applyAlignment="1">
      <alignment horizontal="center" vertical="center" wrapText="1"/>
    </xf>
    <xf numFmtId="0" fontId="5" fillId="6" borderId="5" xfId="0" applyFont="1" applyFill="1" applyBorder="1" applyAlignment="1">
      <alignment vertical="center" wrapText="1"/>
    </xf>
    <xf numFmtId="164" fontId="6" fillId="6" borderId="6" xfId="0" applyNumberFormat="1" applyFont="1" applyFill="1" applyBorder="1" applyAlignment="1">
      <alignment horizontal="center" vertical="center" wrapText="1"/>
    </xf>
    <xf numFmtId="0" fontId="6" fillId="6" borderId="7" xfId="0" applyFont="1" applyFill="1" applyBorder="1" applyAlignment="1">
      <alignment horizontal="center" vertical="center" wrapText="1"/>
    </xf>
    <xf numFmtId="0" fontId="4" fillId="32" borderId="3" xfId="0" applyFont="1" applyFill="1" applyBorder="1" applyAlignment="1">
      <alignment horizontal="center" vertical="center" wrapText="1"/>
    </xf>
    <xf numFmtId="14" fontId="6" fillId="32" borderId="3" xfId="0" applyNumberFormat="1" applyFont="1" applyFill="1" applyBorder="1" applyAlignment="1">
      <alignment horizontal="center" vertical="center" wrapText="1"/>
    </xf>
    <xf numFmtId="0" fontId="6" fillId="32" borderId="3" xfId="0" applyFont="1" applyFill="1" applyBorder="1" applyAlignment="1">
      <alignment horizontal="center" vertical="center" wrapText="1"/>
    </xf>
    <xf numFmtId="0" fontId="5" fillId="32" borderId="3" xfId="0" applyFont="1" applyFill="1" applyBorder="1" applyAlignment="1">
      <alignment vertical="center" wrapText="1"/>
    </xf>
    <xf numFmtId="164" fontId="6" fillId="32" borderId="1" xfId="0" applyNumberFormat="1" applyFont="1" applyFill="1" applyBorder="1" applyAlignment="1">
      <alignment horizontal="center" vertical="center" wrapText="1"/>
    </xf>
    <xf numFmtId="165" fontId="6" fillId="32" borderId="3" xfId="0" applyNumberFormat="1" applyFont="1" applyFill="1" applyBorder="1" applyAlignment="1">
      <alignment horizontal="center" vertical="center" wrapText="1"/>
    </xf>
    <xf numFmtId="0" fontId="6" fillId="32" borderId="4" xfId="0" applyFont="1" applyFill="1" applyBorder="1" applyAlignment="1">
      <alignment horizontal="center" vertical="center" wrapText="1"/>
    </xf>
    <xf numFmtId="164" fontId="6" fillId="32" borderId="3" xfId="0" applyNumberFormat="1" applyFont="1" applyFill="1" applyBorder="1" applyAlignment="1">
      <alignment horizontal="center" vertical="center" wrapText="1"/>
    </xf>
    <xf numFmtId="0" fontId="4" fillId="33" borderId="3" xfId="0" applyFont="1" applyFill="1" applyBorder="1" applyAlignment="1">
      <alignment vertical="center" wrapText="1"/>
    </xf>
    <xf numFmtId="14" fontId="6" fillId="33" borderId="3" xfId="0" applyNumberFormat="1" applyFont="1" applyFill="1" applyBorder="1" applyAlignment="1">
      <alignment horizontal="center" vertical="center" wrapText="1"/>
    </xf>
    <xf numFmtId="0" fontId="6" fillId="33" borderId="3" xfId="0" applyFont="1" applyFill="1" applyBorder="1" applyAlignment="1">
      <alignment horizontal="center" vertical="center" wrapText="1"/>
    </xf>
    <xf numFmtId="0" fontId="4" fillId="33" borderId="3" xfId="0" applyFont="1" applyFill="1" applyBorder="1" applyAlignment="1">
      <alignment horizontal="center" vertical="center" wrapText="1"/>
    </xf>
    <xf numFmtId="0" fontId="8" fillId="33" borderId="3" xfId="0" applyFont="1" applyFill="1" applyBorder="1" applyAlignment="1">
      <alignment vertical="center" wrapText="1"/>
    </xf>
    <xf numFmtId="164" fontId="6" fillId="33" borderId="1" xfId="0" applyNumberFormat="1" applyFont="1" applyFill="1" applyBorder="1" applyAlignment="1">
      <alignment horizontal="center" vertical="center" wrapText="1"/>
    </xf>
    <xf numFmtId="165" fontId="6" fillId="33" borderId="3" xfId="0" applyNumberFormat="1" applyFont="1" applyFill="1" applyBorder="1" applyAlignment="1">
      <alignment horizontal="center" vertical="center" wrapText="1"/>
    </xf>
    <xf numFmtId="0" fontId="6" fillId="33" borderId="4" xfId="0" applyFont="1" applyFill="1" applyBorder="1" applyAlignment="1">
      <alignment horizontal="center" vertical="center" wrapText="1"/>
    </xf>
    <xf numFmtId="0" fontId="5" fillId="33" borderId="3" xfId="0" applyFont="1" applyFill="1" applyBorder="1" applyAlignment="1">
      <alignment vertical="center" wrapText="1"/>
    </xf>
    <xf numFmtId="165" fontId="4" fillId="33" borderId="3" xfId="0" applyNumberFormat="1" applyFont="1" applyFill="1" applyBorder="1" applyAlignment="1">
      <alignment horizontal="center" vertical="center" wrapText="1"/>
    </xf>
    <xf numFmtId="0" fontId="4" fillId="34" borderId="3" xfId="0" applyFont="1" applyFill="1" applyBorder="1" applyAlignment="1">
      <alignment horizontal="center" vertical="center" wrapText="1"/>
    </xf>
    <xf numFmtId="14" fontId="6" fillId="34" borderId="3" xfId="0" applyNumberFormat="1" applyFont="1" applyFill="1" applyBorder="1" applyAlignment="1">
      <alignment horizontal="center" vertical="center" wrapText="1"/>
    </xf>
    <xf numFmtId="0" fontId="6" fillId="34" borderId="3" xfId="0" applyFont="1" applyFill="1" applyBorder="1" applyAlignment="1">
      <alignment horizontal="center" vertical="center" wrapText="1"/>
    </xf>
    <xf numFmtId="0" fontId="5" fillId="34" borderId="3" xfId="0" applyFont="1" applyFill="1" applyBorder="1" applyAlignment="1">
      <alignment vertical="center" wrapText="1"/>
    </xf>
    <xf numFmtId="164" fontId="6" fillId="34" borderId="1" xfId="0" applyNumberFormat="1" applyFont="1" applyFill="1" applyBorder="1" applyAlignment="1">
      <alignment horizontal="center" vertical="center" wrapText="1"/>
    </xf>
    <xf numFmtId="165" fontId="6" fillId="34" borderId="3" xfId="0" applyNumberFormat="1" applyFont="1" applyFill="1" applyBorder="1" applyAlignment="1">
      <alignment horizontal="center" vertical="center" wrapText="1"/>
    </xf>
    <xf numFmtId="0" fontId="6" fillId="34" borderId="4" xfId="0" applyFont="1" applyFill="1" applyBorder="1" applyAlignment="1">
      <alignment horizontal="center" vertical="center" wrapText="1"/>
    </xf>
    <xf numFmtId="0" fontId="4" fillId="34" borderId="4" xfId="0" applyFont="1" applyFill="1" applyBorder="1" applyAlignment="1">
      <alignment horizontal="center" vertical="center" wrapText="1"/>
    </xf>
    <xf numFmtId="165" fontId="4" fillId="34" borderId="3" xfId="0" applyNumberFormat="1" applyFont="1" applyFill="1" applyBorder="1" applyAlignment="1">
      <alignment horizontal="center" vertical="center" wrapText="1"/>
    </xf>
    <xf numFmtId="0" fontId="4" fillId="35" borderId="3" xfId="0" applyFont="1" applyFill="1" applyBorder="1" applyAlignment="1">
      <alignment horizontal="center" vertical="center" wrapText="1"/>
    </xf>
    <xf numFmtId="14" fontId="6" fillId="35" borderId="3" xfId="0" applyNumberFormat="1" applyFont="1" applyFill="1" applyBorder="1" applyAlignment="1">
      <alignment horizontal="center" vertical="center" wrapText="1"/>
    </xf>
    <xf numFmtId="0" fontId="6" fillId="35" borderId="3" xfId="0" applyFont="1" applyFill="1" applyBorder="1" applyAlignment="1">
      <alignment horizontal="center" vertical="center" wrapText="1"/>
    </xf>
    <xf numFmtId="0" fontId="5" fillId="35" borderId="3" xfId="0" applyFont="1" applyFill="1" applyBorder="1" applyAlignment="1">
      <alignment vertical="center" wrapText="1"/>
    </xf>
    <xf numFmtId="164" fontId="6" fillId="35" borderId="1" xfId="0" applyNumberFormat="1" applyFont="1" applyFill="1" applyBorder="1" applyAlignment="1">
      <alignment horizontal="center" vertical="center" wrapText="1"/>
    </xf>
    <xf numFmtId="165" fontId="6" fillId="35" borderId="3" xfId="0" applyNumberFormat="1" applyFont="1" applyFill="1" applyBorder="1" applyAlignment="1">
      <alignment horizontal="center" vertical="center" wrapText="1"/>
    </xf>
    <xf numFmtId="0" fontId="6" fillId="35" borderId="4" xfId="0" applyFont="1" applyFill="1" applyBorder="1" applyAlignment="1">
      <alignment horizontal="center" vertical="center" wrapText="1"/>
    </xf>
    <xf numFmtId="165" fontId="4" fillId="35" borderId="3" xfId="0" applyNumberFormat="1" applyFont="1" applyFill="1" applyBorder="1" applyAlignment="1">
      <alignment horizontal="center" vertical="center" wrapText="1"/>
    </xf>
    <xf numFmtId="0" fontId="4" fillId="19" borderId="3" xfId="0" applyFont="1" applyFill="1" applyBorder="1" applyAlignment="1">
      <alignment horizontal="center" vertical="center" wrapText="1"/>
    </xf>
    <xf numFmtId="14" fontId="6" fillId="19" borderId="3" xfId="0" applyNumberFormat="1" applyFont="1" applyFill="1" applyBorder="1" applyAlignment="1">
      <alignment horizontal="center" vertical="center" wrapText="1"/>
    </xf>
    <xf numFmtId="0" fontId="6" fillId="19" borderId="3" xfId="0" applyFont="1" applyFill="1" applyBorder="1" applyAlignment="1">
      <alignment horizontal="center" vertical="center" wrapText="1"/>
    </xf>
    <xf numFmtId="0" fontId="5" fillId="19" borderId="3" xfId="0" applyFont="1" applyFill="1" applyBorder="1" applyAlignment="1">
      <alignment vertical="center" wrapText="1"/>
    </xf>
    <xf numFmtId="164" fontId="6" fillId="19" borderId="1" xfId="0" applyNumberFormat="1" applyFont="1" applyFill="1" applyBorder="1" applyAlignment="1">
      <alignment horizontal="center" vertical="center" wrapText="1"/>
    </xf>
    <xf numFmtId="165" fontId="6" fillId="19" borderId="3" xfId="0" applyNumberFormat="1" applyFont="1" applyFill="1" applyBorder="1" applyAlignment="1">
      <alignment horizontal="center" vertical="center" wrapText="1"/>
    </xf>
    <xf numFmtId="0" fontId="6" fillId="19" borderId="4" xfId="0" applyFont="1" applyFill="1" applyBorder="1" applyAlignment="1">
      <alignment horizontal="center" vertical="center" wrapText="1"/>
    </xf>
    <xf numFmtId="0" fontId="4" fillId="19" borderId="5" xfId="0" applyFont="1" applyFill="1" applyBorder="1" applyAlignment="1">
      <alignment horizontal="center" vertical="center" wrapText="1"/>
    </xf>
    <xf numFmtId="14" fontId="6" fillId="19" borderId="5" xfId="0" applyNumberFormat="1" applyFont="1" applyFill="1" applyBorder="1" applyAlignment="1">
      <alignment horizontal="center" vertical="center" wrapText="1"/>
    </xf>
    <xf numFmtId="0" fontId="6" fillId="19" borderId="5" xfId="0" applyFont="1" applyFill="1" applyBorder="1" applyAlignment="1">
      <alignment horizontal="center" vertical="center" wrapText="1"/>
    </xf>
    <xf numFmtId="0" fontId="5" fillId="19" borderId="5" xfId="0" applyFont="1" applyFill="1" applyBorder="1" applyAlignment="1">
      <alignment vertical="center" wrapText="1"/>
    </xf>
    <xf numFmtId="164" fontId="6" fillId="19" borderId="6" xfId="0" applyNumberFormat="1" applyFont="1" applyFill="1" applyBorder="1" applyAlignment="1">
      <alignment horizontal="center" vertical="center" wrapText="1"/>
    </xf>
    <xf numFmtId="165" fontId="6" fillId="19" borderId="5" xfId="0" applyNumberFormat="1" applyFont="1" applyFill="1" applyBorder="1" applyAlignment="1">
      <alignment horizontal="center" vertical="center" wrapText="1"/>
    </xf>
    <xf numFmtId="0" fontId="6" fillId="19" borderId="7" xfId="0" applyFont="1" applyFill="1" applyBorder="1" applyAlignment="1">
      <alignment horizontal="center" vertical="center" wrapText="1"/>
    </xf>
    <xf numFmtId="0" fontId="4" fillId="36" borderId="3" xfId="0" applyFont="1" applyFill="1" applyBorder="1" applyAlignment="1">
      <alignment horizontal="center" vertical="center" wrapText="1"/>
    </xf>
    <xf numFmtId="14" fontId="6" fillId="36" borderId="3" xfId="0" applyNumberFormat="1" applyFont="1" applyFill="1" applyBorder="1" applyAlignment="1">
      <alignment horizontal="center" vertical="center" wrapText="1"/>
    </xf>
    <xf numFmtId="0" fontId="6" fillId="36" borderId="3" xfId="0" applyFont="1" applyFill="1" applyBorder="1" applyAlignment="1">
      <alignment horizontal="center" vertical="center" wrapText="1"/>
    </xf>
    <xf numFmtId="0" fontId="5" fillId="36" borderId="3" xfId="0" applyFont="1" applyFill="1" applyBorder="1" applyAlignment="1">
      <alignment vertical="center" wrapText="1"/>
    </xf>
    <xf numFmtId="164" fontId="6" fillId="36" borderId="3" xfId="0" applyNumberFormat="1" applyFont="1" applyFill="1" applyBorder="1" applyAlignment="1">
      <alignment horizontal="center" vertical="center" wrapText="1"/>
    </xf>
    <xf numFmtId="165" fontId="6" fillId="36" borderId="3" xfId="0" applyNumberFormat="1" applyFont="1" applyFill="1" applyBorder="1" applyAlignment="1">
      <alignment horizontal="center" vertical="center" wrapText="1"/>
    </xf>
    <xf numFmtId="0" fontId="4" fillId="9" borderId="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37" borderId="3" xfId="0" applyFont="1" applyFill="1" applyBorder="1" applyAlignment="1">
      <alignment horizontal="center" vertical="center" wrapText="1"/>
    </xf>
    <xf numFmtId="14" fontId="6" fillId="37" borderId="3" xfId="0" applyNumberFormat="1" applyFont="1" applyFill="1" applyBorder="1" applyAlignment="1">
      <alignment horizontal="center" vertical="center" wrapText="1"/>
    </xf>
    <xf numFmtId="0" fontId="6" fillId="37" borderId="3" xfId="0" applyFont="1" applyFill="1" applyBorder="1" applyAlignment="1">
      <alignment horizontal="center" vertical="center" wrapText="1"/>
    </xf>
    <xf numFmtId="0" fontId="5" fillId="38" borderId="3" xfId="0" applyFont="1" applyFill="1" applyBorder="1" applyAlignment="1">
      <alignment vertical="center" wrapText="1"/>
    </xf>
    <xf numFmtId="164" fontId="6" fillId="37" borderId="3" xfId="0" applyNumberFormat="1" applyFont="1" applyFill="1" applyBorder="1" applyAlignment="1">
      <alignment horizontal="center" vertical="center" wrapText="1"/>
    </xf>
    <xf numFmtId="165" fontId="6" fillId="37" borderId="3" xfId="0" applyNumberFormat="1" applyFont="1" applyFill="1" applyBorder="1" applyAlignment="1">
      <alignment horizontal="center" vertical="center" wrapText="1"/>
    </xf>
    <xf numFmtId="0" fontId="4" fillId="7" borderId="3" xfId="0" applyFont="1" applyFill="1" applyBorder="1" applyAlignment="1">
      <alignment horizontal="left" vertical="center" wrapText="1"/>
    </xf>
    <xf numFmtId="0" fontId="6" fillId="5" borderId="3" xfId="0" applyFont="1" applyFill="1" applyBorder="1" applyAlignment="1">
      <alignment horizontal="center" vertical="center" wrapText="1"/>
    </xf>
    <xf numFmtId="0" fontId="4" fillId="6" borderId="3" xfId="0" applyFont="1" applyFill="1" applyBorder="1" applyAlignment="1">
      <alignment horizontal="left" vertical="center" wrapText="1"/>
    </xf>
    <xf numFmtId="0" fontId="4" fillId="39" borderId="3" xfId="0" applyFont="1" applyFill="1" applyBorder="1" applyAlignment="1">
      <alignment horizontal="center" vertical="center" wrapText="1"/>
    </xf>
    <xf numFmtId="14" fontId="6" fillId="39" borderId="3" xfId="0" applyNumberFormat="1" applyFont="1" applyFill="1" applyBorder="1" applyAlignment="1">
      <alignment horizontal="center" vertical="center" wrapText="1"/>
    </xf>
    <xf numFmtId="0" fontId="6" fillId="39" borderId="3" xfId="0" applyFont="1" applyFill="1" applyBorder="1" applyAlignment="1">
      <alignment horizontal="center" vertical="center" wrapText="1"/>
    </xf>
    <xf numFmtId="0" fontId="5" fillId="39" borderId="3" xfId="0" applyFont="1" applyFill="1" applyBorder="1" applyAlignment="1">
      <alignment vertical="center" wrapText="1"/>
    </xf>
    <xf numFmtId="164" fontId="6" fillId="39" borderId="3" xfId="0" applyNumberFormat="1" applyFont="1" applyFill="1" applyBorder="1" applyAlignment="1">
      <alignment horizontal="center" vertical="center" wrapText="1"/>
    </xf>
    <xf numFmtId="165" fontId="6" fillId="39" borderId="3" xfId="0" applyNumberFormat="1" applyFont="1" applyFill="1" applyBorder="1" applyAlignment="1">
      <alignment horizontal="center" vertical="center" wrapText="1"/>
    </xf>
    <xf numFmtId="0" fontId="18" fillId="6" borderId="3" xfId="0" applyFont="1" applyFill="1" applyBorder="1" applyAlignment="1">
      <alignment horizontal="center" vertical="center" wrapText="1"/>
    </xf>
    <xf numFmtId="0" fontId="4" fillId="40" borderId="3" xfId="0" applyFont="1" applyFill="1" applyBorder="1" applyAlignment="1">
      <alignment horizontal="center" vertical="center" wrapText="1"/>
    </xf>
    <xf numFmtId="14" fontId="6" fillId="40" borderId="3" xfId="0" applyNumberFormat="1" applyFont="1" applyFill="1" applyBorder="1" applyAlignment="1">
      <alignment horizontal="center" vertical="center" wrapText="1"/>
    </xf>
    <xf numFmtId="0" fontId="6" fillId="40" borderId="3" xfId="0" applyFont="1" applyFill="1" applyBorder="1" applyAlignment="1">
      <alignment horizontal="center" vertical="center" wrapText="1"/>
    </xf>
    <xf numFmtId="0" fontId="5" fillId="40" borderId="3" xfId="0" applyFont="1" applyFill="1" applyBorder="1" applyAlignment="1">
      <alignment vertical="center" wrapText="1"/>
    </xf>
    <xf numFmtId="164" fontId="6" fillId="40" borderId="3" xfId="0" applyNumberFormat="1" applyFont="1" applyFill="1" applyBorder="1" applyAlignment="1">
      <alignment horizontal="center" vertical="center" wrapText="1"/>
    </xf>
    <xf numFmtId="165" fontId="6" fillId="40" borderId="3" xfId="0" applyNumberFormat="1" applyFont="1" applyFill="1" applyBorder="1" applyAlignment="1">
      <alignment horizontal="center" vertical="center" wrapText="1"/>
    </xf>
    <xf numFmtId="0" fontId="18" fillId="7" borderId="3" xfId="0" applyFont="1" applyFill="1" applyBorder="1" applyAlignment="1">
      <alignment horizontal="left" vertical="center" wrapText="1"/>
    </xf>
    <xf numFmtId="0" fontId="4" fillId="41" borderId="3" xfId="0" applyFont="1" applyFill="1" applyBorder="1" applyAlignment="1">
      <alignment horizontal="center" vertical="center" wrapText="1"/>
    </xf>
    <xf numFmtId="0" fontId="6" fillId="41" borderId="3" xfId="0" applyFont="1" applyFill="1" applyBorder="1" applyAlignment="1">
      <alignment horizontal="center" vertical="center" wrapText="1"/>
    </xf>
    <xf numFmtId="0" fontId="5" fillId="41" borderId="3" xfId="0" applyFont="1" applyFill="1" applyBorder="1" applyAlignment="1">
      <alignment vertical="center" wrapText="1"/>
    </xf>
    <xf numFmtId="164" fontId="6" fillId="41" borderId="3" xfId="0" applyNumberFormat="1" applyFont="1" applyFill="1" applyBorder="1" applyAlignment="1">
      <alignment horizontal="center" vertical="center" wrapText="1"/>
    </xf>
    <xf numFmtId="165" fontId="6" fillId="41" borderId="3" xfId="0" applyNumberFormat="1" applyFont="1" applyFill="1" applyBorder="1" applyAlignment="1">
      <alignment horizontal="center" vertical="center" wrapText="1"/>
    </xf>
    <xf numFmtId="14" fontId="6" fillId="41" borderId="3" xfId="0" applyNumberFormat="1" applyFont="1" applyFill="1" applyBorder="1" applyAlignment="1">
      <alignment horizontal="center" vertical="center" wrapText="1"/>
    </xf>
    <xf numFmtId="0" fontId="4" fillId="42" borderId="3" xfId="0" applyFont="1" applyFill="1" applyBorder="1" applyAlignment="1">
      <alignment horizontal="center" vertical="center" wrapText="1"/>
    </xf>
    <xf numFmtId="14" fontId="6" fillId="42" borderId="3" xfId="0" applyNumberFormat="1" applyFont="1" applyFill="1" applyBorder="1" applyAlignment="1">
      <alignment horizontal="center" vertical="center" wrapText="1"/>
    </xf>
    <xf numFmtId="0" fontId="6" fillId="42" borderId="3" xfId="0" applyFont="1" applyFill="1" applyBorder="1" applyAlignment="1">
      <alignment horizontal="center" vertical="center" wrapText="1"/>
    </xf>
    <xf numFmtId="0" fontId="5" fillId="42" borderId="3" xfId="0" applyFont="1" applyFill="1" applyBorder="1" applyAlignment="1">
      <alignment vertical="center" wrapText="1"/>
    </xf>
    <xf numFmtId="164" fontId="6" fillId="42" borderId="3" xfId="0" applyNumberFormat="1" applyFont="1" applyFill="1" applyBorder="1" applyAlignment="1">
      <alignment horizontal="center" vertical="center" wrapText="1"/>
    </xf>
    <xf numFmtId="165" fontId="6" fillId="42" borderId="3" xfId="0" applyNumberFormat="1" applyFont="1" applyFill="1" applyBorder="1" applyAlignment="1">
      <alignment horizontal="center" vertical="center" wrapText="1"/>
    </xf>
    <xf numFmtId="0" fontId="4" fillId="10" borderId="3" xfId="0" applyFont="1" applyFill="1" applyBorder="1" applyAlignment="1">
      <alignment horizontal="center" vertical="center" wrapText="1"/>
    </xf>
    <xf numFmtId="14" fontId="6" fillId="10" borderId="3" xfId="0" applyNumberFormat="1" applyFont="1" applyFill="1" applyBorder="1" applyAlignment="1">
      <alignment horizontal="center" vertical="center" wrapText="1"/>
    </xf>
    <xf numFmtId="0" fontId="6" fillId="10" borderId="3" xfId="0" applyFont="1" applyFill="1" applyBorder="1" applyAlignment="1">
      <alignment horizontal="center" vertical="center" wrapText="1"/>
    </xf>
    <xf numFmtId="0" fontId="5" fillId="10" borderId="3" xfId="0" applyFont="1" applyFill="1" applyBorder="1" applyAlignment="1">
      <alignment vertical="center" wrapText="1"/>
    </xf>
    <xf numFmtId="0" fontId="18" fillId="10" borderId="3" xfId="0" applyFont="1" applyFill="1" applyBorder="1" applyAlignment="1">
      <alignment horizontal="center" vertical="center" wrapText="1"/>
    </xf>
    <xf numFmtId="164" fontId="6" fillId="10" borderId="3" xfId="0" applyNumberFormat="1" applyFont="1" applyFill="1" applyBorder="1" applyAlignment="1">
      <alignment horizontal="center" vertical="center" wrapText="1"/>
    </xf>
    <xf numFmtId="165" fontId="6" fillId="10" borderId="3" xfId="0" applyNumberFormat="1" applyFont="1" applyFill="1" applyBorder="1" applyAlignment="1">
      <alignment horizontal="center" vertical="center" wrapText="1"/>
    </xf>
    <xf numFmtId="0" fontId="7" fillId="10" borderId="3" xfId="0" applyFont="1" applyFill="1" applyBorder="1" applyAlignment="1">
      <alignment horizontal="center" vertical="center" wrapText="1"/>
    </xf>
    <xf numFmtId="0" fontId="5" fillId="43" borderId="3" xfId="0" applyFont="1" applyFill="1" applyBorder="1" applyAlignment="1">
      <alignment vertical="center" wrapText="1"/>
    </xf>
    <xf numFmtId="0" fontId="4" fillId="7" borderId="3" xfId="0" applyFont="1" applyFill="1" applyBorder="1" applyAlignment="1">
      <alignment horizontal="left" wrapText="1"/>
    </xf>
    <xf numFmtId="0" fontId="4" fillId="44" borderId="3" xfId="0" applyFont="1" applyFill="1" applyBorder="1" applyAlignment="1">
      <alignment horizontal="center" vertical="center" wrapText="1"/>
    </xf>
    <xf numFmtId="14" fontId="6" fillId="44" borderId="3" xfId="0" applyNumberFormat="1" applyFont="1" applyFill="1" applyBorder="1" applyAlignment="1">
      <alignment horizontal="center" vertical="center" wrapText="1"/>
    </xf>
    <xf numFmtId="0" fontId="6" fillId="44" borderId="3" xfId="0" applyFont="1" applyFill="1" applyBorder="1" applyAlignment="1">
      <alignment horizontal="center" vertical="center" wrapText="1"/>
    </xf>
    <xf numFmtId="0" fontId="5" fillId="44" borderId="3" xfId="0" applyFont="1" applyFill="1" applyBorder="1" applyAlignment="1">
      <alignment vertical="center" wrapText="1"/>
    </xf>
    <xf numFmtId="0" fontId="7" fillId="44" borderId="3" xfId="0" applyFont="1" applyFill="1" applyBorder="1" applyAlignment="1">
      <alignment horizontal="center" vertical="center" wrapText="1"/>
    </xf>
    <xf numFmtId="164" fontId="6" fillId="44" borderId="3" xfId="0" applyNumberFormat="1" applyFont="1" applyFill="1" applyBorder="1" applyAlignment="1">
      <alignment horizontal="center" vertical="center" wrapText="1"/>
    </xf>
    <xf numFmtId="165" fontId="6" fillId="44" borderId="3" xfId="0" applyNumberFormat="1" applyFont="1" applyFill="1" applyBorder="1" applyAlignment="1">
      <alignment horizontal="center" vertical="center" wrapText="1"/>
    </xf>
    <xf numFmtId="0" fontId="5" fillId="5" borderId="3" xfId="0" applyFont="1" applyFill="1" applyBorder="1" applyAlignment="1">
      <alignment vertical="center" wrapText="1"/>
    </xf>
    <xf numFmtId="0" fontId="4" fillId="44" borderId="3"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3" xfId="0" applyFont="1" applyFill="1" applyBorder="1" applyAlignment="1">
      <alignment horizontal="center" vertical="center" wrapText="1"/>
    </xf>
    <xf numFmtId="0" fontId="4" fillId="24" borderId="3" xfId="0" applyFont="1" applyFill="1" applyBorder="1" applyAlignment="1">
      <alignment horizontal="center" vertical="center" wrapText="1"/>
    </xf>
    <xf numFmtId="14" fontId="6" fillId="24" borderId="3" xfId="0" applyNumberFormat="1" applyFont="1" applyFill="1" applyBorder="1" applyAlignment="1">
      <alignment horizontal="center" vertical="center" wrapText="1"/>
    </xf>
    <xf numFmtId="0" fontId="6" fillId="24" borderId="3" xfId="0" applyFont="1" applyFill="1" applyBorder="1" applyAlignment="1">
      <alignment horizontal="center" vertical="center" wrapText="1"/>
    </xf>
    <xf numFmtId="0" fontId="5" fillId="24" borderId="3" xfId="0" applyFont="1" applyFill="1" applyBorder="1" applyAlignment="1">
      <alignment vertical="center" wrapText="1"/>
    </xf>
    <xf numFmtId="164" fontId="6" fillId="24" borderId="3" xfId="0" applyNumberFormat="1" applyFont="1" applyFill="1" applyBorder="1" applyAlignment="1">
      <alignment horizontal="center" vertical="center" wrapText="1"/>
    </xf>
    <xf numFmtId="165" fontId="6" fillId="24" borderId="3" xfId="0" applyNumberFormat="1" applyFont="1" applyFill="1" applyBorder="1" applyAlignment="1">
      <alignment horizontal="center" vertical="center" wrapText="1"/>
    </xf>
    <xf numFmtId="164" fontId="6" fillId="19" borderId="3" xfId="0" applyNumberFormat="1" applyFont="1" applyFill="1" applyBorder="1" applyAlignment="1">
      <alignment horizontal="center" vertical="center" wrapText="1"/>
    </xf>
    <xf numFmtId="0" fontId="7" fillId="29" borderId="3" xfId="0" applyFont="1" applyFill="1" applyBorder="1" applyAlignment="1">
      <alignment horizontal="center" vertical="center" wrapText="1"/>
    </xf>
    <xf numFmtId="164" fontId="6" fillId="29" borderId="3" xfId="0" applyNumberFormat="1" applyFont="1" applyFill="1" applyBorder="1" applyAlignment="1">
      <alignment horizontal="center" vertical="center" wrapText="1"/>
    </xf>
    <xf numFmtId="0" fontId="4" fillId="32" borderId="3" xfId="0" applyFont="1" applyFill="1" applyBorder="1" applyAlignment="1">
      <alignment horizontal="left" vertical="center" wrapText="1"/>
    </xf>
    <xf numFmtId="0" fontId="18" fillId="29" borderId="3" xfId="0" applyFont="1" applyFill="1" applyBorder="1" applyAlignment="1">
      <alignment horizontal="center" vertical="center" wrapText="1"/>
    </xf>
    <xf numFmtId="0" fontId="4" fillId="45" borderId="3" xfId="0" applyFont="1" applyFill="1" applyBorder="1" applyAlignment="1">
      <alignment horizontal="center" vertical="center" wrapText="1"/>
    </xf>
    <xf numFmtId="14" fontId="6" fillId="45" borderId="3" xfId="0" applyNumberFormat="1" applyFont="1" applyFill="1" applyBorder="1" applyAlignment="1">
      <alignment horizontal="center" vertical="center" wrapText="1"/>
    </xf>
    <xf numFmtId="0" fontId="6" fillId="45" borderId="3" xfId="0" applyFont="1" applyFill="1" applyBorder="1" applyAlignment="1">
      <alignment horizontal="center" vertical="center" wrapText="1"/>
    </xf>
    <xf numFmtId="0" fontId="5" fillId="45" borderId="3" xfId="0" applyFont="1" applyFill="1" applyBorder="1" applyAlignment="1">
      <alignment vertical="center" wrapText="1"/>
    </xf>
    <xf numFmtId="0" fontId="7" fillId="45" borderId="3" xfId="0" applyFont="1" applyFill="1" applyBorder="1" applyAlignment="1">
      <alignment horizontal="center" vertical="center" wrapText="1"/>
    </xf>
    <xf numFmtId="164" fontId="6" fillId="45" borderId="3" xfId="0" applyNumberFormat="1" applyFont="1" applyFill="1" applyBorder="1" applyAlignment="1">
      <alignment horizontal="center" vertical="center" wrapText="1"/>
    </xf>
    <xf numFmtId="165" fontId="6" fillId="45" borderId="3" xfId="0" applyNumberFormat="1" applyFont="1" applyFill="1" applyBorder="1" applyAlignment="1">
      <alignment horizontal="center" vertical="center" wrapText="1"/>
    </xf>
    <xf numFmtId="0" fontId="6" fillId="25" borderId="3" xfId="0" applyFont="1" applyFill="1" applyBorder="1" applyAlignment="1">
      <alignment horizontal="center" vertical="center" wrapText="1"/>
    </xf>
    <xf numFmtId="0" fontId="5" fillId="25" borderId="3" xfId="0" applyFont="1" applyFill="1" applyBorder="1" applyAlignment="1">
      <alignment vertical="center" wrapText="1"/>
    </xf>
    <xf numFmtId="0" fontId="4" fillId="46" borderId="3" xfId="0" applyFont="1" applyFill="1" applyBorder="1" applyAlignment="1">
      <alignment horizontal="center" vertical="center" wrapText="1"/>
    </xf>
    <xf numFmtId="14" fontId="6" fillId="46" borderId="3" xfId="0" applyNumberFormat="1" applyFont="1" applyFill="1" applyBorder="1" applyAlignment="1">
      <alignment horizontal="center" vertical="center" wrapText="1"/>
    </xf>
    <xf numFmtId="0" fontId="6" fillId="46" borderId="3" xfId="0" applyFont="1" applyFill="1" applyBorder="1" applyAlignment="1">
      <alignment horizontal="center" vertical="center" wrapText="1"/>
    </xf>
    <xf numFmtId="0" fontId="5" fillId="46" borderId="3" xfId="0" applyFont="1" applyFill="1" applyBorder="1" applyAlignment="1">
      <alignment vertical="center" wrapText="1"/>
    </xf>
    <xf numFmtId="164" fontId="6" fillId="46" borderId="3" xfId="0" applyNumberFormat="1" applyFont="1" applyFill="1" applyBorder="1" applyAlignment="1">
      <alignment horizontal="center" vertical="center" wrapText="1"/>
    </xf>
    <xf numFmtId="165" fontId="6" fillId="46" borderId="3" xfId="0" applyNumberFormat="1" applyFont="1" applyFill="1" applyBorder="1" applyAlignment="1">
      <alignment horizontal="center" vertical="center" wrapText="1"/>
    </xf>
    <xf numFmtId="0" fontId="4" fillId="47" borderId="3" xfId="0" applyFont="1" applyFill="1" applyBorder="1" applyAlignment="1">
      <alignment horizontal="center" vertical="center" wrapText="1"/>
    </xf>
    <xf numFmtId="14" fontId="6" fillId="47" borderId="3" xfId="0" applyNumberFormat="1" applyFont="1" applyFill="1" applyBorder="1" applyAlignment="1">
      <alignment horizontal="center" vertical="center" wrapText="1"/>
    </xf>
    <xf numFmtId="0" fontId="6" fillId="47" borderId="3" xfId="0" applyFont="1" applyFill="1" applyBorder="1" applyAlignment="1">
      <alignment horizontal="center" vertical="center" wrapText="1"/>
    </xf>
    <xf numFmtId="0" fontId="5" fillId="47" borderId="3" xfId="0" applyFont="1" applyFill="1" applyBorder="1" applyAlignment="1">
      <alignment vertical="center" wrapText="1"/>
    </xf>
    <xf numFmtId="164" fontId="6" fillId="47" borderId="3" xfId="0" applyNumberFormat="1" applyFont="1" applyFill="1" applyBorder="1" applyAlignment="1">
      <alignment horizontal="center" vertical="center" wrapText="1"/>
    </xf>
    <xf numFmtId="165" fontId="6" fillId="47" borderId="3" xfId="0" applyNumberFormat="1" applyFont="1" applyFill="1" applyBorder="1" applyAlignment="1">
      <alignment horizontal="center" vertical="center" wrapText="1"/>
    </xf>
    <xf numFmtId="0" fontId="8" fillId="47" borderId="3" xfId="0" applyFont="1" applyFill="1" applyBorder="1" applyAlignment="1">
      <alignment vertical="center" wrapText="1"/>
    </xf>
    <xf numFmtId="0" fontId="4" fillId="12" borderId="3" xfId="0" applyFont="1" applyFill="1" applyBorder="1" applyAlignment="1">
      <alignment horizontal="center" vertical="center" wrapText="1"/>
    </xf>
    <xf numFmtId="14" fontId="6" fillId="12" borderId="3" xfId="0" applyNumberFormat="1" applyFont="1" applyFill="1" applyBorder="1" applyAlignment="1">
      <alignment horizontal="center" vertical="center" wrapText="1"/>
    </xf>
    <xf numFmtId="0" fontId="6" fillId="12" borderId="3" xfId="0" applyFont="1" applyFill="1" applyBorder="1" applyAlignment="1">
      <alignment horizontal="center" vertical="center" wrapText="1"/>
    </xf>
    <xf numFmtId="0" fontId="5" fillId="12" borderId="3" xfId="0" applyFont="1" applyFill="1" applyBorder="1" applyAlignment="1">
      <alignment vertical="center" wrapText="1"/>
    </xf>
    <xf numFmtId="164" fontId="6" fillId="12" borderId="3"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0" fontId="5" fillId="9" borderId="3" xfId="0" applyFont="1" applyFill="1" applyBorder="1" applyAlignment="1">
      <alignment horizontal="center" vertical="center" wrapText="1"/>
    </xf>
    <xf numFmtId="0" fontId="18" fillId="7" borderId="3" xfId="0" applyFont="1" applyFill="1" applyBorder="1" applyAlignment="1">
      <alignment horizontal="center" vertical="center" wrapText="1"/>
    </xf>
    <xf numFmtId="11" fontId="4" fillId="12" borderId="3" xfId="0" applyNumberFormat="1" applyFont="1" applyFill="1" applyBorder="1" applyAlignment="1">
      <alignment horizontal="center" vertical="center" wrapText="1"/>
    </xf>
    <xf numFmtId="0" fontId="19" fillId="12" borderId="0" xfId="0" applyFont="1" applyFill="1" applyAlignment="1">
      <alignment horizontal="center" vertical="center" wrapText="1"/>
    </xf>
    <xf numFmtId="0" fontId="4" fillId="48" borderId="3" xfId="0" applyFont="1" applyFill="1" applyBorder="1" applyAlignment="1">
      <alignment horizontal="center" vertical="center" wrapText="1"/>
    </xf>
    <xf numFmtId="14" fontId="6" fillId="48" borderId="3" xfId="0" applyNumberFormat="1" applyFont="1" applyFill="1" applyBorder="1" applyAlignment="1">
      <alignment horizontal="center" vertical="center" wrapText="1"/>
    </xf>
    <xf numFmtId="0" fontId="6" fillId="48" borderId="3" xfId="0" applyFont="1" applyFill="1" applyBorder="1" applyAlignment="1">
      <alignment horizontal="center" vertical="center" wrapText="1"/>
    </xf>
    <xf numFmtId="0" fontId="5" fillId="48" borderId="3" xfId="0" applyFont="1" applyFill="1" applyBorder="1" applyAlignment="1">
      <alignment vertical="center" wrapText="1"/>
    </xf>
    <xf numFmtId="164" fontId="6" fillId="48" borderId="3" xfId="0" applyNumberFormat="1" applyFont="1" applyFill="1" applyBorder="1" applyAlignment="1">
      <alignment horizontal="center" vertical="center" wrapText="1"/>
    </xf>
    <xf numFmtId="165" fontId="6" fillId="48" borderId="3" xfId="0" applyNumberFormat="1" applyFont="1" applyFill="1" applyBorder="1" applyAlignment="1">
      <alignment horizontal="center" vertical="center" wrapText="1"/>
    </xf>
    <xf numFmtId="0" fontId="4" fillId="49" borderId="3" xfId="0" applyFont="1" applyFill="1" applyBorder="1" applyAlignment="1">
      <alignment horizontal="center" vertical="center" wrapText="1"/>
    </xf>
    <xf numFmtId="14" fontId="6" fillId="49" borderId="3" xfId="0" applyNumberFormat="1" applyFont="1" applyFill="1" applyBorder="1" applyAlignment="1">
      <alignment horizontal="center" vertical="center" wrapText="1"/>
    </xf>
    <xf numFmtId="0" fontId="6" fillId="49" borderId="3" xfId="0" applyFont="1" applyFill="1" applyBorder="1" applyAlignment="1">
      <alignment horizontal="center" vertical="center" wrapText="1"/>
    </xf>
    <xf numFmtId="0" fontId="5" fillId="49" borderId="3" xfId="0" applyFont="1" applyFill="1" applyBorder="1" applyAlignment="1">
      <alignment vertical="center" wrapText="1"/>
    </xf>
    <xf numFmtId="164" fontId="6" fillId="49" borderId="3" xfId="0" applyNumberFormat="1" applyFont="1" applyFill="1" applyBorder="1" applyAlignment="1">
      <alignment horizontal="center" vertical="center" wrapText="1"/>
    </xf>
    <xf numFmtId="165" fontId="6" fillId="49" borderId="3" xfId="0" applyNumberFormat="1" applyFont="1" applyFill="1" applyBorder="1" applyAlignment="1">
      <alignment horizontal="center" vertical="center" wrapText="1"/>
    </xf>
    <xf numFmtId="0" fontId="6" fillId="49" borderId="0" xfId="0" applyFont="1" applyFill="1" applyAlignment="1">
      <alignment horizontal="center" vertical="center" wrapText="1"/>
    </xf>
    <xf numFmtId="0" fontId="4" fillId="43" borderId="3" xfId="0" applyFont="1" applyFill="1" applyBorder="1" applyAlignment="1">
      <alignment horizontal="center" vertical="center" wrapText="1"/>
    </xf>
    <xf numFmtId="14" fontId="6" fillId="43" borderId="3" xfId="0" applyNumberFormat="1" applyFont="1" applyFill="1" applyBorder="1" applyAlignment="1">
      <alignment horizontal="center" vertical="center" wrapText="1"/>
    </xf>
    <xf numFmtId="0" fontId="6" fillId="43" borderId="3" xfId="0" applyFont="1" applyFill="1" applyBorder="1" applyAlignment="1">
      <alignment horizontal="center" vertical="center" wrapText="1"/>
    </xf>
    <xf numFmtId="0" fontId="4" fillId="43" borderId="3" xfId="0" applyFont="1" applyFill="1" applyBorder="1" applyAlignment="1">
      <alignment vertical="center" wrapText="1"/>
    </xf>
    <xf numFmtId="165" fontId="6" fillId="43" borderId="3" xfId="0" applyNumberFormat="1" applyFont="1" applyFill="1" applyBorder="1" applyAlignment="1">
      <alignment horizontal="center" vertical="center" wrapText="1"/>
    </xf>
    <xf numFmtId="164" fontId="6" fillId="43" borderId="3" xfId="0" applyNumberFormat="1" applyFont="1" applyFill="1" applyBorder="1" applyAlignment="1">
      <alignment horizontal="center" vertical="center" wrapText="1"/>
    </xf>
    <xf numFmtId="14" fontId="6" fillId="7" borderId="3" xfId="0" applyNumberFormat="1" applyFont="1" applyFill="1" applyBorder="1" applyAlignment="1">
      <alignment horizontal="center" vertical="center" wrapText="1"/>
    </xf>
    <xf numFmtId="0" fontId="5" fillId="7" borderId="3" xfId="0" applyFont="1" applyFill="1" applyBorder="1" applyAlignment="1">
      <alignment vertical="center" wrapText="1"/>
    </xf>
    <xf numFmtId="164" fontId="6" fillId="7" borderId="3" xfId="0" applyNumberFormat="1" applyFont="1" applyFill="1" applyBorder="1" applyAlignment="1">
      <alignment horizontal="center" vertical="center" wrapText="1"/>
    </xf>
    <xf numFmtId="165" fontId="6" fillId="7" borderId="3" xfId="0" applyNumberFormat="1" applyFont="1" applyFill="1" applyBorder="1" applyAlignment="1">
      <alignment horizontal="center" vertical="center" wrapText="1"/>
    </xf>
    <xf numFmtId="14" fontId="4" fillId="7" borderId="3" xfId="0" applyNumberFormat="1" applyFont="1" applyFill="1" applyBorder="1" applyAlignment="1">
      <alignment horizontal="center" vertical="center" wrapText="1"/>
    </xf>
    <xf numFmtId="14" fontId="6" fillId="5" borderId="3" xfId="0" applyNumberFormat="1" applyFont="1" applyFill="1" applyBorder="1" applyAlignment="1">
      <alignment horizontal="center" vertical="center" wrapText="1"/>
    </xf>
    <xf numFmtId="0" fontId="4" fillId="5" borderId="3" xfId="0" applyFont="1" applyFill="1" applyBorder="1" applyAlignment="1">
      <alignment vertical="center" wrapText="1"/>
    </xf>
    <xf numFmtId="164" fontId="6" fillId="5" borderId="3" xfId="0" applyNumberFormat="1" applyFont="1" applyFill="1" applyBorder="1" applyAlignment="1">
      <alignment horizontal="center" vertical="center" wrapText="1"/>
    </xf>
    <xf numFmtId="165" fontId="6" fillId="5" borderId="3" xfId="0" applyNumberFormat="1" applyFont="1" applyFill="1" applyBorder="1" applyAlignment="1">
      <alignment horizontal="center" vertical="center" wrapText="1"/>
    </xf>
    <xf numFmtId="0" fontId="4" fillId="13" borderId="3" xfId="0" applyFont="1" applyFill="1" applyBorder="1" applyAlignment="1">
      <alignment horizontal="center" vertical="center" wrapText="1"/>
    </xf>
    <xf numFmtId="14" fontId="6" fillId="13" borderId="3" xfId="0" applyNumberFormat="1" applyFont="1" applyFill="1" applyBorder="1" applyAlignment="1">
      <alignment horizontal="center" vertical="center" wrapText="1"/>
    </xf>
    <xf numFmtId="164" fontId="6" fillId="13" borderId="3" xfId="0" applyNumberFormat="1" applyFont="1" applyFill="1" applyBorder="1" applyAlignment="1">
      <alignment horizontal="center" vertical="center" wrapText="1"/>
    </xf>
    <xf numFmtId="165" fontId="6" fillId="13" borderId="3" xfId="0" applyNumberFormat="1" applyFont="1" applyFill="1" applyBorder="1" applyAlignment="1">
      <alignment horizontal="center" vertical="center" wrapText="1"/>
    </xf>
    <xf numFmtId="0" fontId="8" fillId="13" borderId="3" xfId="0" applyFont="1" applyFill="1" applyBorder="1" applyAlignment="1">
      <alignment vertical="center" wrapText="1"/>
    </xf>
    <xf numFmtId="0" fontId="5" fillId="0" borderId="3" xfId="0" applyFont="1" applyBorder="1" applyAlignment="1">
      <alignment vertical="center" wrapText="1"/>
    </xf>
    <xf numFmtId="164" fontId="6"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8" fillId="0" borderId="3" xfId="0" applyFont="1" applyBorder="1" applyAlignment="1">
      <alignment vertical="center" wrapText="1"/>
    </xf>
    <xf numFmtId="0" fontId="6" fillId="0" borderId="3" xfId="0" applyFont="1" applyBorder="1" applyAlignment="1">
      <alignment horizontal="left" vertical="center" wrapText="1"/>
    </xf>
    <xf numFmtId="0" fontId="18" fillId="50" borderId="3" xfId="0" applyFont="1" applyFill="1" applyBorder="1" applyAlignment="1">
      <alignment horizontal="center" vertical="center" wrapText="1"/>
    </xf>
    <xf numFmtId="14" fontId="6" fillId="50" borderId="3" xfId="0" applyNumberFormat="1" applyFont="1" applyFill="1" applyBorder="1" applyAlignment="1">
      <alignment horizontal="center" vertical="center" wrapText="1"/>
    </xf>
    <xf numFmtId="0" fontId="6" fillId="50" borderId="3" xfId="0" applyFont="1" applyFill="1" applyBorder="1" applyAlignment="1">
      <alignment horizontal="center" vertical="center" wrapText="1"/>
    </xf>
    <xf numFmtId="0" fontId="4" fillId="50" borderId="3" xfId="0" applyFont="1" applyFill="1" applyBorder="1" applyAlignment="1">
      <alignment horizontal="center" vertical="center" wrapText="1"/>
    </xf>
    <xf numFmtId="0" fontId="5" fillId="50" borderId="3" xfId="0" applyFont="1" applyFill="1" applyBorder="1" applyAlignment="1">
      <alignment vertical="center" wrapText="1"/>
    </xf>
    <xf numFmtId="164" fontId="6" fillId="50" borderId="3" xfId="0" applyNumberFormat="1" applyFont="1" applyFill="1" applyBorder="1" applyAlignment="1">
      <alignment horizontal="center" vertical="center" wrapText="1"/>
    </xf>
    <xf numFmtId="165" fontId="6" fillId="50" borderId="3" xfId="0" applyNumberFormat="1" applyFont="1" applyFill="1" applyBorder="1" applyAlignment="1">
      <alignment horizontal="center" vertical="center" wrapText="1"/>
    </xf>
    <xf numFmtId="0" fontId="8" fillId="50" borderId="3" xfId="0" applyFont="1" applyFill="1" applyBorder="1" applyAlignment="1">
      <alignment vertical="center" wrapText="1"/>
    </xf>
    <xf numFmtId="0" fontId="6" fillId="50" borderId="3" xfId="0" applyFont="1" applyFill="1" applyBorder="1" applyAlignment="1">
      <alignment horizontal="left" vertical="center" wrapText="1"/>
    </xf>
    <xf numFmtId="0" fontId="17" fillId="50" borderId="3"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6" fillId="10" borderId="3" xfId="0" applyFont="1" applyFill="1" applyBorder="1" applyAlignment="1">
      <alignment horizontal="left" vertical="center" wrapText="1"/>
    </xf>
    <xf numFmtId="0" fontId="9" fillId="10" borderId="3" xfId="0" applyFont="1" applyFill="1" applyBorder="1" applyAlignment="1">
      <alignment horizontal="center" vertical="center" wrapText="1"/>
    </xf>
    <xf numFmtId="14" fontId="8" fillId="10" borderId="3" xfId="0" applyNumberFormat="1" applyFont="1" applyFill="1" applyBorder="1" applyAlignment="1">
      <alignment horizontal="center" vertical="center" wrapText="1"/>
    </xf>
    <xf numFmtId="0" fontId="8" fillId="10" borderId="3" xfId="0" applyFont="1" applyFill="1" applyBorder="1" applyAlignment="1">
      <alignment horizontal="center" vertical="center" wrapText="1"/>
    </xf>
    <xf numFmtId="0" fontId="5" fillId="10" borderId="3" xfId="0" applyFont="1" applyFill="1" applyBorder="1" applyAlignment="1">
      <alignment horizontal="center" vertical="center" wrapText="1"/>
    </xf>
    <xf numFmtId="164" fontId="8" fillId="10" borderId="3" xfId="0" applyNumberFormat="1" applyFont="1" applyFill="1" applyBorder="1" applyAlignment="1">
      <alignment horizontal="center" vertical="center" wrapText="1"/>
    </xf>
    <xf numFmtId="165" fontId="8" fillId="10" borderId="3" xfId="0" applyNumberFormat="1" applyFont="1" applyFill="1" applyBorder="1" applyAlignment="1">
      <alignment horizontal="center" vertical="center" wrapText="1"/>
    </xf>
    <xf numFmtId="0" fontId="11" fillId="10" borderId="3"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22" borderId="3" xfId="0" applyFont="1" applyFill="1" applyBorder="1" applyAlignment="1">
      <alignment horizontal="center" vertical="center" wrapText="1"/>
    </xf>
    <xf numFmtId="14" fontId="6" fillId="22" borderId="3" xfId="0" applyNumberFormat="1" applyFont="1" applyFill="1" applyBorder="1" applyAlignment="1">
      <alignment horizontal="center" vertical="center" wrapText="1"/>
    </xf>
    <xf numFmtId="0" fontId="6" fillId="22" borderId="3" xfId="0" applyFont="1" applyFill="1" applyBorder="1" applyAlignment="1">
      <alignment horizontal="center" vertical="center" wrapText="1"/>
    </xf>
    <xf numFmtId="0" fontId="5" fillId="22" borderId="3" xfId="0" applyFont="1" applyFill="1" applyBorder="1" applyAlignment="1">
      <alignment vertical="center" wrapText="1"/>
    </xf>
    <xf numFmtId="164" fontId="6" fillId="22" borderId="3" xfId="0" applyNumberFormat="1" applyFont="1" applyFill="1" applyBorder="1" applyAlignment="1">
      <alignment horizontal="center" vertical="center" wrapText="1"/>
    </xf>
    <xf numFmtId="165" fontId="6" fillId="22" borderId="3" xfId="0" applyNumberFormat="1" applyFont="1" applyFill="1" applyBorder="1" applyAlignment="1">
      <alignment horizontal="center" vertical="center" wrapText="1"/>
    </xf>
    <xf numFmtId="0" fontId="6" fillId="22" borderId="3" xfId="0" applyFont="1" applyFill="1" applyBorder="1" applyAlignment="1">
      <alignment horizontal="left" vertical="center" wrapText="1"/>
    </xf>
    <xf numFmtId="0" fontId="8" fillId="22" borderId="3" xfId="0" applyFont="1" applyFill="1" applyBorder="1" applyAlignment="1">
      <alignment vertical="center" wrapText="1"/>
    </xf>
    <xf numFmtId="164" fontId="7" fillId="22" borderId="3" xfId="0" applyNumberFormat="1" applyFont="1" applyFill="1" applyBorder="1" applyAlignment="1">
      <alignment horizontal="center" vertical="center" wrapText="1"/>
    </xf>
    <xf numFmtId="14" fontId="6" fillId="22" borderId="3" xfId="0" applyNumberFormat="1" applyFont="1" applyFill="1" applyBorder="1" applyAlignment="1">
      <alignment horizontal="center" vertical="center"/>
    </xf>
    <xf numFmtId="0" fontId="6" fillId="22" borderId="3" xfId="0" applyFont="1" applyFill="1" applyBorder="1" applyAlignment="1">
      <alignment horizontal="center" vertical="center"/>
    </xf>
    <xf numFmtId="0" fontId="5" fillId="22" borderId="3" xfId="0" applyFont="1" applyFill="1" applyBorder="1" applyAlignment="1">
      <alignment horizontal="left" vertical="center" wrapText="1"/>
    </xf>
    <xf numFmtId="0" fontId="4" fillId="21" borderId="3" xfId="0" applyFont="1" applyFill="1" applyBorder="1" applyAlignment="1">
      <alignment horizontal="center" vertical="center" wrapText="1"/>
    </xf>
    <xf numFmtId="14" fontId="6" fillId="21" borderId="3" xfId="0" applyNumberFormat="1" applyFont="1" applyFill="1" applyBorder="1" applyAlignment="1">
      <alignment horizontal="center" vertical="center" wrapText="1"/>
    </xf>
    <xf numFmtId="0" fontId="6" fillId="21" borderId="3" xfId="0" applyFont="1" applyFill="1" applyBorder="1" applyAlignment="1">
      <alignment horizontal="center" vertical="center" wrapText="1"/>
    </xf>
    <xf numFmtId="0" fontId="5" fillId="21" borderId="3" xfId="0" applyFont="1" applyFill="1" applyBorder="1" applyAlignment="1">
      <alignment horizontal="left" vertical="center" wrapText="1"/>
    </xf>
    <xf numFmtId="0" fontId="6" fillId="21" borderId="3" xfId="0" applyFont="1" applyFill="1" applyBorder="1" applyAlignment="1">
      <alignment horizontal="left" vertical="center" wrapText="1"/>
    </xf>
    <xf numFmtId="164" fontId="6" fillId="21" borderId="3" xfId="0" applyNumberFormat="1" applyFont="1" applyFill="1" applyBorder="1" applyAlignment="1">
      <alignment horizontal="center" vertical="center" wrapText="1"/>
    </xf>
    <xf numFmtId="165" fontId="6" fillId="21" borderId="3" xfId="0" applyNumberFormat="1" applyFont="1" applyFill="1" applyBorder="1" applyAlignment="1">
      <alignment horizontal="center" vertical="center" wrapText="1"/>
    </xf>
    <xf numFmtId="0" fontId="4" fillId="51" borderId="3" xfId="0" applyFont="1" applyFill="1" applyBorder="1" applyAlignment="1">
      <alignment horizontal="center" vertical="center" wrapText="1"/>
    </xf>
    <xf numFmtId="14" fontId="6" fillId="51" borderId="3" xfId="0" applyNumberFormat="1" applyFont="1" applyFill="1" applyBorder="1" applyAlignment="1">
      <alignment horizontal="center" vertical="center"/>
    </xf>
    <xf numFmtId="0" fontId="6" fillId="51" borderId="3" xfId="0" applyFont="1" applyFill="1" applyBorder="1" applyAlignment="1">
      <alignment horizontal="center" vertical="center" wrapText="1"/>
    </xf>
    <xf numFmtId="0" fontId="5" fillId="51" borderId="3" xfId="0" applyFont="1" applyFill="1" applyBorder="1" applyAlignment="1">
      <alignment vertical="center" wrapText="1"/>
    </xf>
    <xf numFmtId="0" fontId="4" fillId="51" borderId="3" xfId="0" applyFont="1" applyFill="1" applyBorder="1" applyAlignment="1">
      <alignment vertical="center" wrapText="1"/>
    </xf>
    <xf numFmtId="164" fontId="6" fillId="51" borderId="3" xfId="0" applyNumberFormat="1" applyFont="1" applyFill="1" applyBorder="1" applyAlignment="1">
      <alignment horizontal="center" vertical="center" wrapText="1"/>
    </xf>
    <xf numFmtId="165" fontId="6" fillId="51" borderId="3" xfId="0" applyNumberFormat="1" applyFont="1" applyFill="1" applyBorder="1" applyAlignment="1">
      <alignment horizontal="center" vertical="center" wrapText="1"/>
    </xf>
    <xf numFmtId="0" fontId="6" fillId="51" borderId="3" xfId="0" applyFont="1" applyFill="1" applyBorder="1" applyAlignment="1">
      <alignment horizontal="center" vertical="center"/>
    </xf>
    <xf numFmtId="0" fontId="6" fillId="51" borderId="3" xfId="0" applyFont="1" applyFill="1" applyBorder="1" applyAlignment="1">
      <alignment vertical="center" wrapText="1"/>
    </xf>
    <xf numFmtId="0" fontId="9" fillId="51" borderId="3" xfId="0" applyFont="1" applyFill="1" applyBorder="1" applyAlignment="1">
      <alignment vertical="center" wrapText="1"/>
    </xf>
    <xf numFmtId="0" fontId="15" fillId="51" borderId="3" xfId="0" applyFont="1" applyFill="1" applyBorder="1" applyAlignment="1">
      <alignment vertical="center" wrapText="1"/>
    </xf>
    <xf numFmtId="0" fontId="5" fillId="46" borderId="3" xfId="0" applyFont="1" applyFill="1" applyBorder="1" applyAlignment="1">
      <alignment horizontal="left" vertical="center" wrapText="1"/>
    </xf>
    <xf numFmtId="0" fontId="6" fillId="46" borderId="3" xfId="0" applyFont="1" applyFill="1" applyBorder="1" applyAlignment="1">
      <alignment horizontal="left" vertical="center" wrapText="1"/>
    </xf>
    <xf numFmtId="0" fontId="109" fillId="46" borderId="3" xfId="0" applyFont="1" applyFill="1" applyBorder="1" applyAlignment="1">
      <alignment horizontal="left" vertical="center" wrapText="1"/>
    </xf>
    <xf numFmtId="0" fontId="6" fillId="26" borderId="3" xfId="0" applyFont="1" applyFill="1" applyBorder="1" applyAlignment="1">
      <alignment horizontal="left" vertical="center" wrapText="1"/>
    </xf>
    <xf numFmtId="164" fontId="6" fillId="26" borderId="3" xfId="0" applyNumberFormat="1" applyFont="1" applyFill="1" applyBorder="1" applyAlignment="1">
      <alignment horizontal="center" vertical="center" wrapText="1"/>
    </xf>
    <xf numFmtId="0" fontId="109" fillId="26" borderId="3" xfId="0" applyFont="1" applyFill="1" applyBorder="1" applyAlignment="1">
      <alignment horizontal="left" vertical="center" wrapText="1"/>
    </xf>
    <xf numFmtId="0" fontId="8" fillId="26" borderId="3" xfId="0" applyFont="1" applyFill="1" applyBorder="1" applyAlignment="1">
      <alignment horizontal="left" vertical="center" wrapText="1"/>
    </xf>
    <xf numFmtId="0" fontId="5" fillId="26" borderId="3" xfId="0" applyFont="1" applyFill="1" applyBorder="1" applyAlignment="1">
      <alignment horizontal="left" vertical="center" wrapText="1"/>
    </xf>
    <xf numFmtId="0" fontId="17" fillId="26" borderId="3" xfId="0" applyFont="1" applyFill="1" applyBorder="1" applyAlignment="1">
      <alignment horizontal="left" vertical="center" wrapText="1"/>
    </xf>
    <xf numFmtId="1" fontId="2"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127" fillId="0" borderId="8" xfId="0" applyFont="1" applyBorder="1" applyAlignment="1">
      <alignment horizontal="center" vertical="center"/>
    </xf>
    <xf numFmtId="0" fontId="127" fillId="0" borderId="9" xfId="0" applyFont="1" applyBorder="1" applyAlignment="1">
      <alignment horizontal="center" vertical="center"/>
    </xf>
    <xf numFmtId="0" fontId="127" fillId="0" borderId="10" xfId="0" applyFont="1" applyBorder="1" applyAlignment="1">
      <alignment horizontal="center" vertical="center"/>
    </xf>
    <xf numFmtId="0" fontId="127" fillId="52" borderId="11" xfId="0" applyFont="1" applyFill="1" applyBorder="1" applyAlignment="1">
      <alignment horizontal="center" vertical="center" wrapText="1"/>
    </xf>
    <xf numFmtId="44" fontId="127" fillId="52" borderId="11" xfId="0" applyNumberFormat="1" applyFont="1" applyFill="1" applyBorder="1" applyAlignment="1">
      <alignment horizontal="center" vertical="center" wrapText="1"/>
    </xf>
    <xf numFmtId="0" fontId="127" fillId="0" borderId="3" xfId="0" applyFont="1" applyBorder="1" applyAlignment="1">
      <alignment vertical="center" wrapText="1"/>
    </xf>
    <xf numFmtId="0" fontId="127" fillId="0" borderId="3" xfId="0" applyFont="1" applyBorder="1" applyAlignment="1">
      <alignment horizontal="center" vertical="center" wrapText="1"/>
    </xf>
    <xf numFmtId="44" fontId="127" fillId="0" borderId="3" xfId="0" applyNumberFormat="1" applyFont="1" applyBorder="1" applyAlignment="1">
      <alignment horizontal="center" vertical="center" wrapText="1"/>
    </xf>
    <xf numFmtId="44" fontId="129" fillId="0" borderId="3" xfId="0" applyNumberFormat="1" applyFont="1" applyBorder="1" applyAlignment="1">
      <alignment horizontal="center" vertical="center" wrapText="1"/>
    </xf>
    <xf numFmtId="0" fontId="127" fillId="0" borderId="0" xfId="0" applyFont="1" applyAlignment="1">
      <alignment horizontal="left"/>
    </xf>
    <xf numFmtId="44" fontId="127" fillId="0" borderId="0" xfId="0" applyNumberFormat="1" applyFont="1" applyAlignment="1">
      <alignment horizontal="center" vertical="center"/>
    </xf>
    <xf numFmtId="0" fontId="127" fillId="0" borderId="0" xfId="0" applyFont="1" applyAlignment="1">
      <alignment horizontal="left" vertical="center"/>
    </xf>
    <xf numFmtId="0" fontId="130" fillId="0" borderId="0" xfId="0" applyFont="1" applyAlignment="1">
      <alignment vertical="center"/>
    </xf>
    <xf numFmtId="44" fontId="130" fillId="0" borderId="0" xfId="0" applyNumberFormat="1" applyFont="1" applyAlignment="1">
      <alignment horizontal="center" vertical="center"/>
    </xf>
    <xf numFmtId="0" fontId="131" fillId="0" borderId="0" xfId="0" applyFont="1" applyAlignment="1">
      <alignment horizontal="left" vertical="center"/>
    </xf>
    <xf numFmtId="0" fontId="127" fillId="0" borderId="0" xfId="0" applyFont="1" applyAlignment="1">
      <alignment vertical="center"/>
    </xf>
    <xf numFmtId="0" fontId="6" fillId="53" borderId="3" xfId="0" applyFont="1" applyFill="1" applyBorder="1" applyAlignment="1">
      <alignment horizontal="center" vertical="center" wrapText="1"/>
    </xf>
    <xf numFmtId="0" fontId="6" fillId="53" borderId="0" xfId="0" applyFont="1" applyFill="1" applyAlignment="1">
      <alignment horizontal="center" vertical="center" wrapText="1"/>
    </xf>
    <xf numFmtId="0" fontId="7" fillId="53" borderId="3" xfId="0" applyFont="1" applyFill="1" applyBorder="1" applyAlignment="1">
      <alignment horizontal="center" vertical="center" wrapText="1"/>
    </xf>
    <xf numFmtId="0" fontId="4" fillId="53" borderId="3" xfId="0" applyFont="1" applyFill="1" applyBorder="1" applyAlignment="1">
      <alignment horizontal="center" vertical="center" wrapText="1"/>
    </xf>
    <xf numFmtId="0" fontId="127" fillId="52" borderId="11" xfId="0" applyNumberFormat="1" applyFont="1" applyFill="1" applyBorder="1" applyAlignment="1">
      <alignment horizontal="center" vertical="center" wrapText="1"/>
    </xf>
    <xf numFmtId="0" fontId="127" fillId="0" borderId="3" xfId="0" applyNumberFormat="1" applyFont="1" applyBorder="1" applyAlignment="1">
      <alignment horizontal="center" vertical="center" wrapText="1"/>
    </xf>
    <xf numFmtId="0" fontId="127" fillId="3" borderId="3" xfId="0" applyNumberFormat="1" applyFont="1" applyFill="1" applyBorder="1" applyAlignment="1">
      <alignment horizontal="center" vertical="center" wrapText="1"/>
    </xf>
    <xf numFmtId="0" fontId="128" fillId="0" borderId="3" xfId="0" applyNumberFormat="1" applyFont="1" applyBorder="1" applyAlignment="1">
      <alignment horizontal="center" vertical="center" wrapText="1"/>
    </xf>
    <xf numFmtId="0" fontId="127" fillId="0" borderId="0" xfId="0" applyNumberFormat="1" applyFont="1" applyAlignment="1">
      <alignment horizontal="center" vertical="center"/>
    </xf>
    <xf numFmtId="0" fontId="130" fillId="0" borderId="0" xfId="0" applyNumberFormat="1" applyFont="1" applyAlignment="1">
      <alignment horizontal="center" vertical="center"/>
    </xf>
    <xf numFmtId="0" fontId="0" fillId="0" borderId="0" xfId="0" applyNumberForma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545306</xdr:colOff>
      <xdr:row>0</xdr:row>
      <xdr:rowOff>238126</xdr:rowOff>
    </xdr:from>
    <xdr:to>
      <xdr:col>1</xdr:col>
      <xdr:colOff>819149</xdr:colOff>
      <xdr:row>0</xdr:row>
      <xdr:rowOff>638175</xdr:rowOff>
    </xdr:to>
    <xdr:pic>
      <xdr:nvPicPr>
        <xdr:cNvPr id="2" name="Imagen 1">
          <a:extLst>
            <a:ext uri="{FF2B5EF4-FFF2-40B4-BE49-F238E27FC236}">
              <a16:creationId xmlns:a16="http://schemas.microsoft.com/office/drawing/2014/main" id="{B1367D9D-923C-4432-9CD8-6F4E6D41D3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306" y="238126"/>
          <a:ext cx="1035843" cy="4000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190500</xdr:colOff>
      <xdr:row>0</xdr:row>
      <xdr:rowOff>66676</xdr:rowOff>
    </xdr:from>
    <xdr:to>
      <xdr:col>1</xdr:col>
      <xdr:colOff>914400</xdr:colOff>
      <xdr:row>0</xdr:row>
      <xdr:rowOff>504825</xdr:rowOff>
    </xdr:to>
    <xdr:pic>
      <xdr:nvPicPr>
        <xdr:cNvPr id="3" name="Imagen 2">
          <a:extLst>
            <a:ext uri="{FF2B5EF4-FFF2-40B4-BE49-F238E27FC236}">
              <a16:creationId xmlns:a16="http://schemas.microsoft.com/office/drawing/2014/main" id="{8C5E72B5-83BC-4F49-838E-1F3537F99E0E}"/>
            </a:ext>
          </a:extLst>
        </xdr:cNvPr>
        <xdr:cNvPicPr>
          <a:picLocks noChangeAspect="1"/>
        </xdr:cNvPicPr>
      </xdr:nvPicPr>
      <xdr:blipFill>
        <a:blip xmlns:r="http://schemas.openxmlformats.org/officeDocument/2006/relationships" r:embed="rId1"/>
        <a:stretch>
          <a:fillRect/>
        </a:stretch>
      </xdr:blipFill>
      <xdr:spPr>
        <a:xfrm>
          <a:off x="676275" y="66676"/>
          <a:ext cx="723900" cy="4381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360BF-CB17-4F5F-B632-B40F89466D52}">
  <dimension ref="A1:N902"/>
  <sheetViews>
    <sheetView topLeftCell="G1" workbookViewId="0">
      <selection activeCell="J2" sqref="J1:J1048576"/>
    </sheetView>
  </sheetViews>
  <sheetFormatPr baseColWidth="10" defaultRowHeight="15" x14ac:dyDescent="0.25"/>
  <cols>
    <col min="2" max="2" width="17.140625" customWidth="1"/>
    <col min="3" max="3" width="15.28515625" customWidth="1"/>
    <col min="4" max="4" width="18.28515625" customWidth="1"/>
    <col min="5" max="5" width="23.140625" customWidth="1"/>
    <col min="6" max="6" width="31.28515625" customWidth="1"/>
    <col min="7" max="7" width="28.28515625" customWidth="1"/>
    <col min="8" max="8" width="63.85546875" customWidth="1"/>
    <col min="9" max="9" width="36.140625" customWidth="1"/>
    <col min="10" max="10" width="28" customWidth="1"/>
    <col min="11" max="11" width="27.85546875" customWidth="1"/>
    <col min="12" max="12" width="30" customWidth="1"/>
    <col min="13" max="13" width="14.5703125" customWidth="1"/>
    <col min="14" max="14" width="14.140625" customWidth="1"/>
  </cols>
  <sheetData>
    <row r="1" spans="1:14" ht="59.25" customHeight="1" x14ac:dyDescent="0.25">
      <c r="A1" s="520" t="s">
        <v>0</v>
      </c>
      <c r="B1" s="521"/>
      <c r="C1" s="521"/>
      <c r="D1" s="521"/>
      <c r="E1" s="521"/>
      <c r="F1" s="521"/>
      <c r="G1" s="521"/>
      <c r="H1" s="521"/>
      <c r="I1" s="521"/>
      <c r="J1" s="521"/>
      <c r="K1" s="521"/>
      <c r="L1" s="521"/>
      <c r="M1" s="521"/>
      <c r="N1" s="521"/>
    </row>
    <row r="2" spans="1:14" ht="48" x14ac:dyDescent="0.25">
      <c r="A2" s="1" t="s">
        <v>1</v>
      </c>
      <c r="B2" s="2" t="s">
        <v>2</v>
      </c>
      <c r="C2" s="3" t="s">
        <v>3</v>
      </c>
      <c r="D2" s="3" t="s">
        <v>4</v>
      </c>
      <c r="E2" s="3" t="s">
        <v>5</v>
      </c>
      <c r="F2" s="3" t="s">
        <v>6</v>
      </c>
      <c r="G2" s="3" t="s">
        <v>7</v>
      </c>
      <c r="H2" s="4" t="s">
        <v>8</v>
      </c>
      <c r="I2" s="3" t="s">
        <v>9</v>
      </c>
      <c r="J2" s="5" t="s">
        <v>10</v>
      </c>
      <c r="K2" s="6" t="s">
        <v>11</v>
      </c>
      <c r="L2" s="2" t="s">
        <v>12</v>
      </c>
      <c r="M2" s="3" t="s">
        <v>13</v>
      </c>
      <c r="N2" s="3" t="s">
        <v>14</v>
      </c>
    </row>
    <row r="3" spans="1:14" ht="60" x14ac:dyDescent="0.25">
      <c r="A3" s="7">
        <v>1</v>
      </c>
      <c r="B3" s="8" t="s">
        <v>15</v>
      </c>
      <c r="C3" s="9">
        <v>41702</v>
      </c>
      <c r="D3" s="10" t="s">
        <v>2156</v>
      </c>
      <c r="E3" s="11" t="s">
        <v>16</v>
      </c>
      <c r="F3" s="538" t="s">
        <v>17</v>
      </c>
      <c r="G3" s="11" t="s">
        <v>18</v>
      </c>
      <c r="H3" s="13" t="s">
        <v>19</v>
      </c>
      <c r="I3" s="11" t="s">
        <v>20</v>
      </c>
      <c r="J3" s="14"/>
      <c r="K3" s="15"/>
      <c r="L3" s="16"/>
      <c r="M3" s="17"/>
      <c r="N3" s="10" t="s">
        <v>21</v>
      </c>
    </row>
    <row r="4" spans="1:14" ht="264" x14ac:dyDescent="0.25">
      <c r="A4" s="7">
        <v>2</v>
      </c>
      <c r="B4" s="18" t="s">
        <v>22</v>
      </c>
      <c r="C4" s="19">
        <v>39759</v>
      </c>
      <c r="D4" s="10" t="s">
        <v>23</v>
      </c>
      <c r="E4" s="10" t="s">
        <v>24</v>
      </c>
      <c r="F4" s="539" t="s">
        <v>25</v>
      </c>
      <c r="G4" s="10" t="s">
        <v>26</v>
      </c>
      <c r="H4" s="20" t="s">
        <v>27</v>
      </c>
      <c r="I4" s="10" t="s">
        <v>28</v>
      </c>
      <c r="J4" s="21"/>
      <c r="K4" s="22">
        <v>6833750</v>
      </c>
      <c r="L4" s="10"/>
      <c r="M4" s="23"/>
      <c r="N4" s="10" t="s">
        <v>21</v>
      </c>
    </row>
    <row r="5" spans="1:14" ht="288" x14ac:dyDescent="0.25">
      <c r="A5" s="7">
        <v>3</v>
      </c>
      <c r="B5" s="18" t="s">
        <v>29</v>
      </c>
      <c r="C5" s="10" t="s">
        <v>30</v>
      </c>
      <c r="D5" s="10" t="s">
        <v>31</v>
      </c>
      <c r="E5" s="10" t="s">
        <v>32</v>
      </c>
      <c r="F5" s="10" t="s">
        <v>33</v>
      </c>
      <c r="G5" s="10" t="s">
        <v>18</v>
      </c>
      <c r="H5" s="13" t="s">
        <v>34</v>
      </c>
      <c r="I5" s="10" t="s">
        <v>35</v>
      </c>
      <c r="J5" s="21"/>
      <c r="K5" s="24"/>
      <c r="L5" s="16"/>
      <c r="M5" s="23"/>
      <c r="N5" s="23" t="s">
        <v>36</v>
      </c>
    </row>
    <row r="6" spans="1:14" ht="409.5" x14ac:dyDescent="0.25">
      <c r="A6" s="7">
        <v>4</v>
      </c>
      <c r="B6" s="18" t="s">
        <v>37</v>
      </c>
      <c r="C6" s="10" t="s">
        <v>38</v>
      </c>
      <c r="D6" s="10" t="s">
        <v>31</v>
      </c>
      <c r="E6" s="10" t="s">
        <v>39</v>
      </c>
      <c r="F6" s="10" t="s">
        <v>40</v>
      </c>
      <c r="G6" s="10" t="s">
        <v>41</v>
      </c>
      <c r="H6" s="13" t="s">
        <v>42</v>
      </c>
      <c r="I6" s="10" t="s">
        <v>43</v>
      </c>
      <c r="J6" s="21" t="s">
        <v>44</v>
      </c>
      <c r="K6" s="25"/>
      <c r="L6" s="18" t="s">
        <v>45</v>
      </c>
      <c r="M6" s="23"/>
      <c r="N6" s="23" t="s">
        <v>36</v>
      </c>
    </row>
    <row r="7" spans="1:14" ht="24" x14ac:dyDescent="0.25">
      <c r="A7" s="7">
        <v>5</v>
      </c>
      <c r="B7" s="18" t="s">
        <v>46</v>
      </c>
      <c r="C7" s="10" t="s">
        <v>47</v>
      </c>
      <c r="D7" s="10" t="s">
        <v>48</v>
      </c>
      <c r="E7" s="10" t="s">
        <v>16</v>
      </c>
      <c r="F7" s="538" t="s">
        <v>17</v>
      </c>
      <c r="G7" s="10" t="s">
        <v>49</v>
      </c>
      <c r="H7" s="13" t="s">
        <v>50</v>
      </c>
      <c r="I7" s="10" t="s">
        <v>51</v>
      </c>
      <c r="J7" s="21"/>
      <c r="K7" s="24">
        <v>48822611</v>
      </c>
      <c r="L7" s="16"/>
      <c r="M7" s="23"/>
      <c r="N7" s="10" t="s">
        <v>52</v>
      </c>
    </row>
    <row r="8" spans="1:14" ht="36" x14ac:dyDescent="0.25">
      <c r="A8" s="7">
        <v>6</v>
      </c>
      <c r="B8" s="18" t="s">
        <v>53</v>
      </c>
      <c r="C8" s="26">
        <v>41709</v>
      </c>
      <c r="D8" s="10" t="s">
        <v>31</v>
      </c>
      <c r="E8" s="10" t="s">
        <v>54</v>
      </c>
      <c r="F8" s="10" t="s">
        <v>55</v>
      </c>
      <c r="G8" s="10" t="s">
        <v>18</v>
      </c>
      <c r="H8" s="13" t="s">
        <v>56</v>
      </c>
      <c r="I8" s="10" t="s">
        <v>57</v>
      </c>
      <c r="J8" s="21"/>
      <c r="K8" s="24"/>
      <c r="L8" s="16"/>
      <c r="M8" s="23"/>
      <c r="N8" s="10"/>
    </row>
    <row r="9" spans="1:14" ht="168" x14ac:dyDescent="0.25">
      <c r="A9" s="7">
        <v>7</v>
      </c>
      <c r="B9" s="18" t="s">
        <v>58</v>
      </c>
      <c r="C9" s="10" t="s">
        <v>59</v>
      </c>
      <c r="D9" s="10" t="s">
        <v>31</v>
      </c>
      <c r="E9" s="10" t="s">
        <v>60</v>
      </c>
      <c r="F9" s="10" t="s">
        <v>61</v>
      </c>
      <c r="G9" s="10" t="s">
        <v>18</v>
      </c>
      <c r="H9" s="13" t="s">
        <v>62</v>
      </c>
      <c r="I9" s="10" t="s">
        <v>35</v>
      </c>
      <c r="J9" s="21"/>
      <c r="K9" s="24"/>
      <c r="L9" s="16"/>
      <c r="M9" s="23"/>
      <c r="N9" s="23" t="s">
        <v>36</v>
      </c>
    </row>
    <row r="10" spans="1:14" ht="409.5" x14ac:dyDescent="0.25">
      <c r="A10" s="7">
        <v>8</v>
      </c>
      <c r="B10" s="27" t="s">
        <v>63</v>
      </c>
      <c r="C10" s="28" t="s">
        <v>64</v>
      </c>
      <c r="D10" s="10" t="s">
        <v>65</v>
      </c>
      <c r="E10" s="28" t="s">
        <v>66</v>
      </c>
      <c r="F10" s="28" t="s">
        <v>67</v>
      </c>
      <c r="G10" s="28" t="s">
        <v>68</v>
      </c>
      <c r="H10" s="29" t="s">
        <v>69</v>
      </c>
      <c r="I10" s="28" t="s">
        <v>70</v>
      </c>
      <c r="J10" s="30">
        <v>11450789</v>
      </c>
      <c r="K10" s="24"/>
      <c r="L10" s="31" t="s">
        <v>71</v>
      </c>
      <c r="M10" s="23"/>
      <c r="N10" s="23" t="s">
        <v>36</v>
      </c>
    </row>
    <row r="11" spans="1:14" ht="180" x14ac:dyDescent="0.25">
      <c r="A11" s="7">
        <v>9</v>
      </c>
      <c r="B11" s="27" t="s">
        <v>72</v>
      </c>
      <c r="C11" s="28" t="s">
        <v>73</v>
      </c>
      <c r="D11" s="10" t="s">
        <v>74</v>
      </c>
      <c r="E11" s="10" t="s">
        <v>75</v>
      </c>
      <c r="F11" s="32" t="s">
        <v>76</v>
      </c>
      <c r="G11" s="28" t="s">
        <v>18</v>
      </c>
      <c r="H11" s="34" t="s">
        <v>77</v>
      </c>
      <c r="I11" s="28" t="s">
        <v>78</v>
      </c>
      <c r="J11" s="30" t="s">
        <v>44</v>
      </c>
      <c r="K11" s="24"/>
      <c r="L11" s="16"/>
      <c r="M11" s="23"/>
      <c r="N11" s="10" t="s">
        <v>79</v>
      </c>
    </row>
    <row r="12" spans="1:14" ht="409.5" x14ac:dyDescent="0.25">
      <c r="A12" s="7">
        <v>10</v>
      </c>
      <c r="B12" s="18" t="s">
        <v>80</v>
      </c>
      <c r="C12" s="10" t="s">
        <v>81</v>
      </c>
      <c r="D12" s="10" t="s">
        <v>82</v>
      </c>
      <c r="E12" s="10" t="s">
        <v>16</v>
      </c>
      <c r="F12" s="10" t="s">
        <v>83</v>
      </c>
      <c r="G12" s="10" t="s">
        <v>18</v>
      </c>
      <c r="H12" s="13" t="s">
        <v>84</v>
      </c>
      <c r="I12" s="10" t="s">
        <v>85</v>
      </c>
      <c r="J12" s="21">
        <v>600000000</v>
      </c>
      <c r="K12" s="24"/>
      <c r="L12" s="16" t="s">
        <v>86</v>
      </c>
      <c r="M12" s="23"/>
      <c r="N12" s="23" t="s">
        <v>36</v>
      </c>
    </row>
    <row r="13" spans="1:14" ht="409.5" x14ac:dyDescent="0.25">
      <c r="A13" s="7">
        <v>11</v>
      </c>
      <c r="B13" s="18" t="s">
        <v>87</v>
      </c>
      <c r="C13" s="10" t="s">
        <v>88</v>
      </c>
      <c r="D13" s="10" t="s">
        <v>31</v>
      </c>
      <c r="E13" s="10" t="s">
        <v>89</v>
      </c>
      <c r="F13" s="10" t="s">
        <v>90</v>
      </c>
      <c r="G13" s="10" t="s">
        <v>18</v>
      </c>
      <c r="H13" s="13" t="s">
        <v>91</v>
      </c>
      <c r="I13" s="10" t="s">
        <v>92</v>
      </c>
      <c r="J13" s="21"/>
      <c r="K13" s="24"/>
      <c r="L13" s="35" t="s">
        <v>93</v>
      </c>
      <c r="M13" s="23"/>
      <c r="N13" s="10" t="s">
        <v>79</v>
      </c>
    </row>
    <row r="14" spans="1:14" ht="409.5" x14ac:dyDescent="0.25">
      <c r="A14" s="7">
        <v>12</v>
      </c>
      <c r="B14" s="18" t="s">
        <v>94</v>
      </c>
      <c r="C14" s="10" t="s">
        <v>95</v>
      </c>
      <c r="D14" s="10" t="s">
        <v>96</v>
      </c>
      <c r="E14" s="10" t="s">
        <v>75</v>
      </c>
      <c r="F14" s="23" t="s">
        <v>97</v>
      </c>
      <c r="G14" s="10" t="s">
        <v>18</v>
      </c>
      <c r="H14" s="13" t="s">
        <v>98</v>
      </c>
      <c r="I14" s="10" t="s">
        <v>99</v>
      </c>
      <c r="J14" s="21">
        <v>1885478831</v>
      </c>
      <c r="K14" s="24"/>
      <c r="L14" s="16"/>
      <c r="M14" s="23"/>
      <c r="N14" s="23" t="s">
        <v>36</v>
      </c>
    </row>
    <row r="15" spans="1:14" ht="132" x14ac:dyDescent="0.25">
      <c r="A15" s="7">
        <v>13</v>
      </c>
      <c r="B15" s="18" t="s">
        <v>100</v>
      </c>
      <c r="C15" s="10" t="s">
        <v>101</v>
      </c>
      <c r="D15" s="10" t="s">
        <v>96</v>
      </c>
      <c r="E15" s="10" t="s">
        <v>102</v>
      </c>
      <c r="F15" s="23" t="s">
        <v>103</v>
      </c>
      <c r="G15" s="10" t="s">
        <v>18</v>
      </c>
      <c r="H15" s="13" t="s">
        <v>104</v>
      </c>
      <c r="I15" s="10" t="s">
        <v>105</v>
      </c>
      <c r="J15" s="21">
        <v>4500000000</v>
      </c>
      <c r="K15" s="24"/>
      <c r="L15" s="16"/>
      <c r="M15" s="23"/>
      <c r="N15" s="23" t="s">
        <v>36</v>
      </c>
    </row>
    <row r="16" spans="1:14" ht="409.5" x14ac:dyDescent="0.25">
      <c r="A16" s="7">
        <v>14</v>
      </c>
      <c r="B16" s="18" t="s">
        <v>106</v>
      </c>
      <c r="C16" s="10" t="s">
        <v>107</v>
      </c>
      <c r="D16" s="10" t="s">
        <v>82</v>
      </c>
      <c r="E16" s="10" t="s">
        <v>24</v>
      </c>
      <c r="F16" s="10" t="s">
        <v>108</v>
      </c>
      <c r="G16" s="10" t="s">
        <v>18</v>
      </c>
      <c r="H16" s="13" t="s">
        <v>109</v>
      </c>
      <c r="I16" s="10" t="s">
        <v>110</v>
      </c>
      <c r="J16" s="21">
        <v>388000000</v>
      </c>
      <c r="K16" s="24"/>
      <c r="L16" s="2" t="s">
        <v>111</v>
      </c>
      <c r="M16" s="23"/>
      <c r="N16" s="23" t="s">
        <v>36</v>
      </c>
    </row>
    <row r="17" spans="1:14" ht="168" x14ac:dyDescent="0.25">
      <c r="A17" s="7">
        <v>15</v>
      </c>
      <c r="B17" s="18" t="s">
        <v>112</v>
      </c>
      <c r="C17" s="10" t="s">
        <v>113</v>
      </c>
      <c r="D17" s="10" t="s">
        <v>82</v>
      </c>
      <c r="E17" s="10" t="s">
        <v>114</v>
      </c>
      <c r="F17" s="10" t="s">
        <v>115</v>
      </c>
      <c r="G17" s="10" t="s">
        <v>18</v>
      </c>
      <c r="H17" s="13" t="s">
        <v>116</v>
      </c>
      <c r="I17" s="36" t="s">
        <v>117</v>
      </c>
      <c r="J17" s="21">
        <v>611280000</v>
      </c>
      <c r="K17" s="24"/>
      <c r="L17" s="16"/>
      <c r="M17" s="23"/>
      <c r="N17" s="23" t="s">
        <v>36</v>
      </c>
    </row>
    <row r="18" spans="1:14" ht="60" x14ac:dyDescent="0.25">
      <c r="A18" s="7">
        <v>16</v>
      </c>
      <c r="B18" s="27" t="s">
        <v>118</v>
      </c>
      <c r="C18" s="28" t="s">
        <v>119</v>
      </c>
      <c r="D18" s="10" t="s">
        <v>74</v>
      </c>
      <c r="E18" s="10" t="s">
        <v>120</v>
      </c>
      <c r="F18" s="28" t="s">
        <v>121</v>
      </c>
      <c r="G18" s="28" t="s">
        <v>18</v>
      </c>
      <c r="H18" s="29" t="s">
        <v>122</v>
      </c>
      <c r="I18" s="28" t="s">
        <v>123</v>
      </c>
      <c r="J18" s="30">
        <v>11387270</v>
      </c>
      <c r="K18" s="24"/>
      <c r="L18" s="16"/>
      <c r="M18" s="23"/>
      <c r="N18" s="10" t="s">
        <v>79</v>
      </c>
    </row>
    <row r="19" spans="1:14" ht="180" x14ac:dyDescent="0.25">
      <c r="A19" s="7">
        <v>17</v>
      </c>
      <c r="B19" s="18" t="s">
        <v>124</v>
      </c>
      <c r="C19" s="10" t="s">
        <v>125</v>
      </c>
      <c r="D19" s="10" t="s">
        <v>82</v>
      </c>
      <c r="E19" s="28" t="s">
        <v>126</v>
      </c>
      <c r="F19" s="10" t="s">
        <v>127</v>
      </c>
      <c r="G19" s="10" t="s">
        <v>18</v>
      </c>
      <c r="H19" s="13" t="s">
        <v>128</v>
      </c>
      <c r="I19" s="10" t="s">
        <v>129</v>
      </c>
      <c r="J19" s="21">
        <v>6017450626</v>
      </c>
      <c r="K19" s="24"/>
      <c r="L19" s="16"/>
      <c r="M19" s="23"/>
      <c r="N19" s="23" t="s">
        <v>36</v>
      </c>
    </row>
    <row r="20" spans="1:14" ht="60" x14ac:dyDescent="0.25">
      <c r="A20" s="7">
        <v>18</v>
      </c>
      <c r="B20" s="18" t="s">
        <v>130</v>
      </c>
      <c r="C20" s="10" t="s">
        <v>131</v>
      </c>
      <c r="D20" s="10" t="s">
        <v>48</v>
      </c>
      <c r="E20" s="10" t="s">
        <v>16</v>
      </c>
      <c r="F20" s="23" t="s">
        <v>132</v>
      </c>
      <c r="G20" s="10" t="s">
        <v>18</v>
      </c>
      <c r="H20" s="13" t="s">
        <v>133</v>
      </c>
      <c r="I20" s="10" t="s">
        <v>134</v>
      </c>
      <c r="J20" s="21"/>
      <c r="K20" s="37"/>
      <c r="L20" s="16"/>
      <c r="M20" s="23"/>
      <c r="N20" s="10" t="s">
        <v>79</v>
      </c>
    </row>
    <row r="21" spans="1:14" ht="409.5" x14ac:dyDescent="0.25">
      <c r="A21" s="7">
        <v>19</v>
      </c>
      <c r="B21" s="38" t="s">
        <v>135</v>
      </c>
      <c r="C21" s="26" t="s">
        <v>136</v>
      </c>
      <c r="D21" s="10" t="s">
        <v>74</v>
      </c>
      <c r="E21" s="28" t="s">
        <v>137</v>
      </c>
      <c r="F21" s="28" t="s">
        <v>138</v>
      </c>
      <c r="G21" s="28" t="s">
        <v>18</v>
      </c>
      <c r="H21" s="34" t="s">
        <v>139</v>
      </c>
      <c r="I21" s="28" t="s">
        <v>140</v>
      </c>
      <c r="J21" s="30">
        <v>355000000</v>
      </c>
      <c r="K21" s="25"/>
      <c r="L21" s="39" t="s">
        <v>141</v>
      </c>
      <c r="M21" s="23"/>
      <c r="N21" s="10" t="s">
        <v>79</v>
      </c>
    </row>
    <row r="22" spans="1:14" ht="72" x14ac:dyDescent="0.25">
      <c r="A22" s="7">
        <v>20</v>
      </c>
      <c r="B22" s="8" t="s">
        <v>142</v>
      </c>
      <c r="C22" s="11" t="s">
        <v>143</v>
      </c>
      <c r="D22" s="11" t="s">
        <v>48</v>
      </c>
      <c r="E22" s="11" t="s">
        <v>144</v>
      </c>
      <c r="F22" s="538" t="s">
        <v>17</v>
      </c>
      <c r="G22" s="11" t="s">
        <v>145</v>
      </c>
      <c r="H22" s="13" t="s">
        <v>146</v>
      </c>
      <c r="I22" s="11" t="s">
        <v>147</v>
      </c>
      <c r="J22" s="14"/>
      <c r="K22" s="15">
        <v>1366209225</v>
      </c>
      <c r="L22" s="40"/>
      <c r="M22" s="17"/>
      <c r="N22" s="10" t="s">
        <v>148</v>
      </c>
    </row>
    <row r="23" spans="1:14" ht="409.5" x14ac:dyDescent="0.25">
      <c r="A23" s="7">
        <v>21</v>
      </c>
      <c r="B23" s="18" t="s">
        <v>149</v>
      </c>
      <c r="C23" s="10" t="s">
        <v>150</v>
      </c>
      <c r="D23" s="10" t="s">
        <v>48</v>
      </c>
      <c r="E23" s="10" t="s">
        <v>16</v>
      </c>
      <c r="F23" s="538" t="s">
        <v>151</v>
      </c>
      <c r="G23" s="10" t="s">
        <v>152</v>
      </c>
      <c r="H23" s="13" t="s">
        <v>153</v>
      </c>
      <c r="I23" s="10" t="s">
        <v>51</v>
      </c>
      <c r="J23" s="21"/>
      <c r="K23" s="24">
        <v>1190000000</v>
      </c>
      <c r="L23" s="16"/>
      <c r="M23" s="23"/>
      <c r="N23" s="10" t="s">
        <v>148</v>
      </c>
    </row>
    <row r="24" spans="1:14" ht="324" x14ac:dyDescent="0.25">
      <c r="A24" s="7">
        <v>22</v>
      </c>
      <c r="B24" s="18" t="s">
        <v>154</v>
      </c>
      <c r="C24" s="10" t="s">
        <v>155</v>
      </c>
      <c r="D24" s="10" t="s">
        <v>48</v>
      </c>
      <c r="E24" s="10" t="s">
        <v>16</v>
      </c>
      <c r="F24" s="538" t="s">
        <v>17</v>
      </c>
      <c r="G24" s="10" t="s">
        <v>156</v>
      </c>
      <c r="H24" s="41" t="s">
        <v>157</v>
      </c>
      <c r="I24" s="10" t="s">
        <v>158</v>
      </c>
      <c r="J24" s="21"/>
      <c r="K24" s="24">
        <v>931542287</v>
      </c>
      <c r="L24" s="16"/>
      <c r="M24" s="23"/>
      <c r="N24" s="10" t="s">
        <v>148</v>
      </c>
    </row>
    <row r="25" spans="1:14" ht="409.5" x14ac:dyDescent="0.25">
      <c r="A25" s="7">
        <v>23</v>
      </c>
      <c r="B25" s="18" t="s">
        <v>159</v>
      </c>
      <c r="C25" s="10" t="s">
        <v>160</v>
      </c>
      <c r="D25" s="10" t="s">
        <v>161</v>
      </c>
      <c r="E25" s="10" t="s">
        <v>16</v>
      </c>
      <c r="F25" s="538" t="s">
        <v>17</v>
      </c>
      <c r="G25" s="23" t="s">
        <v>162</v>
      </c>
      <c r="H25" s="13" t="s">
        <v>163</v>
      </c>
      <c r="I25" s="10" t="s">
        <v>51</v>
      </c>
      <c r="J25" s="21"/>
      <c r="K25" s="42">
        <v>1504000000</v>
      </c>
      <c r="L25" s="16"/>
      <c r="M25" s="23"/>
      <c r="N25" s="10" t="s">
        <v>148</v>
      </c>
    </row>
    <row r="26" spans="1:14" ht="60" x14ac:dyDescent="0.25">
      <c r="A26" s="7">
        <v>24</v>
      </c>
      <c r="B26" s="18" t="s">
        <v>164</v>
      </c>
      <c r="C26" s="10" t="s">
        <v>165</v>
      </c>
      <c r="D26" s="10" t="s">
        <v>82</v>
      </c>
      <c r="E26" s="10" t="s">
        <v>137</v>
      </c>
      <c r="F26" s="10" t="s">
        <v>166</v>
      </c>
      <c r="G26" s="10" t="s">
        <v>18</v>
      </c>
      <c r="H26" s="13" t="s">
        <v>167</v>
      </c>
      <c r="I26" s="10" t="s">
        <v>168</v>
      </c>
      <c r="J26" s="21">
        <v>450000000</v>
      </c>
      <c r="K26" s="24"/>
      <c r="L26" s="16"/>
      <c r="M26" s="23"/>
      <c r="N26" s="23" t="s">
        <v>36</v>
      </c>
    </row>
    <row r="27" spans="1:14" ht="276" x14ac:dyDescent="0.25">
      <c r="A27" s="7">
        <v>25</v>
      </c>
      <c r="B27" s="18" t="s">
        <v>169</v>
      </c>
      <c r="C27" s="10" t="s">
        <v>170</v>
      </c>
      <c r="D27" s="10" t="s">
        <v>23</v>
      </c>
      <c r="E27" s="10" t="s">
        <v>171</v>
      </c>
      <c r="F27" s="10" t="s">
        <v>172</v>
      </c>
      <c r="G27" s="10" t="s">
        <v>151</v>
      </c>
      <c r="H27" s="13" t="s">
        <v>173</v>
      </c>
      <c r="I27" s="23" t="s">
        <v>174</v>
      </c>
      <c r="J27" s="21">
        <v>293154284</v>
      </c>
      <c r="K27" s="24"/>
      <c r="L27" s="16"/>
      <c r="M27" s="23"/>
      <c r="N27" s="10" t="s">
        <v>79</v>
      </c>
    </row>
    <row r="28" spans="1:14" ht="216" x14ac:dyDescent="0.25">
      <c r="A28" s="7">
        <v>26</v>
      </c>
      <c r="B28" s="18" t="s">
        <v>175</v>
      </c>
      <c r="C28" s="10" t="s">
        <v>176</v>
      </c>
      <c r="D28" s="10" t="s">
        <v>177</v>
      </c>
      <c r="E28" s="10" t="s">
        <v>178</v>
      </c>
      <c r="F28" s="538" t="s">
        <v>17</v>
      </c>
      <c r="G28" s="10" t="s">
        <v>172</v>
      </c>
      <c r="H28" s="13" t="s">
        <v>179</v>
      </c>
      <c r="I28" s="36" t="s">
        <v>123</v>
      </c>
      <c r="J28" s="21" t="s">
        <v>180</v>
      </c>
      <c r="K28" s="24"/>
      <c r="L28" s="40"/>
      <c r="M28" s="23"/>
      <c r="N28" s="10" t="s">
        <v>36</v>
      </c>
    </row>
    <row r="29" spans="1:14" ht="276" x14ac:dyDescent="0.25">
      <c r="A29" s="7">
        <v>27</v>
      </c>
      <c r="B29" s="18" t="s">
        <v>182</v>
      </c>
      <c r="C29" s="10" t="s">
        <v>183</v>
      </c>
      <c r="D29" s="10" t="s">
        <v>23</v>
      </c>
      <c r="E29" s="10" t="s">
        <v>137</v>
      </c>
      <c r="F29" s="10" t="s">
        <v>184</v>
      </c>
      <c r="G29" s="10" t="s">
        <v>18</v>
      </c>
      <c r="H29" s="13" t="s">
        <v>185</v>
      </c>
      <c r="I29" s="10" t="s">
        <v>186</v>
      </c>
      <c r="J29" s="21">
        <v>894300000</v>
      </c>
      <c r="K29" s="24"/>
      <c r="L29" s="16"/>
      <c r="M29" s="23"/>
      <c r="N29" s="10"/>
    </row>
    <row r="30" spans="1:14" ht="108" x14ac:dyDescent="0.25">
      <c r="A30" s="7">
        <v>28</v>
      </c>
      <c r="B30" s="18" t="s">
        <v>187</v>
      </c>
      <c r="C30" s="43">
        <v>41694</v>
      </c>
      <c r="D30" s="10" t="s">
        <v>96</v>
      </c>
      <c r="E30" s="10" t="s">
        <v>188</v>
      </c>
      <c r="F30" s="10" t="s">
        <v>189</v>
      </c>
      <c r="G30" s="10" t="s">
        <v>190</v>
      </c>
      <c r="H30" s="13" t="s">
        <v>191</v>
      </c>
      <c r="I30" s="10" t="s">
        <v>192</v>
      </c>
      <c r="J30" s="21">
        <v>889405829</v>
      </c>
      <c r="K30" s="24"/>
      <c r="L30" s="39" t="s">
        <v>193</v>
      </c>
      <c r="M30" s="23"/>
      <c r="N30" s="23" t="s">
        <v>36</v>
      </c>
    </row>
    <row r="31" spans="1:14" ht="192" x14ac:dyDescent="0.25">
      <c r="A31" s="7">
        <v>29</v>
      </c>
      <c r="B31" s="18" t="s">
        <v>194</v>
      </c>
      <c r="C31" s="10" t="s">
        <v>195</v>
      </c>
      <c r="D31" s="10" t="s">
        <v>96</v>
      </c>
      <c r="E31" s="10" t="s">
        <v>75</v>
      </c>
      <c r="F31" s="23" t="s">
        <v>196</v>
      </c>
      <c r="G31" s="10" t="s">
        <v>18</v>
      </c>
      <c r="H31" s="13" t="s">
        <v>197</v>
      </c>
      <c r="I31" s="10" t="s">
        <v>198</v>
      </c>
      <c r="J31" s="21">
        <v>329642664</v>
      </c>
      <c r="K31" s="24"/>
      <c r="L31" s="39" t="s">
        <v>199</v>
      </c>
      <c r="M31" s="23"/>
      <c r="N31" s="23" t="s">
        <v>36</v>
      </c>
    </row>
    <row r="32" spans="1:14" ht="72" x14ac:dyDescent="0.25">
      <c r="A32" s="7">
        <v>30</v>
      </c>
      <c r="B32" s="18" t="s">
        <v>200</v>
      </c>
      <c r="C32" s="10" t="s">
        <v>195</v>
      </c>
      <c r="D32" s="11" t="s">
        <v>201</v>
      </c>
      <c r="E32" s="10" t="s">
        <v>202</v>
      </c>
      <c r="F32" s="10" t="s">
        <v>203</v>
      </c>
      <c r="G32" s="10" t="s">
        <v>18</v>
      </c>
      <c r="H32" s="13" t="s">
        <v>204</v>
      </c>
      <c r="I32" s="10" t="s">
        <v>205</v>
      </c>
      <c r="J32" s="21">
        <v>54409174</v>
      </c>
      <c r="K32" s="24"/>
      <c r="L32" s="16"/>
      <c r="M32" s="23"/>
      <c r="N32" s="23" t="s">
        <v>36</v>
      </c>
    </row>
    <row r="33" spans="1:14" ht="180" x14ac:dyDescent="0.25">
      <c r="A33" s="7">
        <v>31</v>
      </c>
      <c r="B33" s="18" t="s">
        <v>206</v>
      </c>
      <c r="C33" s="43">
        <v>41712</v>
      </c>
      <c r="D33" s="10" t="s">
        <v>82</v>
      </c>
      <c r="E33" s="10" t="s">
        <v>60</v>
      </c>
      <c r="F33" s="10" t="s">
        <v>207</v>
      </c>
      <c r="G33" s="10" t="s">
        <v>208</v>
      </c>
      <c r="H33" s="13" t="s">
        <v>209</v>
      </c>
      <c r="I33" s="10" t="s">
        <v>210</v>
      </c>
      <c r="J33" s="21">
        <v>132000000</v>
      </c>
      <c r="K33" s="24"/>
      <c r="L33" s="44" t="s">
        <v>211</v>
      </c>
      <c r="M33" s="23"/>
      <c r="N33" s="23" t="s">
        <v>79</v>
      </c>
    </row>
    <row r="34" spans="1:14" ht="240" x14ac:dyDescent="0.25">
      <c r="A34" s="7">
        <v>32</v>
      </c>
      <c r="B34" s="18" t="s">
        <v>212</v>
      </c>
      <c r="C34" s="43">
        <v>40925</v>
      </c>
      <c r="D34" s="10" t="s">
        <v>96</v>
      </c>
      <c r="E34" s="10" t="s">
        <v>213</v>
      </c>
      <c r="F34" s="538" t="s">
        <v>17</v>
      </c>
      <c r="G34" s="10" t="s">
        <v>214</v>
      </c>
      <c r="H34" s="13" t="s">
        <v>215</v>
      </c>
      <c r="I34" s="10" t="s">
        <v>216</v>
      </c>
      <c r="J34" s="21" t="s">
        <v>180</v>
      </c>
      <c r="K34" s="24">
        <v>10000000000</v>
      </c>
      <c r="L34" s="16"/>
      <c r="M34" s="23"/>
      <c r="N34" s="10"/>
    </row>
    <row r="35" spans="1:14" ht="396" x14ac:dyDescent="0.25">
      <c r="A35" s="7">
        <v>33</v>
      </c>
      <c r="B35" s="18" t="s">
        <v>217</v>
      </c>
      <c r="C35" s="10" t="s">
        <v>218</v>
      </c>
      <c r="D35" s="10" t="s">
        <v>82</v>
      </c>
      <c r="E35" s="10" t="s">
        <v>219</v>
      </c>
      <c r="F35" s="10" t="s">
        <v>220</v>
      </c>
      <c r="G35" s="10" t="s">
        <v>18</v>
      </c>
      <c r="H35" s="41" t="s">
        <v>221</v>
      </c>
      <c r="I35" s="10" t="s">
        <v>222</v>
      </c>
      <c r="J35" s="21">
        <v>1032276000</v>
      </c>
      <c r="K35" s="24"/>
      <c r="L35" s="16"/>
      <c r="M35" s="23"/>
      <c r="N35" s="23" t="s">
        <v>36</v>
      </c>
    </row>
    <row r="36" spans="1:14" ht="48" x14ac:dyDescent="0.25">
      <c r="A36" s="7">
        <v>34</v>
      </c>
      <c r="B36" s="18" t="s">
        <v>223</v>
      </c>
      <c r="C36" s="10" t="s">
        <v>224</v>
      </c>
      <c r="D36" s="10" t="s">
        <v>82</v>
      </c>
      <c r="E36" s="10" t="s">
        <v>75</v>
      </c>
      <c r="F36" s="10" t="s">
        <v>225</v>
      </c>
      <c r="G36" s="10" t="s">
        <v>18</v>
      </c>
      <c r="H36" s="13" t="s">
        <v>226</v>
      </c>
      <c r="I36" s="10" t="s">
        <v>227</v>
      </c>
      <c r="J36" s="21">
        <v>1500000000</v>
      </c>
      <c r="K36" s="24"/>
      <c r="L36" s="39" t="s">
        <v>228</v>
      </c>
      <c r="M36" s="23"/>
      <c r="N36" s="23" t="s">
        <v>36</v>
      </c>
    </row>
    <row r="37" spans="1:14" ht="72" x14ac:dyDescent="0.25">
      <c r="A37" s="7">
        <v>35</v>
      </c>
      <c r="B37" s="18" t="s">
        <v>229</v>
      </c>
      <c r="C37" s="10" t="s">
        <v>230</v>
      </c>
      <c r="D37" s="10" t="s">
        <v>201</v>
      </c>
      <c r="E37" s="10" t="s">
        <v>231</v>
      </c>
      <c r="F37" s="10" t="s">
        <v>232</v>
      </c>
      <c r="G37" s="17" t="s">
        <v>233</v>
      </c>
      <c r="H37" s="13" t="s">
        <v>234</v>
      </c>
      <c r="I37" s="10" t="s">
        <v>235</v>
      </c>
      <c r="J37" s="21">
        <v>14754340</v>
      </c>
      <c r="K37" s="24"/>
      <c r="L37" s="16"/>
      <c r="M37" s="23"/>
      <c r="N37" s="23" t="s">
        <v>36</v>
      </c>
    </row>
    <row r="38" spans="1:14" ht="24" x14ac:dyDescent="0.25">
      <c r="A38" s="7">
        <v>36</v>
      </c>
      <c r="B38" s="18" t="s">
        <v>236</v>
      </c>
      <c r="C38" s="10" t="s">
        <v>237</v>
      </c>
      <c r="D38" s="10" t="s">
        <v>82</v>
      </c>
      <c r="E38" s="10" t="s">
        <v>75</v>
      </c>
      <c r="F38" s="10" t="s">
        <v>238</v>
      </c>
      <c r="G38" s="10" t="s">
        <v>18</v>
      </c>
      <c r="H38" s="13" t="s">
        <v>239</v>
      </c>
      <c r="I38" s="10" t="s">
        <v>240</v>
      </c>
      <c r="J38" s="21">
        <v>1813000000</v>
      </c>
      <c r="K38" s="24"/>
      <c r="L38" s="16"/>
      <c r="M38" s="23"/>
      <c r="N38" s="10" t="s">
        <v>79</v>
      </c>
    </row>
    <row r="39" spans="1:14" ht="96" x14ac:dyDescent="0.25">
      <c r="A39" s="7">
        <v>37</v>
      </c>
      <c r="B39" s="18" t="s">
        <v>241</v>
      </c>
      <c r="C39" s="10" t="s">
        <v>242</v>
      </c>
      <c r="D39" s="10" t="s">
        <v>31</v>
      </c>
      <c r="E39" s="10" t="s">
        <v>243</v>
      </c>
      <c r="F39" s="10" t="s">
        <v>244</v>
      </c>
      <c r="G39" s="10" t="s">
        <v>18</v>
      </c>
      <c r="H39" s="13" t="s">
        <v>245</v>
      </c>
      <c r="I39" s="10" t="s">
        <v>246</v>
      </c>
      <c r="J39" s="21"/>
      <c r="K39" s="24"/>
      <c r="L39" s="16"/>
      <c r="M39" s="23"/>
      <c r="N39" s="10" t="s">
        <v>21</v>
      </c>
    </row>
    <row r="40" spans="1:14" ht="60" x14ac:dyDescent="0.25">
      <c r="A40" s="7">
        <v>38</v>
      </c>
      <c r="B40" s="18" t="s">
        <v>247</v>
      </c>
      <c r="C40" s="10"/>
      <c r="D40" s="10" t="s">
        <v>248</v>
      </c>
      <c r="E40" s="10" t="s">
        <v>249</v>
      </c>
      <c r="F40" s="538" t="s">
        <v>250</v>
      </c>
      <c r="G40" s="10" t="s">
        <v>251</v>
      </c>
      <c r="H40" s="13" t="s">
        <v>252</v>
      </c>
      <c r="I40" s="10" t="s">
        <v>253</v>
      </c>
      <c r="J40" s="21" t="s">
        <v>254</v>
      </c>
      <c r="K40" s="24"/>
      <c r="L40" s="16"/>
      <c r="M40" s="23"/>
      <c r="N40" s="10"/>
    </row>
    <row r="41" spans="1:14" ht="60" x14ac:dyDescent="0.25">
      <c r="A41" s="7">
        <v>39</v>
      </c>
      <c r="B41" s="18" t="s">
        <v>255</v>
      </c>
      <c r="C41" s="10"/>
      <c r="D41" s="10" t="s">
        <v>248</v>
      </c>
      <c r="E41" s="10" t="s">
        <v>256</v>
      </c>
      <c r="F41" s="538" t="s">
        <v>257</v>
      </c>
      <c r="G41" s="10" t="s">
        <v>258</v>
      </c>
      <c r="H41" s="13" t="s">
        <v>259</v>
      </c>
      <c r="I41" s="10" t="s">
        <v>253</v>
      </c>
      <c r="J41" s="21" t="s">
        <v>254</v>
      </c>
      <c r="K41" s="24"/>
      <c r="L41" s="16"/>
      <c r="M41" s="23"/>
      <c r="N41" s="10"/>
    </row>
    <row r="42" spans="1:14" ht="72" x14ac:dyDescent="0.25">
      <c r="A42" s="7">
        <v>40</v>
      </c>
      <c r="B42" s="18" t="s">
        <v>260</v>
      </c>
      <c r="C42" s="10"/>
      <c r="D42" s="10" t="s">
        <v>248</v>
      </c>
      <c r="E42" s="10" t="s">
        <v>261</v>
      </c>
      <c r="F42" s="538" t="s">
        <v>190</v>
      </c>
      <c r="G42" s="10"/>
      <c r="H42" s="13" t="s">
        <v>262</v>
      </c>
      <c r="I42" s="10" t="s">
        <v>253</v>
      </c>
      <c r="J42" s="21" t="s">
        <v>254</v>
      </c>
      <c r="K42" s="24"/>
      <c r="L42" s="16"/>
      <c r="M42" s="23"/>
      <c r="N42" s="10"/>
    </row>
    <row r="43" spans="1:14" ht="48" x14ac:dyDescent="0.25">
      <c r="A43" s="7">
        <v>41</v>
      </c>
      <c r="B43" s="18" t="s">
        <v>263</v>
      </c>
      <c r="C43" s="10"/>
      <c r="D43" s="10" t="s">
        <v>248</v>
      </c>
      <c r="E43" s="10" t="s">
        <v>264</v>
      </c>
      <c r="F43" s="538" t="s">
        <v>190</v>
      </c>
      <c r="G43" s="10"/>
      <c r="H43" s="13" t="s">
        <v>265</v>
      </c>
      <c r="I43" s="10" t="s">
        <v>253</v>
      </c>
      <c r="J43" s="21" t="s">
        <v>254</v>
      </c>
      <c r="K43" s="24"/>
      <c r="L43" s="16"/>
      <c r="M43" s="23"/>
      <c r="N43" s="10"/>
    </row>
    <row r="44" spans="1:14" ht="132" x14ac:dyDescent="0.25">
      <c r="A44" s="7">
        <v>42</v>
      </c>
      <c r="B44" s="18" t="s">
        <v>266</v>
      </c>
      <c r="C44" s="10" t="s">
        <v>267</v>
      </c>
      <c r="D44" s="10" t="s">
        <v>82</v>
      </c>
      <c r="E44" s="10" t="s">
        <v>268</v>
      </c>
      <c r="F44" s="10" t="s">
        <v>269</v>
      </c>
      <c r="G44" s="10" t="s">
        <v>18</v>
      </c>
      <c r="H44" s="13" t="s">
        <v>270</v>
      </c>
      <c r="I44" s="10" t="s">
        <v>271</v>
      </c>
      <c r="J44" s="21">
        <v>800000000</v>
      </c>
      <c r="K44" s="24"/>
      <c r="L44" s="16"/>
      <c r="M44" s="23"/>
      <c r="N44" s="23" t="s">
        <v>36</v>
      </c>
    </row>
    <row r="45" spans="1:14" ht="48" x14ac:dyDescent="0.25">
      <c r="A45" s="7">
        <v>43</v>
      </c>
      <c r="B45" s="45" t="s">
        <v>272</v>
      </c>
      <c r="C45" s="10"/>
      <c r="D45" s="10" t="s">
        <v>248</v>
      </c>
      <c r="E45" s="10" t="s">
        <v>273</v>
      </c>
      <c r="F45" s="538" t="s">
        <v>190</v>
      </c>
      <c r="G45" s="10"/>
      <c r="H45" s="13" t="s">
        <v>274</v>
      </c>
      <c r="I45" s="10" t="s">
        <v>253</v>
      </c>
      <c r="J45" s="21" t="s">
        <v>254</v>
      </c>
      <c r="K45" s="24"/>
      <c r="L45" s="16"/>
      <c r="M45" s="23"/>
      <c r="N45" s="10"/>
    </row>
    <row r="46" spans="1:14" ht="48" x14ac:dyDescent="0.25">
      <c r="A46" s="7">
        <v>44</v>
      </c>
      <c r="B46" s="18" t="s">
        <v>275</v>
      </c>
      <c r="C46" s="43">
        <v>41843</v>
      </c>
      <c r="D46" s="10" t="s">
        <v>31</v>
      </c>
      <c r="E46" s="10" t="s">
        <v>16</v>
      </c>
      <c r="F46" s="10" t="s">
        <v>276</v>
      </c>
      <c r="G46" s="10" t="s">
        <v>190</v>
      </c>
      <c r="H46" s="13" t="s">
        <v>277</v>
      </c>
      <c r="I46" s="10" t="s">
        <v>278</v>
      </c>
      <c r="J46" s="21"/>
      <c r="K46" s="24"/>
      <c r="L46" s="16"/>
      <c r="M46" s="23"/>
      <c r="N46" s="23" t="s">
        <v>36</v>
      </c>
    </row>
    <row r="47" spans="1:14" ht="409.5" x14ac:dyDescent="0.25">
      <c r="A47" s="7">
        <v>45</v>
      </c>
      <c r="B47" s="18" t="s">
        <v>279</v>
      </c>
      <c r="C47" s="10" t="s">
        <v>280</v>
      </c>
      <c r="D47" s="10" t="s">
        <v>82</v>
      </c>
      <c r="E47" s="10" t="s">
        <v>16</v>
      </c>
      <c r="F47" s="10" t="s">
        <v>281</v>
      </c>
      <c r="G47" s="10" t="s">
        <v>18</v>
      </c>
      <c r="H47" s="13" t="s">
        <v>282</v>
      </c>
      <c r="I47" s="10" t="s">
        <v>283</v>
      </c>
      <c r="J47" s="21">
        <v>1263483535</v>
      </c>
      <c r="K47" s="24"/>
      <c r="L47" s="46" t="s">
        <v>284</v>
      </c>
      <c r="M47" s="23"/>
      <c r="N47" s="10" t="s">
        <v>79</v>
      </c>
    </row>
    <row r="48" spans="1:14" ht="72" x14ac:dyDescent="0.25">
      <c r="A48" s="7">
        <v>46</v>
      </c>
      <c r="B48" s="18" t="s">
        <v>285</v>
      </c>
      <c r="C48" s="10"/>
      <c r="D48" s="10" t="s">
        <v>248</v>
      </c>
      <c r="E48" s="10" t="s">
        <v>256</v>
      </c>
      <c r="F48" s="538" t="s">
        <v>190</v>
      </c>
      <c r="G48" s="10"/>
      <c r="H48" s="13" t="s">
        <v>286</v>
      </c>
      <c r="I48" s="10" t="s">
        <v>253</v>
      </c>
      <c r="J48" s="21" t="s">
        <v>254</v>
      </c>
      <c r="K48" s="24"/>
      <c r="L48" s="16"/>
      <c r="M48" s="23"/>
      <c r="N48" s="10"/>
    </row>
    <row r="49" spans="1:14" ht="72" x14ac:dyDescent="0.25">
      <c r="A49" s="7">
        <v>47</v>
      </c>
      <c r="B49" s="27" t="s">
        <v>287</v>
      </c>
      <c r="C49" s="43">
        <v>41694</v>
      </c>
      <c r="D49" s="10" t="s">
        <v>74</v>
      </c>
      <c r="E49" s="23" t="s">
        <v>288</v>
      </c>
      <c r="F49" s="28" t="s">
        <v>289</v>
      </c>
      <c r="G49" s="28" t="s">
        <v>190</v>
      </c>
      <c r="H49" s="34" t="s">
        <v>290</v>
      </c>
      <c r="I49" s="28" t="s">
        <v>291</v>
      </c>
      <c r="J49" s="21">
        <v>8000000000</v>
      </c>
      <c r="K49" s="24"/>
      <c r="L49" s="16"/>
      <c r="M49" s="23"/>
      <c r="N49" s="10" t="s">
        <v>79</v>
      </c>
    </row>
    <row r="50" spans="1:14" ht="409.5" x14ac:dyDescent="0.25">
      <c r="A50" s="7">
        <v>48</v>
      </c>
      <c r="B50" s="27" t="s">
        <v>292</v>
      </c>
      <c r="C50" s="28" t="s">
        <v>293</v>
      </c>
      <c r="D50" s="10" t="s">
        <v>74</v>
      </c>
      <c r="E50" s="28" t="s">
        <v>294</v>
      </c>
      <c r="F50" s="28" t="s">
        <v>295</v>
      </c>
      <c r="G50" s="28" t="s">
        <v>18</v>
      </c>
      <c r="H50" s="29" t="s">
        <v>296</v>
      </c>
      <c r="I50" s="28" t="s">
        <v>297</v>
      </c>
      <c r="J50" s="30">
        <v>117223889</v>
      </c>
      <c r="K50" s="24"/>
      <c r="L50" s="46" t="s">
        <v>298</v>
      </c>
      <c r="M50" s="23"/>
      <c r="N50" s="23" t="s">
        <v>36</v>
      </c>
    </row>
    <row r="51" spans="1:14" ht="348" x14ac:dyDescent="0.25">
      <c r="A51" s="7">
        <v>49</v>
      </c>
      <c r="B51" s="18" t="s">
        <v>299</v>
      </c>
      <c r="C51" s="43" t="s">
        <v>300</v>
      </c>
      <c r="D51" s="10" t="s">
        <v>74</v>
      </c>
      <c r="E51" s="10" t="s">
        <v>243</v>
      </c>
      <c r="F51" s="10" t="s">
        <v>301</v>
      </c>
      <c r="G51" s="10" t="s">
        <v>302</v>
      </c>
      <c r="H51" s="13" t="s">
        <v>303</v>
      </c>
      <c r="I51" s="10" t="s">
        <v>304</v>
      </c>
      <c r="J51" s="21">
        <v>6000000</v>
      </c>
      <c r="K51" s="24"/>
      <c r="L51" s="16"/>
      <c r="M51" s="23"/>
      <c r="N51" s="10" t="s">
        <v>79</v>
      </c>
    </row>
    <row r="52" spans="1:14" ht="409.5" x14ac:dyDescent="0.25">
      <c r="A52" s="7">
        <v>50</v>
      </c>
      <c r="B52" s="27" t="s">
        <v>305</v>
      </c>
      <c r="C52" s="28" t="s">
        <v>306</v>
      </c>
      <c r="D52" s="10" t="s">
        <v>74</v>
      </c>
      <c r="E52" s="28" t="s">
        <v>307</v>
      </c>
      <c r="F52" s="28" t="s">
        <v>308</v>
      </c>
      <c r="G52" s="28" t="s">
        <v>18</v>
      </c>
      <c r="H52" s="29" t="s">
        <v>309</v>
      </c>
      <c r="I52" s="28" t="s">
        <v>310</v>
      </c>
      <c r="J52" s="30">
        <v>96000000</v>
      </c>
      <c r="K52" s="24"/>
      <c r="L52" s="16"/>
      <c r="M52" s="23"/>
      <c r="N52" s="10" t="s">
        <v>79</v>
      </c>
    </row>
    <row r="53" spans="1:14" ht="409.5" x14ac:dyDescent="0.25">
      <c r="A53" s="7">
        <v>51</v>
      </c>
      <c r="B53" s="18" t="s">
        <v>311</v>
      </c>
      <c r="C53" s="19">
        <v>41674</v>
      </c>
      <c r="D53" s="10" t="s">
        <v>96</v>
      </c>
      <c r="E53" s="10" t="s">
        <v>16</v>
      </c>
      <c r="F53" s="10" t="s">
        <v>312</v>
      </c>
      <c r="G53" s="10" t="s">
        <v>190</v>
      </c>
      <c r="H53" s="13" t="s">
        <v>313</v>
      </c>
      <c r="I53" s="10" t="s">
        <v>192</v>
      </c>
      <c r="J53" s="21">
        <v>2293377579</v>
      </c>
      <c r="K53" s="24"/>
      <c r="L53" s="16"/>
      <c r="M53" s="23"/>
      <c r="N53" s="23" t="s">
        <v>36</v>
      </c>
    </row>
    <row r="54" spans="1:14" ht="409.5" x14ac:dyDescent="0.25">
      <c r="A54" s="7">
        <v>52</v>
      </c>
      <c r="B54" s="18" t="s">
        <v>314</v>
      </c>
      <c r="C54" s="10" t="s">
        <v>315</v>
      </c>
      <c r="D54" s="10" t="s">
        <v>201</v>
      </c>
      <c r="E54" s="10" t="s">
        <v>316</v>
      </c>
      <c r="F54" s="10" t="s">
        <v>317</v>
      </c>
      <c r="G54" s="10" t="s">
        <v>318</v>
      </c>
      <c r="H54" s="13" t="s">
        <v>319</v>
      </c>
      <c r="I54" s="10" t="s">
        <v>320</v>
      </c>
      <c r="J54" s="47">
        <v>480284832</v>
      </c>
      <c r="K54" s="24"/>
      <c r="L54" s="16"/>
      <c r="M54" s="23"/>
      <c r="N54" s="23" t="s">
        <v>36</v>
      </c>
    </row>
    <row r="55" spans="1:14" ht="409.5" x14ac:dyDescent="0.25">
      <c r="A55" s="7">
        <v>53</v>
      </c>
      <c r="B55" s="18" t="s">
        <v>321</v>
      </c>
      <c r="C55" s="10" t="s">
        <v>322</v>
      </c>
      <c r="D55" s="10" t="s">
        <v>82</v>
      </c>
      <c r="E55" s="10" t="s">
        <v>60</v>
      </c>
      <c r="F55" s="10" t="s">
        <v>323</v>
      </c>
      <c r="G55" s="10" t="s">
        <v>18</v>
      </c>
      <c r="H55" s="13" t="s">
        <v>324</v>
      </c>
      <c r="I55" s="10" t="s">
        <v>85</v>
      </c>
      <c r="J55" s="21">
        <v>63000000</v>
      </c>
      <c r="K55" s="24"/>
      <c r="L55" s="8"/>
      <c r="M55" s="23"/>
      <c r="N55" s="23" t="s">
        <v>36</v>
      </c>
    </row>
    <row r="56" spans="1:14" ht="409.5" x14ac:dyDescent="0.25">
      <c r="A56" s="7">
        <v>54</v>
      </c>
      <c r="B56" s="27" t="s">
        <v>325</v>
      </c>
      <c r="C56" s="26">
        <v>41436</v>
      </c>
      <c r="D56" s="10" t="s">
        <v>74</v>
      </c>
      <c r="E56" s="10" t="s">
        <v>326</v>
      </c>
      <c r="F56" s="28" t="s">
        <v>327</v>
      </c>
      <c r="G56" s="28" t="s">
        <v>18</v>
      </c>
      <c r="H56" s="13" t="s">
        <v>328</v>
      </c>
      <c r="I56" s="28" t="s">
        <v>329</v>
      </c>
      <c r="J56" s="30">
        <v>613964352</v>
      </c>
      <c r="K56" s="24">
        <v>30698218</v>
      </c>
      <c r="L56" s="48" t="s">
        <v>330</v>
      </c>
      <c r="M56" s="23"/>
      <c r="N56" s="10" t="s">
        <v>79</v>
      </c>
    </row>
    <row r="57" spans="1:14" ht="216" x14ac:dyDescent="0.25">
      <c r="A57" s="7">
        <v>55</v>
      </c>
      <c r="B57" s="18" t="s">
        <v>331</v>
      </c>
      <c r="C57" s="43">
        <v>41738</v>
      </c>
      <c r="D57" s="10" t="s">
        <v>82</v>
      </c>
      <c r="E57" s="10" t="s">
        <v>332</v>
      </c>
      <c r="F57" s="10" t="s">
        <v>333</v>
      </c>
      <c r="G57" s="10" t="s">
        <v>334</v>
      </c>
      <c r="H57" s="13" t="s">
        <v>335</v>
      </c>
      <c r="I57" s="10" t="s">
        <v>336</v>
      </c>
      <c r="J57" s="21">
        <v>2335533227</v>
      </c>
      <c r="K57" s="24"/>
      <c r="L57" s="48" t="s">
        <v>337</v>
      </c>
      <c r="M57" s="23"/>
      <c r="N57" s="23" t="s">
        <v>338</v>
      </c>
    </row>
    <row r="58" spans="1:14" ht="409.5" x14ac:dyDescent="0.25">
      <c r="A58" s="7">
        <v>56</v>
      </c>
      <c r="B58" s="18" t="s">
        <v>339</v>
      </c>
      <c r="C58" s="43">
        <v>41870</v>
      </c>
      <c r="D58" s="10" t="s">
        <v>74</v>
      </c>
      <c r="E58" s="10" t="s">
        <v>340</v>
      </c>
      <c r="F58" s="10" t="s">
        <v>341</v>
      </c>
      <c r="G58" s="10" t="s">
        <v>190</v>
      </c>
      <c r="H58" s="13" t="s">
        <v>342</v>
      </c>
      <c r="I58" s="10" t="s">
        <v>343</v>
      </c>
      <c r="J58" s="49">
        <v>462744937</v>
      </c>
      <c r="K58" s="24"/>
      <c r="L58" s="39" t="s">
        <v>344</v>
      </c>
      <c r="M58" s="23"/>
      <c r="N58" s="10" t="s">
        <v>79</v>
      </c>
    </row>
    <row r="59" spans="1:14" ht="372" x14ac:dyDescent="0.25">
      <c r="A59" s="7">
        <v>57</v>
      </c>
      <c r="B59" s="18" t="s">
        <v>345</v>
      </c>
      <c r="C59" s="43">
        <v>41779</v>
      </c>
      <c r="D59" s="10" t="s">
        <v>74</v>
      </c>
      <c r="E59" s="10" t="s">
        <v>346</v>
      </c>
      <c r="F59" s="10" t="s">
        <v>341</v>
      </c>
      <c r="G59" s="10" t="s">
        <v>208</v>
      </c>
      <c r="H59" s="13" t="s">
        <v>347</v>
      </c>
      <c r="I59" s="10" t="s">
        <v>348</v>
      </c>
      <c r="J59" s="21">
        <v>40023769</v>
      </c>
      <c r="K59" s="24"/>
      <c r="L59" s="39" t="s">
        <v>349</v>
      </c>
      <c r="M59" s="23" t="s">
        <v>350</v>
      </c>
      <c r="N59" s="23" t="s">
        <v>351</v>
      </c>
    </row>
    <row r="60" spans="1:14" ht="216" x14ac:dyDescent="0.25">
      <c r="A60" s="7">
        <v>58</v>
      </c>
      <c r="B60" s="18" t="s">
        <v>352</v>
      </c>
      <c r="C60" s="19">
        <v>41540</v>
      </c>
      <c r="D60" s="10" t="s">
        <v>353</v>
      </c>
      <c r="E60" s="10" t="s">
        <v>354</v>
      </c>
      <c r="F60" s="538" t="s">
        <v>17</v>
      </c>
      <c r="G60" s="10" t="s">
        <v>355</v>
      </c>
      <c r="H60" s="13" t="s">
        <v>356</v>
      </c>
      <c r="I60" s="10" t="s">
        <v>357</v>
      </c>
      <c r="J60" s="21" t="s">
        <v>44</v>
      </c>
      <c r="K60" s="24"/>
      <c r="L60" s="16"/>
      <c r="M60" s="23"/>
      <c r="N60" s="10" t="s">
        <v>79</v>
      </c>
    </row>
    <row r="61" spans="1:14" ht="204" x14ac:dyDescent="0.25">
      <c r="A61" s="7">
        <v>59</v>
      </c>
      <c r="B61" s="18" t="s">
        <v>358</v>
      </c>
      <c r="C61" s="19">
        <v>41919</v>
      </c>
      <c r="D61" s="10" t="s">
        <v>161</v>
      </c>
      <c r="E61" s="10" t="s">
        <v>359</v>
      </c>
      <c r="F61" s="10" t="s">
        <v>360</v>
      </c>
      <c r="G61" s="10" t="s">
        <v>361</v>
      </c>
      <c r="H61" s="13" t="s">
        <v>362</v>
      </c>
      <c r="I61" s="10" t="s">
        <v>363</v>
      </c>
      <c r="J61" s="21">
        <v>2758402351</v>
      </c>
      <c r="K61" s="24"/>
      <c r="L61" s="18"/>
      <c r="M61" s="23"/>
      <c r="N61" s="10" t="s">
        <v>21</v>
      </c>
    </row>
    <row r="62" spans="1:14" ht="48" x14ac:dyDescent="0.25">
      <c r="A62" s="7">
        <v>60</v>
      </c>
      <c r="B62" s="18" t="s">
        <v>364</v>
      </c>
      <c r="C62" s="10"/>
      <c r="D62" s="10" t="s">
        <v>248</v>
      </c>
      <c r="E62" s="10" t="s">
        <v>249</v>
      </c>
      <c r="F62" s="538" t="s">
        <v>190</v>
      </c>
      <c r="G62" s="10"/>
      <c r="H62" s="13" t="s">
        <v>365</v>
      </c>
      <c r="I62" s="10" t="s">
        <v>366</v>
      </c>
      <c r="J62" s="21" t="s">
        <v>254</v>
      </c>
      <c r="K62" s="24"/>
      <c r="L62" s="16"/>
      <c r="M62" s="23"/>
      <c r="N62" s="10"/>
    </row>
    <row r="63" spans="1:14" ht="120" x14ac:dyDescent="0.25">
      <c r="A63" s="7">
        <v>61</v>
      </c>
      <c r="B63" s="18" t="s">
        <v>367</v>
      </c>
      <c r="C63" s="50"/>
      <c r="D63" s="10" t="s">
        <v>201</v>
      </c>
      <c r="E63" s="28" t="s">
        <v>368</v>
      </c>
      <c r="F63" s="28" t="s">
        <v>369</v>
      </c>
      <c r="G63" s="28" t="s">
        <v>370</v>
      </c>
      <c r="H63" s="13" t="s">
        <v>371</v>
      </c>
      <c r="I63" s="50" t="s">
        <v>372</v>
      </c>
      <c r="J63" s="51">
        <v>320968145</v>
      </c>
      <c r="K63" s="52"/>
      <c r="L63" s="16"/>
      <c r="M63" s="23"/>
      <c r="N63" s="10" t="s">
        <v>79</v>
      </c>
    </row>
    <row r="64" spans="1:14" ht="409.5" x14ac:dyDescent="0.25">
      <c r="A64" s="7">
        <v>62</v>
      </c>
      <c r="B64" s="18" t="s">
        <v>373</v>
      </c>
      <c r="C64" s="10" t="s">
        <v>374</v>
      </c>
      <c r="D64" s="10" t="s">
        <v>177</v>
      </c>
      <c r="E64" s="10" t="s">
        <v>375</v>
      </c>
      <c r="F64" s="538" t="s">
        <v>151</v>
      </c>
      <c r="G64" s="10" t="s">
        <v>376</v>
      </c>
      <c r="H64" s="13" t="s">
        <v>377</v>
      </c>
      <c r="I64" s="36" t="s">
        <v>378</v>
      </c>
      <c r="J64" s="21"/>
      <c r="K64" s="24"/>
      <c r="L64" s="48" t="s">
        <v>379</v>
      </c>
      <c r="M64" s="23"/>
      <c r="N64" s="10" t="s">
        <v>36</v>
      </c>
    </row>
    <row r="65" spans="1:14" ht="324" x14ac:dyDescent="0.25">
      <c r="A65" s="7">
        <v>63</v>
      </c>
      <c r="B65" s="18" t="s">
        <v>380</v>
      </c>
      <c r="C65" s="10" t="s">
        <v>374</v>
      </c>
      <c r="D65" s="10" t="s">
        <v>177</v>
      </c>
      <c r="E65" s="10" t="s">
        <v>381</v>
      </c>
      <c r="F65" s="538" t="s">
        <v>151</v>
      </c>
      <c r="G65" s="10" t="s">
        <v>382</v>
      </c>
      <c r="H65" s="41" t="s">
        <v>383</v>
      </c>
      <c r="I65" s="36" t="s">
        <v>378</v>
      </c>
      <c r="J65" s="21"/>
      <c r="K65" s="24"/>
      <c r="L65" s="16"/>
      <c r="M65" s="23"/>
      <c r="N65" s="10" t="s">
        <v>36</v>
      </c>
    </row>
    <row r="66" spans="1:14" ht="409.5" x14ac:dyDescent="0.25">
      <c r="A66" s="7">
        <v>64</v>
      </c>
      <c r="B66" s="18" t="s">
        <v>384</v>
      </c>
      <c r="C66" s="43">
        <v>41898</v>
      </c>
      <c r="D66" s="10" t="s">
        <v>96</v>
      </c>
      <c r="E66" s="10" t="s">
        <v>385</v>
      </c>
      <c r="F66" s="10" t="s">
        <v>386</v>
      </c>
      <c r="G66" s="10" t="s">
        <v>190</v>
      </c>
      <c r="H66" s="13" t="s">
        <v>387</v>
      </c>
      <c r="I66" s="10" t="s">
        <v>388</v>
      </c>
      <c r="J66" s="21">
        <v>7510861970</v>
      </c>
      <c r="K66" s="25"/>
      <c r="L66" s="53" t="s">
        <v>389</v>
      </c>
      <c r="M66" s="23"/>
      <c r="N66" s="10" t="s">
        <v>21</v>
      </c>
    </row>
    <row r="67" spans="1:14" ht="168" x14ac:dyDescent="0.25">
      <c r="A67" s="7">
        <v>65</v>
      </c>
      <c r="B67" s="18" t="s">
        <v>390</v>
      </c>
      <c r="C67" s="43">
        <v>41852</v>
      </c>
      <c r="D67" s="10" t="s">
        <v>74</v>
      </c>
      <c r="E67" s="10" t="s">
        <v>391</v>
      </c>
      <c r="F67" s="10" t="s">
        <v>392</v>
      </c>
      <c r="G67" s="10" t="s">
        <v>190</v>
      </c>
      <c r="H67" s="13" t="s">
        <v>393</v>
      </c>
      <c r="I67" s="10" t="s">
        <v>394</v>
      </c>
      <c r="J67" s="21">
        <v>119881522</v>
      </c>
      <c r="K67" s="24"/>
      <c r="L67" s="48" t="s">
        <v>395</v>
      </c>
      <c r="M67" s="23"/>
      <c r="N67" s="23" t="s">
        <v>36</v>
      </c>
    </row>
    <row r="68" spans="1:14" ht="252" x14ac:dyDescent="0.25">
      <c r="A68" s="7">
        <v>66</v>
      </c>
      <c r="B68" s="18" t="s">
        <v>396</v>
      </c>
      <c r="C68" s="43">
        <v>41908</v>
      </c>
      <c r="D68" s="10" t="s">
        <v>74</v>
      </c>
      <c r="E68" s="10" t="s">
        <v>16</v>
      </c>
      <c r="F68" s="10" t="s">
        <v>397</v>
      </c>
      <c r="G68" s="10" t="s">
        <v>190</v>
      </c>
      <c r="H68" s="13" t="s">
        <v>398</v>
      </c>
      <c r="I68" s="10" t="s">
        <v>399</v>
      </c>
      <c r="J68" s="21">
        <v>89657299</v>
      </c>
      <c r="K68" s="24"/>
      <c r="L68" s="16"/>
      <c r="M68" s="23"/>
      <c r="N68" s="10"/>
    </row>
    <row r="69" spans="1:14" ht="240" x14ac:dyDescent="0.25">
      <c r="A69" s="7">
        <v>67</v>
      </c>
      <c r="B69" s="18" t="s">
        <v>400</v>
      </c>
      <c r="C69" s="43">
        <v>41878</v>
      </c>
      <c r="D69" s="10" t="s">
        <v>74</v>
      </c>
      <c r="E69" s="10" t="s">
        <v>340</v>
      </c>
      <c r="F69" s="10" t="s">
        <v>401</v>
      </c>
      <c r="G69" s="10" t="s">
        <v>190</v>
      </c>
      <c r="H69" s="13" t="s">
        <v>402</v>
      </c>
      <c r="I69" s="10" t="s">
        <v>403</v>
      </c>
      <c r="J69" s="21">
        <v>53143466</v>
      </c>
      <c r="K69" s="24"/>
      <c r="L69" s="16"/>
      <c r="M69" s="23"/>
      <c r="N69" s="10" t="s">
        <v>21</v>
      </c>
    </row>
    <row r="70" spans="1:14" ht="396" x14ac:dyDescent="0.25">
      <c r="A70" s="7">
        <v>68</v>
      </c>
      <c r="B70" s="18" t="s">
        <v>404</v>
      </c>
      <c r="C70" s="43">
        <v>41891</v>
      </c>
      <c r="D70" s="10" t="s">
        <v>74</v>
      </c>
      <c r="E70" s="10" t="s">
        <v>16</v>
      </c>
      <c r="F70" s="10" t="s">
        <v>405</v>
      </c>
      <c r="G70" s="10" t="s">
        <v>190</v>
      </c>
      <c r="H70" s="13" t="s">
        <v>406</v>
      </c>
      <c r="I70" s="10" t="s">
        <v>399</v>
      </c>
      <c r="J70" s="21">
        <v>70481844</v>
      </c>
      <c r="K70" s="24"/>
      <c r="L70" s="39" t="s">
        <v>407</v>
      </c>
      <c r="M70" s="23"/>
      <c r="N70" s="23" t="s">
        <v>36</v>
      </c>
    </row>
    <row r="71" spans="1:14" ht="408" x14ac:dyDescent="0.25">
      <c r="A71" s="7">
        <v>69</v>
      </c>
      <c r="B71" s="18" t="s">
        <v>408</v>
      </c>
      <c r="C71" s="43">
        <v>41879</v>
      </c>
      <c r="D71" s="10" t="s">
        <v>74</v>
      </c>
      <c r="E71" s="10" t="s">
        <v>409</v>
      </c>
      <c r="F71" s="10" t="s">
        <v>410</v>
      </c>
      <c r="G71" s="10" t="s">
        <v>190</v>
      </c>
      <c r="H71" s="13" t="s">
        <v>411</v>
      </c>
      <c r="I71" s="10" t="s">
        <v>412</v>
      </c>
      <c r="J71" s="21">
        <v>167468250</v>
      </c>
      <c r="K71" s="24"/>
      <c r="L71" s="39" t="s">
        <v>413</v>
      </c>
      <c r="M71" s="23"/>
      <c r="N71" s="10" t="s">
        <v>21</v>
      </c>
    </row>
    <row r="72" spans="1:14" ht="409.5" x14ac:dyDescent="0.25">
      <c r="A72" s="7">
        <v>70</v>
      </c>
      <c r="B72" s="18" t="s">
        <v>414</v>
      </c>
      <c r="C72" s="43">
        <v>41919</v>
      </c>
      <c r="D72" s="10" t="s">
        <v>74</v>
      </c>
      <c r="E72" s="10" t="s">
        <v>16</v>
      </c>
      <c r="F72" s="10" t="s">
        <v>415</v>
      </c>
      <c r="G72" s="10" t="s">
        <v>190</v>
      </c>
      <c r="H72" s="13" t="s">
        <v>416</v>
      </c>
      <c r="I72" s="54" t="s">
        <v>417</v>
      </c>
      <c r="J72" s="21">
        <v>2563600163</v>
      </c>
      <c r="K72" s="24"/>
      <c r="L72" s="39" t="s">
        <v>418</v>
      </c>
      <c r="M72" s="23"/>
      <c r="N72" s="23" t="s">
        <v>36</v>
      </c>
    </row>
    <row r="73" spans="1:14" ht="409.5" x14ac:dyDescent="0.25">
      <c r="A73" s="7">
        <v>71</v>
      </c>
      <c r="B73" s="18" t="s">
        <v>419</v>
      </c>
      <c r="C73" s="43">
        <v>41912</v>
      </c>
      <c r="D73" s="10" t="s">
        <v>74</v>
      </c>
      <c r="E73" s="10" t="s">
        <v>420</v>
      </c>
      <c r="F73" s="10" t="s">
        <v>421</v>
      </c>
      <c r="G73" s="10" t="s">
        <v>190</v>
      </c>
      <c r="H73" s="13" t="s">
        <v>422</v>
      </c>
      <c r="I73" s="10" t="s">
        <v>423</v>
      </c>
      <c r="J73" s="21">
        <v>42368645</v>
      </c>
      <c r="K73" s="24"/>
      <c r="L73" s="39" t="s">
        <v>424</v>
      </c>
      <c r="M73" s="23"/>
      <c r="N73" s="10" t="s">
        <v>79</v>
      </c>
    </row>
    <row r="74" spans="1:14" ht="252" x14ac:dyDescent="0.25">
      <c r="A74" s="7">
        <v>72</v>
      </c>
      <c r="B74" s="18" t="s">
        <v>425</v>
      </c>
      <c r="C74" s="43">
        <v>41883</v>
      </c>
      <c r="D74" s="10" t="s">
        <v>74</v>
      </c>
      <c r="E74" s="10" t="s">
        <v>426</v>
      </c>
      <c r="F74" s="10" t="s">
        <v>427</v>
      </c>
      <c r="G74" s="10" t="s">
        <v>190</v>
      </c>
      <c r="H74" s="13" t="s">
        <v>428</v>
      </c>
      <c r="I74" s="10" t="s">
        <v>429</v>
      </c>
      <c r="J74" s="21">
        <v>53037833</v>
      </c>
      <c r="K74" s="24"/>
      <c r="L74" s="48" t="s">
        <v>430</v>
      </c>
      <c r="M74" s="23"/>
      <c r="N74" s="23" t="s">
        <v>36</v>
      </c>
    </row>
    <row r="75" spans="1:14" ht="204" x14ac:dyDescent="0.25">
      <c r="A75" s="7">
        <v>73</v>
      </c>
      <c r="B75" s="18" t="s">
        <v>431</v>
      </c>
      <c r="C75" s="43">
        <v>41885</v>
      </c>
      <c r="D75" s="10" t="s">
        <v>74</v>
      </c>
      <c r="E75" s="10" t="s">
        <v>16</v>
      </c>
      <c r="F75" s="10" t="s">
        <v>432</v>
      </c>
      <c r="G75" s="10" t="s">
        <v>190</v>
      </c>
      <c r="H75" s="13" t="s">
        <v>433</v>
      </c>
      <c r="I75" s="10" t="s">
        <v>434</v>
      </c>
      <c r="J75" s="21">
        <v>2111251479</v>
      </c>
      <c r="K75" s="24"/>
      <c r="L75" s="39" t="s">
        <v>435</v>
      </c>
      <c r="M75" s="23"/>
      <c r="N75" s="10" t="s">
        <v>79</v>
      </c>
    </row>
    <row r="76" spans="1:14" ht="48" x14ac:dyDescent="0.25">
      <c r="A76" s="7">
        <v>74</v>
      </c>
      <c r="B76" s="18" t="s">
        <v>436</v>
      </c>
      <c r="C76" s="43">
        <v>41784</v>
      </c>
      <c r="D76" s="10" t="s">
        <v>248</v>
      </c>
      <c r="E76" s="10" t="s">
        <v>437</v>
      </c>
      <c r="F76" s="538" t="s">
        <v>438</v>
      </c>
      <c r="G76" s="10" t="s">
        <v>439</v>
      </c>
      <c r="H76" s="13" t="s">
        <v>440</v>
      </c>
      <c r="I76" s="10" t="s">
        <v>441</v>
      </c>
      <c r="J76" s="21" t="s">
        <v>254</v>
      </c>
      <c r="K76" s="24"/>
      <c r="L76" s="16"/>
      <c r="M76" s="23"/>
      <c r="N76" s="10"/>
    </row>
    <row r="77" spans="1:14" ht="409.5" x14ac:dyDescent="0.25">
      <c r="A77" s="7">
        <v>75</v>
      </c>
      <c r="B77" s="18" t="s">
        <v>442</v>
      </c>
      <c r="C77" s="43">
        <v>41817</v>
      </c>
      <c r="D77" s="10" t="s">
        <v>82</v>
      </c>
      <c r="E77" s="10" t="s">
        <v>443</v>
      </c>
      <c r="F77" s="10" t="s">
        <v>444</v>
      </c>
      <c r="G77" s="10" t="s">
        <v>18</v>
      </c>
      <c r="H77" s="13" t="s">
        <v>445</v>
      </c>
      <c r="I77" s="10" t="s">
        <v>446</v>
      </c>
      <c r="J77" s="21">
        <v>1540000000</v>
      </c>
      <c r="K77" s="24"/>
      <c r="L77" s="55" t="s">
        <v>447</v>
      </c>
      <c r="M77" s="23"/>
      <c r="N77" s="10" t="s">
        <v>79</v>
      </c>
    </row>
    <row r="78" spans="1:14" ht="156" x14ac:dyDescent="0.25">
      <c r="A78" s="7">
        <v>76</v>
      </c>
      <c r="B78" s="18" t="s">
        <v>448</v>
      </c>
      <c r="C78" s="43">
        <v>41957</v>
      </c>
      <c r="D78" s="10" t="s">
        <v>82</v>
      </c>
      <c r="E78" s="10" t="s">
        <v>449</v>
      </c>
      <c r="F78" s="10" t="s">
        <v>450</v>
      </c>
      <c r="G78" s="10" t="s">
        <v>18</v>
      </c>
      <c r="H78" s="13" t="s">
        <v>451</v>
      </c>
      <c r="I78" s="10" t="s">
        <v>452</v>
      </c>
      <c r="J78" s="21">
        <v>431200000</v>
      </c>
      <c r="K78" s="24"/>
      <c r="L78" s="16"/>
      <c r="M78" s="23"/>
      <c r="N78" s="23" t="s">
        <v>36</v>
      </c>
    </row>
    <row r="79" spans="1:14" ht="409.5" x14ac:dyDescent="0.25">
      <c r="A79" s="7">
        <v>77</v>
      </c>
      <c r="B79" s="18" t="s">
        <v>453</v>
      </c>
      <c r="C79" s="43">
        <v>41893</v>
      </c>
      <c r="D79" s="10" t="s">
        <v>74</v>
      </c>
      <c r="E79" s="10" t="s">
        <v>454</v>
      </c>
      <c r="F79" s="10" t="s">
        <v>455</v>
      </c>
      <c r="G79" s="10" t="s">
        <v>190</v>
      </c>
      <c r="H79" s="13" t="s">
        <v>456</v>
      </c>
      <c r="I79" s="10" t="s">
        <v>457</v>
      </c>
      <c r="J79" s="21">
        <v>3184885</v>
      </c>
      <c r="K79" s="24"/>
      <c r="L79" s="48" t="s">
        <v>458</v>
      </c>
      <c r="M79" s="23"/>
      <c r="N79" s="23" t="s">
        <v>36</v>
      </c>
    </row>
    <row r="80" spans="1:14" ht="348" x14ac:dyDescent="0.25">
      <c r="A80" s="7">
        <v>78</v>
      </c>
      <c r="B80" s="18" t="s">
        <v>459</v>
      </c>
      <c r="C80" s="43">
        <v>41970</v>
      </c>
      <c r="D80" s="10" t="s">
        <v>74</v>
      </c>
      <c r="E80" s="10" t="s">
        <v>16</v>
      </c>
      <c r="F80" s="10" t="s">
        <v>460</v>
      </c>
      <c r="G80" s="10" t="s">
        <v>190</v>
      </c>
      <c r="H80" s="13" t="s">
        <v>461</v>
      </c>
      <c r="I80" s="10" t="s">
        <v>462</v>
      </c>
      <c r="J80" s="21">
        <v>3015311</v>
      </c>
      <c r="K80" s="24"/>
      <c r="L80" s="48" t="s">
        <v>463</v>
      </c>
      <c r="M80" s="23"/>
      <c r="N80" s="10" t="s">
        <v>79</v>
      </c>
    </row>
    <row r="81" spans="1:14" ht="409.5" x14ac:dyDescent="0.25">
      <c r="A81" s="7">
        <v>79</v>
      </c>
      <c r="B81" s="18" t="s">
        <v>464</v>
      </c>
      <c r="C81" s="43">
        <v>41978</v>
      </c>
      <c r="D81" s="10" t="s">
        <v>82</v>
      </c>
      <c r="E81" s="10" t="s">
        <v>465</v>
      </c>
      <c r="F81" s="23" t="s">
        <v>466</v>
      </c>
      <c r="G81" s="10" t="s">
        <v>208</v>
      </c>
      <c r="H81" s="13" t="s">
        <v>467</v>
      </c>
      <c r="I81" s="10" t="s">
        <v>468</v>
      </c>
      <c r="J81" s="21"/>
      <c r="K81" s="24"/>
      <c r="L81" s="39" t="s">
        <v>469</v>
      </c>
      <c r="M81" s="23"/>
      <c r="N81" s="10" t="s">
        <v>79</v>
      </c>
    </row>
    <row r="82" spans="1:14" ht="252" x14ac:dyDescent="0.25">
      <c r="A82" s="7">
        <v>80</v>
      </c>
      <c r="B82" s="18" t="s">
        <v>470</v>
      </c>
      <c r="C82" s="43">
        <v>41984</v>
      </c>
      <c r="D82" s="10" t="s">
        <v>74</v>
      </c>
      <c r="E82" s="10" t="s">
        <v>471</v>
      </c>
      <c r="F82" s="10" t="s">
        <v>472</v>
      </c>
      <c r="G82" s="10" t="s">
        <v>190</v>
      </c>
      <c r="H82" s="13" t="s">
        <v>473</v>
      </c>
      <c r="I82" s="10" t="s">
        <v>474</v>
      </c>
      <c r="J82" s="21">
        <v>3326946</v>
      </c>
      <c r="K82" s="24"/>
      <c r="L82" s="48" t="s">
        <v>475</v>
      </c>
      <c r="M82" s="23"/>
      <c r="N82" s="23" t="s">
        <v>36</v>
      </c>
    </row>
    <row r="83" spans="1:14" ht="409.5" x14ac:dyDescent="0.25">
      <c r="A83" s="7">
        <v>81</v>
      </c>
      <c r="B83" s="18" t="s">
        <v>476</v>
      </c>
      <c r="C83" s="43">
        <v>42059</v>
      </c>
      <c r="D83" s="10" t="s">
        <v>74</v>
      </c>
      <c r="E83" s="10" t="s">
        <v>477</v>
      </c>
      <c r="F83" s="10" t="s">
        <v>478</v>
      </c>
      <c r="G83" s="10" t="s">
        <v>208</v>
      </c>
      <c r="H83" s="13" t="s">
        <v>479</v>
      </c>
      <c r="I83" s="10" t="s">
        <v>480</v>
      </c>
      <c r="J83" s="21">
        <v>286340060</v>
      </c>
      <c r="K83" s="24"/>
      <c r="L83" s="8"/>
      <c r="M83" s="23"/>
      <c r="N83" s="23" t="s">
        <v>36</v>
      </c>
    </row>
    <row r="84" spans="1:14" ht="24" x14ac:dyDescent="0.25">
      <c r="A84" s="7">
        <v>82</v>
      </c>
      <c r="B84" s="18" t="s">
        <v>481</v>
      </c>
      <c r="C84" s="43">
        <v>42073</v>
      </c>
      <c r="D84" s="10" t="s">
        <v>201</v>
      </c>
      <c r="E84" s="10" t="s">
        <v>482</v>
      </c>
      <c r="F84" s="10" t="s">
        <v>483</v>
      </c>
      <c r="G84" s="10" t="s">
        <v>208</v>
      </c>
      <c r="H84" s="13" t="s">
        <v>484</v>
      </c>
      <c r="I84" s="10" t="s">
        <v>485</v>
      </c>
      <c r="J84" s="21">
        <v>12887000</v>
      </c>
      <c r="K84" s="24"/>
      <c r="L84" s="16"/>
      <c r="M84" s="23"/>
      <c r="N84" s="10" t="s">
        <v>79</v>
      </c>
    </row>
    <row r="85" spans="1:14" ht="409.5" x14ac:dyDescent="0.25">
      <c r="A85" s="7">
        <v>83</v>
      </c>
      <c r="B85" s="18" t="s">
        <v>486</v>
      </c>
      <c r="C85" s="43">
        <v>42083</v>
      </c>
      <c r="D85" s="10" t="s">
        <v>487</v>
      </c>
      <c r="E85" s="10" t="s">
        <v>219</v>
      </c>
      <c r="F85" s="10" t="s">
        <v>488</v>
      </c>
      <c r="G85" s="10" t="s">
        <v>489</v>
      </c>
      <c r="H85" s="13" t="s">
        <v>490</v>
      </c>
      <c r="I85" s="10" t="s">
        <v>491</v>
      </c>
      <c r="J85" s="21">
        <v>45000000</v>
      </c>
      <c r="K85" s="25"/>
      <c r="L85" s="56" t="s">
        <v>492</v>
      </c>
      <c r="M85" s="23"/>
      <c r="N85" s="23" t="s">
        <v>36</v>
      </c>
    </row>
    <row r="86" spans="1:14" ht="60" x14ac:dyDescent="0.25">
      <c r="A86" s="7">
        <v>84</v>
      </c>
      <c r="B86" s="18" t="s">
        <v>493</v>
      </c>
      <c r="C86" s="43">
        <v>42076</v>
      </c>
      <c r="D86" s="10" t="s">
        <v>82</v>
      </c>
      <c r="E86" s="10" t="s">
        <v>494</v>
      </c>
      <c r="F86" s="10" t="s">
        <v>495</v>
      </c>
      <c r="G86" s="10" t="s">
        <v>496</v>
      </c>
      <c r="H86" s="13" t="s">
        <v>497</v>
      </c>
      <c r="I86" s="10" t="s">
        <v>498</v>
      </c>
      <c r="J86" s="21">
        <v>130000000</v>
      </c>
      <c r="K86" s="24"/>
      <c r="L86" s="16"/>
      <c r="M86" s="23"/>
      <c r="N86" s="10" t="s">
        <v>79</v>
      </c>
    </row>
    <row r="87" spans="1:14" ht="72" x14ac:dyDescent="0.25">
      <c r="A87" s="7">
        <v>85</v>
      </c>
      <c r="B87" s="18" t="s">
        <v>499</v>
      </c>
      <c r="C87" s="43">
        <v>42076</v>
      </c>
      <c r="D87" s="10" t="s">
        <v>74</v>
      </c>
      <c r="E87" s="10" t="s">
        <v>500</v>
      </c>
      <c r="F87" s="10" t="s">
        <v>501</v>
      </c>
      <c r="G87" s="10" t="s">
        <v>489</v>
      </c>
      <c r="H87" s="13" t="s">
        <v>502</v>
      </c>
      <c r="I87" s="10" t="s">
        <v>503</v>
      </c>
      <c r="J87" s="21">
        <v>41553073</v>
      </c>
      <c r="K87" s="24"/>
      <c r="L87" s="16"/>
      <c r="M87" s="23"/>
      <c r="N87" s="10" t="s">
        <v>79</v>
      </c>
    </row>
    <row r="88" spans="1:14" ht="132" x14ac:dyDescent="0.25">
      <c r="A88" s="7">
        <v>86</v>
      </c>
      <c r="B88" s="18" t="s">
        <v>504</v>
      </c>
      <c r="C88" s="43">
        <v>42102</v>
      </c>
      <c r="D88" s="10" t="s">
        <v>82</v>
      </c>
      <c r="E88" s="10" t="s">
        <v>449</v>
      </c>
      <c r="F88" s="10" t="s">
        <v>505</v>
      </c>
      <c r="G88" s="10" t="s">
        <v>489</v>
      </c>
      <c r="H88" s="13" t="s">
        <v>506</v>
      </c>
      <c r="I88" s="10" t="s">
        <v>507</v>
      </c>
      <c r="J88" s="21">
        <v>5300000</v>
      </c>
      <c r="K88" s="24"/>
      <c r="L88" s="56" t="s">
        <v>508</v>
      </c>
      <c r="M88" s="23"/>
      <c r="N88" s="23" t="s">
        <v>36</v>
      </c>
    </row>
    <row r="89" spans="1:14" ht="36" x14ac:dyDescent="0.25">
      <c r="A89" s="7">
        <v>87</v>
      </c>
      <c r="B89" s="18" t="s">
        <v>509</v>
      </c>
      <c r="C89" s="43">
        <v>42104</v>
      </c>
      <c r="D89" s="10" t="s">
        <v>74</v>
      </c>
      <c r="E89" s="10" t="s">
        <v>449</v>
      </c>
      <c r="F89" s="10" t="s">
        <v>510</v>
      </c>
      <c r="G89" s="10" t="s">
        <v>489</v>
      </c>
      <c r="H89" s="13" t="s">
        <v>511</v>
      </c>
      <c r="I89" s="10" t="s">
        <v>512</v>
      </c>
      <c r="J89" s="21">
        <v>44352300</v>
      </c>
      <c r="K89" s="24"/>
      <c r="L89" s="16"/>
      <c r="M89" s="23"/>
      <c r="N89" s="23" t="s">
        <v>36</v>
      </c>
    </row>
    <row r="90" spans="1:14" ht="409.5" x14ac:dyDescent="0.25">
      <c r="A90" s="7">
        <v>88</v>
      </c>
      <c r="B90" s="18" t="s">
        <v>513</v>
      </c>
      <c r="C90" s="43">
        <v>42116</v>
      </c>
      <c r="D90" s="10" t="s">
        <v>74</v>
      </c>
      <c r="E90" s="10" t="s">
        <v>75</v>
      </c>
      <c r="F90" s="10" t="s">
        <v>514</v>
      </c>
      <c r="G90" s="10" t="s">
        <v>515</v>
      </c>
      <c r="H90" s="57" t="s">
        <v>516</v>
      </c>
      <c r="I90" s="10" t="s">
        <v>517</v>
      </c>
      <c r="J90" s="21">
        <v>54572918</v>
      </c>
      <c r="K90" s="24"/>
      <c r="L90" s="39" t="s">
        <v>518</v>
      </c>
      <c r="M90" s="23"/>
      <c r="N90" s="23" t="s">
        <v>36</v>
      </c>
    </row>
    <row r="91" spans="1:14" ht="84" x14ac:dyDescent="0.25">
      <c r="A91" s="7">
        <v>89</v>
      </c>
      <c r="B91" s="18" t="s">
        <v>519</v>
      </c>
      <c r="C91" s="43">
        <v>42130</v>
      </c>
      <c r="D91" s="10" t="s">
        <v>82</v>
      </c>
      <c r="E91" s="10" t="s">
        <v>520</v>
      </c>
      <c r="F91" s="10" t="s">
        <v>521</v>
      </c>
      <c r="G91" s="10" t="s">
        <v>515</v>
      </c>
      <c r="H91" s="13" t="s">
        <v>522</v>
      </c>
      <c r="I91" s="10" t="s">
        <v>523</v>
      </c>
      <c r="J91" s="21">
        <v>111124923</v>
      </c>
      <c r="K91" s="24"/>
      <c r="L91" s="16"/>
      <c r="M91" s="23"/>
      <c r="N91" s="23" t="s">
        <v>36</v>
      </c>
    </row>
    <row r="92" spans="1:14" ht="408" x14ac:dyDescent="0.25">
      <c r="A92" s="7">
        <v>90</v>
      </c>
      <c r="B92" s="18" t="s">
        <v>524</v>
      </c>
      <c r="C92" s="43">
        <v>42136</v>
      </c>
      <c r="D92" s="10" t="s">
        <v>96</v>
      </c>
      <c r="E92" s="10" t="s">
        <v>449</v>
      </c>
      <c r="F92" s="10" t="s">
        <v>525</v>
      </c>
      <c r="G92" s="10" t="s">
        <v>526</v>
      </c>
      <c r="H92" s="13" t="s">
        <v>527</v>
      </c>
      <c r="I92" s="10" t="s">
        <v>528</v>
      </c>
      <c r="J92" s="21">
        <v>49178188</v>
      </c>
      <c r="K92" s="24"/>
      <c r="L92" s="39" t="s">
        <v>529</v>
      </c>
      <c r="M92" s="23"/>
      <c r="N92" s="23" t="s">
        <v>36</v>
      </c>
    </row>
    <row r="93" spans="1:14" ht="409.5" x14ac:dyDescent="0.25">
      <c r="A93" s="7">
        <v>91</v>
      </c>
      <c r="B93" s="18" t="s">
        <v>530</v>
      </c>
      <c r="C93" s="43">
        <v>42164</v>
      </c>
      <c r="D93" s="10" t="s">
        <v>74</v>
      </c>
      <c r="E93" s="23" t="s">
        <v>531</v>
      </c>
      <c r="F93" s="10" t="s">
        <v>532</v>
      </c>
      <c r="G93" s="10" t="s">
        <v>190</v>
      </c>
      <c r="H93" s="13" t="s">
        <v>533</v>
      </c>
      <c r="I93" s="10" t="s">
        <v>517</v>
      </c>
      <c r="J93" s="21">
        <v>248907023</v>
      </c>
      <c r="K93" s="24"/>
      <c r="L93" s="48" t="s">
        <v>534</v>
      </c>
      <c r="M93" s="23"/>
      <c r="N93" s="23" t="s">
        <v>36</v>
      </c>
    </row>
    <row r="94" spans="1:14" ht="108" x14ac:dyDescent="0.25">
      <c r="A94" s="7">
        <v>92</v>
      </c>
      <c r="B94" s="18" t="s">
        <v>535</v>
      </c>
      <c r="C94" s="43">
        <v>42187</v>
      </c>
      <c r="D94" s="10" t="s">
        <v>74</v>
      </c>
      <c r="E94" s="10" t="s">
        <v>16</v>
      </c>
      <c r="F94" s="10" t="s">
        <v>536</v>
      </c>
      <c r="G94" s="10" t="s">
        <v>208</v>
      </c>
      <c r="H94" s="13" t="s">
        <v>537</v>
      </c>
      <c r="I94" s="10" t="s">
        <v>538</v>
      </c>
      <c r="J94" s="21">
        <v>236268500</v>
      </c>
      <c r="K94" s="24"/>
      <c r="L94" s="16"/>
      <c r="M94" s="23"/>
      <c r="N94" s="23" t="s">
        <v>36</v>
      </c>
    </row>
    <row r="95" spans="1:14" ht="409.5" x14ac:dyDescent="0.25">
      <c r="A95" s="7">
        <v>93</v>
      </c>
      <c r="B95" s="18" t="s">
        <v>539</v>
      </c>
      <c r="C95" s="43">
        <v>42207</v>
      </c>
      <c r="D95" s="10" t="s">
        <v>82</v>
      </c>
      <c r="E95" s="10" t="s">
        <v>449</v>
      </c>
      <c r="F95" s="10" t="s">
        <v>540</v>
      </c>
      <c r="G95" s="10" t="s">
        <v>208</v>
      </c>
      <c r="H95" s="13" t="s">
        <v>541</v>
      </c>
      <c r="I95" s="10" t="s">
        <v>542</v>
      </c>
      <c r="J95" s="21">
        <v>73911805</v>
      </c>
      <c r="K95" s="24"/>
      <c r="L95" s="39" t="s">
        <v>543</v>
      </c>
      <c r="M95" s="23"/>
      <c r="N95" s="10" t="s">
        <v>79</v>
      </c>
    </row>
    <row r="96" spans="1:14" ht="409.5" x14ac:dyDescent="0.25">
      <c r="A96" s="7">
        <v>94</v>
      </c>
      <c r="B96" s="18" t="s">
        <v>544</v>
      </c>
      <c r="C96" s="43">
        <v>42212</v>
      </c>
      <c r="D96" s="10" t="s">
        <v>96</v>
      </c>
      <c r="E96" s="10" t="s">
        <v>449</v>
      </c>
      <c r="F96" s="10" t="s">
        <v>545</v>
      </c>
      <c r="G96" s="10" t="s">
        <v>546</v>
      </c>
      <c r="H96" s="13" t="s">
        <v>547</v>
      </c>
      <c r="I96" s="10" t="s">
        <v>548</v>
      </c>
      <c r="J96" s="21">
        <v>269284089</v>
      </c>
      <c r="K96" s="24"/>
      <c r="L96" s="39" t="s">
        <v>549</v>
      </c>
      <c r="M96" s="23"/>
      <c r="N96" s="10" t="s">
        <v>21</v>
      </c>
    </row>
    <row r="97" spans="1:14" ht="409.5" x14ac:dyDescent="0.25">
      <c r="A97" s="7">
        <v>95</v>
      </c>
      <c r="B97" s="18" t="s">
        <v>550</v>
      </c>
      <c r="C97" s="43">
        <v>42213</v>
      </c>
      <c r="D97" s="10" t="s">
        <v>82</v>
      </c>
      <c r="E97" s="10" t="s">
        <v>449</v>
      </c>
      <c r="F97" s="10" t="s">
        <v>551</v>
      </c>
      <c r="G97" s="10" t="s">
        <v>552</v>
      </c>
      <c r="H97" s="13" t="s">
        <v>553</v>
      </c>
      <c r="I97" s="10" t="s">
        <v>554</v>
      </c>
      <c r="J97" s="21">
        <v>1668161500</v>
      </c>
      <c r="K97" s="24"/>
      <c r="L97" s="16"/>
      <c r="M97" s="23"/>
      <c r="N97" s="23" t="s">
        <v>36</v>
      </c>
    </row>
    <row r="98" spans="1:14" ht="192" x14ac:dyDescent="0.25">
      <c r="A98" s="7">
        <v>96</v>
      </c>
      <c r="B98" s="18" t="s">
        <v>555</v>
      </c>
      <c r="C98" s="43">
        <v>42247</v>
      </c>
      <c r="D98" s="10" t="s">
        <v>201</v>
      </c>
      <c r="E98" s="10" t="s">
        <v>556</v>
      </c>
      <c r="F98" s="10" t="s">
        <v>557</v>
      </c>
      <c r="G98" s="58" t="s">
        <v>558</v>
      </c>
      <c r="H98" s="13" t="s">
        <v>559</v>
      </c>
      <c r="I98" s="10" t="s">
        <v>560</v>
      </c>
      <c r="J98" s="21">
        <v>8953878</v>
      </c>
      <c r="K98" s="24"/>
      <c r="L98" s="48" t="s">
        <v>561</v>
      </c>
      <c r="M98" s="23"/>
      <c r="N98" s="23" t="s">
        <v>36</v>
      </c>
    </row>
    <row r="99" spans="1:14" ht="156" x14ac:dyDescent="0.25">
      <c r="A99" s="7">
        <v>97</v>
      </c>
      <c r="B99" s="18" t="s">
        <v>562</v>
      </c>
      <c r="C99" s="43">
        <v>42247</v>
      </c>
      <c r="D99" s="10" t="s">
        <v>201</v>
      </c>
      <c r="E99" s="10" t="s">
        <v>563</v>
      </c>
      <c r="F99" s="10" t="s">
        <v>564</v>
      </c>
      <c r="G99" s="58" t="s">
        <v>558</v>
      </c>
      <c r="H99" s="13" t="s">
        <v>565</v>
      </c>
      <c r="I99" s="10" t="s">
        <v>560</v>
      </c>
      <c r="J99" s="21">
        <v>13197773</v>
      </c>
      <c r="K99" s="24"/>
      <c r="L99" s="39" t="s">
        <v>566</v>
      </c>
      <c r="M99" s="23"/>
      <c r="N99" s="23" t="s">
        <v>36</v>
      </c>
    </row>
    <row r="100" spans="1:14" ht="144" x14ac:dyDescent="0.25">
      <c r="A100" s="7">
        <v>98</v>
      </c>
      <c r="B100" s="18" t="s">
        <v>567</v>
      </c>
      <c r="C100" s="43">
        <v>42247</v>
      </c>
      <c r="D100" s="10" t="s">
        <v>201</v>
      </c>
      <c r="E100" s="10" t="s">
        <v>563</v>
      </c>
      <c r="F100" s="10" t="s">
        <v>568</v>
      </c>
      <c r="G100" s="58" t="s">
        <v>558</v>
      </c>
      <c r="H100" s="13" t="s">
        <v>569</v>
      </c>
      <c r="I100" s="10" t="s">
        <v>560</v>
      </c>
      <c r="J100" s="21">
        <v>11593509</v>
      </c>
      <c r="K100" s="24"/>
      <c r="L100" s="48" t="s">
        <v>570</v>
      </c>
      <c r="M100" s="23"/>
      <c r="N100" s="23" t="s">
        <v>36</v>
      </c>
    </row>
    <row r="101" spans="1:14" ht="144" x14ac:dyDescent="0.25">
      <c r="A101" s="7">
        <v>99</v>
      </c>
      <c r="B101" s="18" t="s">
        <v>571</v>
      </c>
      <c r="C101" s="43">
        <v>42247</v>
      </c>
      <c r="D101" s="10" t="s">
        <v>201</v>
      </c>
      <c r="E101" s="10" t="s">
        <v>563</v>
      </c>
      <c r="F101" s="10" t="s">
        <v>572</v>
      </c>
      <c r="G101" s="58" t="s">
        <v>558</v>
      </c>
      <c r="H101" s="13" t="s">
        <v>573</v>
      </c>
      <c r="I101" s="10" t="s">
        <v>560</v>
      </c>
      <c r="J101" s="21">
        <v>12887000</v>
      </c>
      <c r="K101" s="24"/>
      <c r="L101" s="39" t="s">
        <v>574</v>
      </c>
      <c r="M101" s="23"/>
      <c r="N101" s="23" t="s">
        <v>36</v>
      </c>
    </row>
    <row r="102" spans="1:14" ht="216" x14ac:dyDescent="0.25">
      <c r="A102" s="7">
        <v>100</v>
      </c>
      <c r="B102" s="18" t="s">
        <v>575</v>
      </c>
      <c r="C102" s="43">
        <v>42247</v>
      </c>
      <c r="D102" s="10" t="s">
        <v>82</v>
      </c>
      <c r="E102" s="10" t="s">
        <v>576</v>
      </c>
      <c r="F102" s="10" t="s">
        <v>577</v>
      </c>
      <c r="G102" s="10" t="s">
        <v>208</v>
      </c>
      <c r="H102" s="13" t="s">
        <v>578</v>
      </c>
      <c r="I102" s="10" t="s">
        <v>579</v>
      </c>
      <c r="J102" s="21">
        <v>435119775</v>
      </c>
      <c r="K102" s="24"/>
      <c r="L102" s="16"/>
      <c r="M102" s="23"/>
      <c r="N102" s="23" t="s">
        <v>36</v>
      </c>
    </row>
    <row r="103" spans="1:14" ht="409.5" x14ac:dyDescent="0.25">
      <c r="A103" s="7">
        <v>101</v>
      </c>
      <c r="B103" s="18" t="s">
        <v>580</v>
      </c>
      <c r="C103" s="43">
        <v>42247</v>
      </c>
      <c r="D103" s="10" t="s">
        <v>74</v>
      </c>
      <c r="E103" s="10" t="s">
        <v>520</v>
      </c>
      <c r="F103" s="23" t="s">
        <v>581</v>
      </c>
      <c r="G103" s="10" t="s">
        <v>582</v>
      </c>
      <c r="H103" s="13" t="s">
        <v>583</v>
      </c>
      <c r="I103" s="10" t="s">
        <v>584</v>
      </c>
      <c r="J103" s="21">
        <v>10560515</v>
      </c>
      <c r="K103" s="24"/>
      <c r="L103" s="59" t="s">
        <v>585</v>
      </c>
      <c r="M103" s="23"/>
      <c r="N103" s="23" t="s">
        <v>36</v>
      </c>
    </row>
    <row r="104" spans="1:14" ht="409.5" x14ac:dyDescent="0.25">
      <c r="A104" s="7">
        <v>102</v>
      </c>
      <c r="B104" s="18" t="s">
        <v>586</v>
      </c>
      <c r="C104" s="43">
        <v>42249</v>
      </c>
      <c r="D104" s="10" t="s">
        <v>74</v>
      </c>
      <c r="E104" s="10" t="s">
        <v>587</v>
      </c>
      <c r="F104" s="10" t="s">
        <v>588</v>
      </c>
      <c r="G104" s="10" t="s">
        <v>190</v>
      </c>
      <c r="H104" s="13" t="s">
        <v>589</v>
      </c>
      <c r="I104" s="10" t="s">
        <v>590</v>
      </c>
      <c r="J104" s="21">
        <v>118886432</v>
      </c>
      <c r="K104" s="24"/>
      <c r="L104" s="60" t="s">
        <v>591</v>
      </c>
      <c r="M104" s="23"/>
      <c r="N104" s="23" t="s">
        <v>36</v>
      </c>
    </row>
    <row r="105" spans="1:14" ht="409.5" x14ac:dyDescent="0.25">
      <c r="A105" s="7">
        <v>103</v>
      </c>
      <c r="B105" s="18" t="s">
        <v>592</v>
      </c>
      <c r="C105" s="43">
        <v>42248</v>
      </c>
      <c r="D105" s="10" t="s">
        <v>74</v>
      </c>
      <c r="E105" s="10" t="s">
        <v>16</v>
      </c>
      <c r="F105" s="10" t="s">
        <v>593</v>
      </c>
      <c r="G105" s="10" t="s">
        <v>190</v>
      </c>
      <c r="H105" s="13" t="s">
        <v>594</v>
      </c>
      <c r="I105" s="10" t="s">
        <v>595</v>
      </c>
      <c r="J105" s="21">
        <v>33374768</v>
      </c>
      <c r="K105" s="24"/>
      <c r="L105" s="61"/>
      <c r="M105" s="23"/>
      <c r="N105" s="23" t="s">
        <v>36</v>
      </c>
    </row>
    <row r="106" spans="1:14" ht="409.5" x14ac:dyDescent="0.25">
      <c r="A106" s="7">
        <v>104</v>
      </c>
      <c r="B106" s="18" t="s">
        <v>596</v>
      </c>
      <c r="C106" s="43">
        <v>42250</v>
      </c>
      <c r="D106" s="10" t="s">
        <v>74</v>
      </c>
      <c r="E106" s="10" t="s">
        <v>16</v>
      </c>
      <c r="F106" s="10" t="s">
        <v>597</v>
      </c>
      <c r="G106" s="10" t="s">
        <v>190</v>
      </c>
      <c r="H106" s="13" t="s">
        <v>598</v>
      </c>
      <c r="I106" s="10" t="s">
        <v>517</v>
      </c>
      <c r="J106" s="21">
        <v>358711430</v>
      </c>
      <c r="K106" s="24"/>
      <c r="L106" s="8"/>
      <c r="M106" s="23"/>
      <c r="N106" s="23" t="s">
        <v>36</v>
      </c>
    </row>
    <row r="107" spans="1:14" ht="228" x14ac:dyDescent="0.25">
      <c r="A107" s="7">
        <v>105</v>
      </c>
      <c r="B107" s="18" t="s">
        <v>599</v>
      </c>
      <c r="C107" s="43">
        <v>42254</v>
      </c>
      <c r="D107" s="10" t="s">
        <v>82</v>
      </c>
      <c r="E107" s="10" t="s">
        <v>449</v>
      </c>
      <c r="F107" s="10" t="s">
        <v>600</v>
      </c>
      <c r="G107" s="58" t="s">
        <v>601</v>
      </c>
      <c r="H107" s="13" t="s">
        <v>602</v>
      </c>
      <c r="I107" s="10" t="s">
        <v>603</v>
      </c>
      <c r="J107" s="21">
        <v>12887000</v>
      </c>
      <c r="K107" s="24"/>
      <c r="L107" s="16"/>
      <c r="M107" s="23"/>
      <c r="N107" s="10" t="s">
        <v>79</v>
      </c>
    </row>
    <row r="108" spans="1:14" ht="252" x14ac:dyDescent="0.25">
      <c r="A108" s="7">
        <v>106</v>
      </c>
      <c r="B108" s="18" t="s">
        <v>604</v>
      </c>
      <c r="C108" s="43">
        <v>42263</v>
      </c>
      <c r="D108" s="10" t="s">
        <v>201</v>
      </c>
      <c r="E108" s="10" t="s">
        <v>605</v>
      </c>
      <c r="F108" s="10" t="s">
        <v>606</v>
      </c>
      <c r="G108" s="58" t="s">
        <v>558</v>
      </c>
      <c r="H108" s="13" t="s">
        <v>607</v>
      </c>
      <c r="I108" s="10" t="s">
        <v>560</v>
      </c>
      <c r="J108" s="21">
        <v>13700691</v>
      </c>
      <c r="K108" s="24"/>
      <c r="L108" s="39" t="s">
        <v>608</v>
      </c>
      <c r="M108" s="23"/>
      <c r="N108" s="23" t="s">
        <v>36</v>
      </c>
    </row>
    <row r="109" spans="1:14" ht="324" x14ac:dyDescent="0.25">
      <c r="A109" s="7">
        <v>107</v>
      </c>
      <c r="B109" s="18" t="s">
        <v>609</v>
      </c>
      <c r="C109" s="43">
        <v>42263</v>
      </c>
      <c r="D109" s="10" t="s">
        <v>201</v>
      </c>
      <c r="E109" s="10" t="s">
        <v>563</v>
      </c>
      <c r="F109" s="10" t="s">
        <v>610</v>
      </c>
      <c r="G109" s="58" t="s">
        <v>558</v>
      </c>
      <c r="H109" s="13" t="s">
        <v>611</v>
      </c>
      <c r="I109" s="10" t="s">
        <v>560</v>
      </c>
      <c r="J109" s="21">
        <v>11290051</v>
      </c>
      <c r="K109" s="24"/>
      <c r="L109" s="39" t="s">
        <v>612</v>
      </c>
      <c r="M109" s="23"/>
      <c r="N109" s="23" t="s">
        <v>36</v>
      </c>
    </row>
    <row r="110" spans="1:14" ht="168" x14ac:dyDescent="0.25">
      <c r="A110" s="7">
        <v>108</v>
      </c>
      <c r="B110" s="18" t="s">
        <v>613</v>
      </c>
      <c r="C110" s="43">
        <v>42263</v>
      </c>
      <c r="D110" s="10" t="s">
        <v>201</v>
      </c>
      <c r="E110" s="10" t="s">
        <v>202</v>
      </c>
      <c r="F110" s="10" t="s">
        <v>614</v>
      </c>
      <c r="G110" s="58" t="s">
        <v>558</v>
      </c>
      <c r="H110" s="13" t="s">
        <v>615</v>
      </c>
      <c r="I110" s="10" t="s">
        <v>616</v>
      </c>
      <c r="J110" s="21">
        <v>12887000</v>
      </c>
      <c r="K110" s="24"/>
      <c r="L110" s="39" t="s">
        <v>617</v>
      </c>
      <c r="M110" s="23"/>
      <c r="N110" s="23" t="s">
        <v>36</v>
      </c>
    </row>
    <row r="111" spans="1:14" ht="409.5" x14ac:dyDescent="0.25">
      <c r="A111" s="7">
        <v>109</v>
      </c>
      <c r="B111" s="18" t="s">
        <v>618</v>
      </c>
      <c r="C111" s="43">
        <v>42263</v>
      </c>
      <c r="D111" s="10" t="s">
        <v>74</v>
      </c>
      <c r="E111" s="10" t="s">
        <v>16</v>
      </c>
      <c r="F111" s="10" t="s">
        <v>619</v>
      </c>
      <c r="G111" s="10" t="s">
        <v>190</v>
      </c>
      <c r="H111" s="13" t="s">
        <v>620</v>
      </c>
      <c r="I111" s="10" t="s">
        <v>621</v>
      </c>
      <c r="J111" s="21">
        <v>159973272</v>
      </c>
      <c r="K111" s="24" t="s">
        <v>181</v>
      </c>
      <c r="L111" s="2" t="s">
        <v>622</v>
      </c>
      <c r="M111" s="23"/>
      <c r="N111" s="23" t="s">
        <v>36</v>
      </c>
    </row>
    <row r="112" spans="1:14" ht="336" x14ac:dyDescent="0.25">
      <c r="A112" s="7">
        <v>110</v>
      </c>
      <c r="B112" s="18" t="s">
        <v>623</v>
      </c>
      <c r="C112" s="43" t="s">
        <v>624</v>
      </c>
      <c r="D112" s="10" t="s">
        <v>74</v>
      </c>
      <c r="E112" s="10" t="s">
        <v>16</v>
      </c>
      <c r="F112" s="10" t="s">
        <v>625</v>
      </c>
      <c r="G112" s="10" t="s">
        <v>582</v>
      </c>
      <c r="H112" s="13" t="s">
        <v>626</v>
      </c>
      <c r="I112" s="10" t="s">
        <v>584</v>
      </c>
      <c r="J112" s="21">
        <v>42249159</v>
      </c>
      <c r="K112" s="24"/>
      <c r="L112" s="56" t="s">
        <v>627</v>
      </c>
      <c r="M112" s="23"/>
      <c r="N112" s="23" t="s">
        <v>36</v>
      </c>
    </row>
    <row r="113" spans="1:14" ht="288" x14ac:dyDescent="0.25">
      <c r="A113" s="7">
        <v>111</v>
      </c>
      <c r="B113" s="18" t="s">
        <v>628</v>
      </c>
      <c r="C113" s="43">
        <v>42272</v>
      </c>
      <c r="D113" s="10" t="s">
        <v>23</v>
      </c>
      <c r="E113" s="10" t="s">
        <v>449</v>
      </c>
      <c r="F113" s="10" t="s">
        <v>629</v>
      </c>
      <c r="G113" s="10" t="s">
        <v>190</v>
      </c>
      <c r="H113" s="13" t="s">
        <v>630</v>
      </c>
      <c r="I113" s="10" t="s">
        <v>631</v>
      </c>
      <c r="J113" s="21">
        <v>110005868</v>
      </c>
      <c r="K113" s="24"/>
      <c r="L113" s="39" t="s">
        <v>632</v>
      </c>
      <c r="M113" s="23"/>
      <c r="N113" s="10" t="s">
        <v>79</v>
      </c>
    </row>
    <row r="114" spans="1:14" ht="168" x14ac:dyDescent="0.25">
      <c r="A114" s="7">
        <v>112</v>
      </c>
      <c r="B114" s="18" t="s">
        <v>633</v>
      </c>
      <c r="C114" s="43">
        <v>42285</v>
      </c>
      <c r="D114" s="10" t="s">
        <v>82</v>
      </c>
      <c r="E114" s="10" t="s">
        <v>449</v>
      </c>
      <c r="F114" s="10" t="s">
        <v>634</v>
      </c>
      <c r="G114" s="10" t="s">
        <v>190</v>
      </c>
      <c r="H114" s="13" t="s">
        <v>635</v>
      </c>
      <c r="I114" s="10" t="s">
        <v>636</v>
      </c>
      <c r="J114" s="21">
        <v>303956958</v>
      </c>
      <c r="K114" s="24"/>
      <c r="L114" s="16"/>
      <c r="M114" s="23"/>
      <c r="N114" s="23" t="s">
        <v>36</v>
      </c>
    </row>
    <row r="115" spans="1:14" ht="120" x14ac:dyDescent="0.25">
      <c r="A115" s="7">
        <v>113</v>
      </c>
      <c r="B115" s="54" t="s">
        <v>637</v>
      </c>
      <c r="C115" s="43">
        <v>42314</v>
      </c>
      <c r="D115" s="10" t="s">
        <v>201</v>
      </c>
      <c r="E115" s="10" t="s">
        <v>638</v>
      </c>
      <c r="F115" s="10" t="s">
        <v>639</v>
      </c>
      <c r="G115" s="58" t="s">
        <v>558</v>
      </c>
      <c r="H115" s="13" t="s">
        <v>640</v>
      </c>
      <c r="I115" s="10" t="s">
        <v>641</v>
      </c>
      <c r="J115" s="21">
        <v>12887000</v>
      </c>
      <c r="K115" s="24"/>
      <c r="L115" s="48" t="s">
        <v>642</v>
      </c>
      <c r="M115" s="23"/>
      <c r="N115" s="23" t="s">
        <v>36</v>
      </c>
    </row>
    <row r="116" spans="1:14" ht="409.5" x14ac:dyDescent="0.25">
      <c r="A116" s="7">
        <v>114</v>
      </c>
      <c r="B116" s="18" t="s">
        <v>643</v>
      </c>
      <c r="C116" s="43">
        <v>42314</v>
      </c>
      <c r="D116" s="10" t="s">
        <v>82</v>
      </c>
      <c r="E116" s="10" t="s">
        <v>243</v>
      </c>
      <c r="F116" s="10" t="s">
        <v>644</v>
      </c>
      <c r="G116" s="10" t="s">
        <v>208</v>
      </c>
      <c r="H116" s="13" t="s">
        <v>645</v>
      </c>
      <c r="I116" s="10" t="s">
        <v>646</v>
      </c>
      <c r="J116" s="21">
        <v>600000000</v>
      </c>
      <c r="K116" s="24"/>
      <c r="L116" s="16"/>
      <c r="M116" s="23"/>
      <c r="N116" s="23" t="s">
        <v>36</v>
      </c>
    </row>
    <row r="117" spans="1:14" ht="384" x14ac:dyDescent="0.25">
      <c r="A117" s="7">
        <v>115</v>
      </c>
      <c r="B117" s="62" t="s">
        <v>647</v>
      </c>
      <c r="C117" s="63">
        <v>42382</v>
      </c>
      <c r="D117" s="64" t="s">
        <v>648</v>
      </c>
      <c r="E117" s="64" t="s">
        <v>649</v>
      </c>
      <c r="F117" s="64" t="s">
        <v>650</v>
      </c>
      <c r="G117" s="64" t="s">
        <v>651</v>
      </c>
      <c r="H117" s="65" t="s">
        <v>652</v>
      </c>
      <c r="I117" s="64" t="s">
        <v>653</v>
      </c>
      <c r="J117" s="66">
        <v>114012630</v>
      </c>
      <c r="K117" s="67"/>
      <c r="L117" s="53" t="s">
        <v>654</v>
      </c>
      <c r="M117" s="62"/>
      <c r="N117" s="62" t="s">
        <v>36</v>
      </c>
    </row>
    <row r="118" spans="1:14" ht="132" x14ac:dyDescent="0.25">
      <c r="A118" s="7">
        <v>116</v>
      </c>
      <c r="B118" s="62" t="s">
        <v>655</v>
      </c>
      <c r="C118" s="63">
        <v>42390</v>
      </c>
      <c r="D118" s="64" t="s">
        <v>201</v>
      </c>
      <c r="E118" s="64" t="s">
        <v>656</v>
      </c>
      <c r="F118" s="64" t="s">
        <v>657</v>
      </c>
      <c r="G118" s="68" t="s">
        <v>558</v>
      </c>
      <c r="H118" s="65" t="s">
        <v>658</v>
      </c>
      <c r="I118" s="64" t="s">
        <v>659</v>
      </c>
      <c r="J118" s="66">
        <v>13789080</v>
      </c>
      <c r="K118" s="67"/>
      <c r="L118" s="53" t="s">
        <v>660</v>
      </c>
      <c r="M118" s="62"/>
      <c r="N118" s="64" t="s">
        <v>36</v>
      </c>
    </row>
    <row r="119" spans="1:14" ht="156" x14ac:dyDescent="0.25">
      <c r="A119" s="7">
        <v>117</v>
      </c>
      <c r="B119" s="62" t="s">
        <v>661</v>
      </c>
      <c r="C119" s="63">
        <v>42390</v>
      </c>
      <c r="D119" s="64" t="s">
        <v>201</v>
      </c>
      <c r="E119" s="64" t="s">
        <v>656</v>
      </c>
      <c r="F119" s="64" t="s">
        <v>662</v>
      </c>
      <c r="G119" s="68" t="s">
        <v>558</v>
      </c>
      <c r="H119" s="65" t="s">
        <v>663</v>
      </c>
      <c r="I119" s="64" t="s">
        <v>664</v>
      </c>
      <c r="J119" s="66">
        <v>11290051</v>
      </c>
      <c r="K119" s="67"/>
      <c r="L119" s="70"/>
      <c r="M119" s="62"/>
      <c r="N119" s="64" t="s">
        <v>36</v>
      </c>
    </row>
    <row r="120" spans="1:14" ht="156" x14ac:dyDescent="0.25">
      <c r="A120" s="7">
        <v>118</v>
      </c>
      <c r="B120" s="62" t="s">
        <v>665</v>
      </c>
      <c r="C120" s="63">
        <v>42390</v>
      </c>
      <c r="D120" s="64" t="s">
        <v>201</v>
      </c>
      <c r="E120" s="64" t="s">
        <v>656</v>
      </c>
      <c r="F120" s="64" t="s">
        <v>666</v>
      </c>
      <c r="G120" s="68" t="s">
        <v>558</v>
      </c>
      <c r="H120" s="65" t="s">
        <v>667</v>
      </c>
      <c r="I120" s="64" t="s">
        <v>664</v>
      </c>
      <c r="J120" s="66">
        <v>14869789</v>
      </c>
      <c r="K120" s="67"/>
      <c r="L120" s="71" t="s">
        <v>668</v>
      </c>
      <c r="M120" s="62"/>
      <c r="N120" s="64" t="s">
        <v>36</v>
      </c>
    </row>
    <row r="121" spans="1:14" ht="120" x14ac:dyDescent="0.25">
      <c r="A121" s="7">
        <v>119</v>
      </c>
      <c r="B121" s="62" t="s">
        <v>669</v>
      </c>
      <c r="C121" s="63">
        <v>42390</v>
      </c>
      <c r="D121" s="64" t="s">
        <v>201</v>
      </c>
      <c r="E121" s="64" t="s">
        <v>656</v>
      </c>
      <c r="F121" s="64" t="s">
        <v>670</v>
      </c>
      <c r="G121" s="68" t="s">
        <v>558</v>
      </c>
      <c r="H121" s="65" t="s">
        <v>671</v>
      </c>
      <c r="I121" s="64" t="s">
        <v>664</v>
      </c>
      <c r="J121" s="66">
        <v>13789080</v>
      </c>
      <c r="K121" s="67"/>
      <c r="L121" s="70"/>
      <c r="M121" s="62"/>
      <c r="N121" s="64" t="s">
        <v>36</v>
      </c>
    </row>
    <row r="122" spans="1:14" ht="228" x14ac:dyDescent="0.25">
      <c r="A122" s="7">
        <v>120</v>
      </c>
      <c r="B122" s="62" t="s">
        <v>672</v>
      </c>
      <c r="C122" s="63">
        <v>42390</v>
      </c>
      <c r="D122" s="64" t="s">
        <v>201</v>
      </c>
      <c r="E122" s="64" t="s">
        <v>656</v>
      </c>
      <c r="F122" s="64" t="s">
        <v>673</v>
      </c>
      <c r="G122" s="68" t="s">
        <v>558</v>
      </c>
      <c r="H122" s="65" t="s">
        <v>674</v>
      </c>
      <c r="I122" s="64" t="s">
        <v>664</v>
      </c>
      <c r="J122" s="66">
        <v>13789080</v>
      </c>
      <c r="K122" s="67"/>
      <c r="L122" s="71" t="s">
        <v>675</v>
      </c>
      <c r="M122" s="62"/>
      <c r="N122" s="64" t="s">
        <v>36</v>
      </c>
    </row>
    <row r="123" spans="1:14" ht="276" x14ac:dyDescent="0.25">
      <c r="A123" s="7">
        <v>121</v>
      </c>
      <c r="B123" s="62" t="s">
        <v>676</v>
      </c>
      <c r="C123" s="63">
        <v>42390</v>
      </c>
      <c r="D123" s="64" t="s">
        <v>201</v>
      </c>
      <c r="E123" s="64" t="s">
        <v>656</v>
      </c>
      <c r="F123" s="64" t="s">
        <v>677</v>
      </c>
      <c r="G123" s="68" t="s">
        <v>558</v>
      </c>
      <c r="H123" s="65" t="s">
        <v>678</v>
      </c>
      <c r="I123" s="64" t="s">
        <v>664</v>
      </c>
      <c r="J123" s="66">
        <v>13789080</v>
      </c>
      <c r="K123" s="67"/>
      <c r="L123" s="71" t="s">
        <v>679</v>
      </c>
      <c r="M123" s="62"/>
      <c r="N123" s="64" t="s">
        <v>36</v>
      </c>
    </row>
    <row r="124" spans="1:14" ht="192" x14ac:dyDescent="0.25">
      <c r="A124" s="7">
        <v>122</v>
      </c>
      <c r="B124" s="62" t="s">
        <v>680</v>
      </c>
      <c r="C124" s="63">
        <v>42390</v>
      </c>
      <c r="D124" s="64" t="s">
        <v>201</v>
      </c>
      <c r="E124" s="64" t="s">
        <v>656</v>
      </c>
      <c r="F124" s="64" t="s">
        <v>681</v>
      </c>
      <c r="G124" s="68" t="s">
        <v>558</v>
      </c>
      <c r="H124" s="65" t="s">
        <v>682</v>
      </c>
      <c r="I124" s="64" t="s">
        <v>664</v>
      </c>
      <c r="J124" s="66">
        <v>13789080</v>
      </c>
      <c r="K124" s="67"/>
      <c r="L124" s="53" t="s">
        <v>683</v>
      </c>
      <c r="M124" s="62"/>
      <c r="N124" s="64" t="s">
        <v>36</v>
      </c>
    </row>
    <row r="125" spans="1:14" ht="168" x14ac:dyDescent="0.25">
      <c r="A125" s="7">
        <v>123</v>
      </c>
      <c r="B125" s="62" t="s">
        <v>684</v>
      </c>
      <c r="C125" s="63">
        <v>42396</v>
      </c>
      <c r="D125" s="64" t="s">
        <v>201</v>
      </c>
      <c r="E125" s="64" t="s">
        <v>685</v>
      </c>
      <c r="F125" s="64" t="s">
        <v>686</v>
      </c>
      <c r="G125" s="68" t="s">
        <v>558</v>
      </c>
      <c r="H125" s="65" t="s">
        <v>687</v>
      </c>
      <c r="I125" s="64" t="s">
        <v>664</v>
      </c>
      <c r="J125" s="66">
        <v>13789080</v>
      </c>
      <c r="K125" s="67"/>
      <c r="L125" s="53" t="s">
        <v>688</v>
      </c>
      <c r="M125" s="62"/>
      <c r="N125" s="64" t="s">
        <v>36</v>
      </c>
    </row>
    <row r="126" spans="1:14" ht="192" x14ac:dyDescent="0.25">
      <c r="A126" s="7">
        <v>124</v>
      </c>
      <c r="B126" s="62" t="s">
        <v>689</v>
      </c>
      <c r="C126" s="63">
        <v>42396</v>
      </c>
      <c r="D126" s="64" t="s">
        <v>201</v>
      </c>
      <c r="E126" s="64" t="s">
        <v>685</v>
      </c>
      <c r="F126" s="64" t="s">
        <v>690</v>
      </c>
      <c r="G126" s="68" t="s">
        <v>558</v>
      </c>
      <c r="H126" s="65" t="s">
        <v>691</v>
      </c>
      <c r="I126" s="64" t="s">
        <v>664</v>
      </c>
      <c r="J126" s="66">
        <v>13789080</v>
      </c>
      <c r="K126" s="67"/>
      <c r="L126" s="71" t="s">
        <v>692</v>
      </c>
      <c r="M126" s="62"/>
      <c r="N126" s="64" t="s">
        <v>36</v>
      </c>
    </row>
    <row r="127" spans="1:14" ht="144" x14ac:dyDescent="0.25">
      <c r="A127" s="7">
        <v>125</v>
      </c>
      <c r="B127" s="62" t="s">
        <v>693</v>
      </c>
      <c r="C127" s="63">
        <v>42396</v>
      </c>
      <c r="D127" s="64" t="s">
        <v>201</v>
      </c>
      <c r="E127" s="64" t="s">
        <v>685</v>
      </c>
      <c r="F127" s="64" t="s">
        <v>694</v>
      </c>
      <c r="G127" s="68" t="s">
        <v>558</v>
      </c>
      <c r="H127" s="72" t="s">
        <v>695</v>
      </c>
      <c r="I127" s="64" t="s">
        <v>664</v>
      </c>
      <c r="J127" s="66">
        <v>11290051</v>
      </c>
      <c r="K127" s="67"/>
      <c r="L127" s="70"/>
      <c r="M127" s="62"/>
      <c r="N127" s="64" t="s">
        <v>36</v>
      </c>
    </row>
    <row r="128" spans="1:14" ht="180" x14ac:dyDescent="0.25">
      <c r="A128" s="7">
        <v>126</v>
      </c>
      <c r="B128" s="62" t="s">
        <v>696</v>
      </c>
      <c r="C128" s="63">
        <v>42396</v>
      </c>
      <c r="D128" s="64" t="s">
        <v>201</v>
      </c>
      <c r="E128" s="64" t="s">
        <v>685</v>
      </c>
      <c r="F128" s="64" t="s">
        <v>697</v>
      </c>
      <c r="G128" s="68" t="s">
        <v>558</v>
      </c>
      <c r="H128" s="65" t="s">
        <v>698</v>
      </c>
      <c r="I128" s="64" t="s">
        <v>664</v>
      </c>
      <c r="J128" s="66">
        <v>13789080</v>
      </c>
      <c r="K128" s="67"/>
      <c r="L128" s="53" t="s">
        <v>699</v>
      </c>
      <c r="M128" s="62"/>
      <c r="N128" s="64" t="s">
        <v>36</v>
      </c>
    </row>
    <row r="129" spans="1:14" ht="300" x14ac:dyDescent="0.25">
      <c r="A129" s="7">
        <v>127</v>
      </c>
      <c r="B129" s="62" t="s">
        <v>700</v>
      </c>
      <c r="C129" s="63">
        <v>42396</v>
      </c>
      <c r="D129" s="64" t="s">
        <v>201</v>
      </c>
      <c r="E129" s="64" t="s">
        <v>701</v>
      </c>
      <c r="F129" s="64" t="s">
        <v>702</v>
      </c>
      <c r="G129" s="68" t="s">
        <v>558</v>
      </c>
      <c r="H129" s="65" t="s">
        <v>703</v>
      </c>
      <c r="I129" s="64" t="s">
        <v>664</v>
      </c>
      <c r="J129" s="66">
        <v>13789080</v>
      </c>
      <c r="K129" s="67"/>
      <c r="L129" s="53" t="s">
        <v>704</v>
      </c>
      <c r="M129" s="62"/>
      <c r="N129" s="64" t="s">
        <v>36</v>
      </c>
    </row>
    <row r="130" spans="1:14" ht="168" x14ac:dyDescent="0.25">
      <c r="A130" s="7">
        <v>128</v>
      </c>
      <c r="B130" s="62" t="s">
        <v>705</v>
      </c>
      <c r="C130" s="63">
        <v>42396</v>
      </c>
      <c r="D130" s="64" t="s">
        <v>201</v>
      </c>
      <c r="E130" s="64" t="s">
        <v>685</v>
      </c>
      <c r="F130" s="64" t="s">
        <v>706</v>
      </c>
      <c r="G130" s="68" t="s">
        <v>558</v>
      </c>
      <c r="H130" s="65" t="s">
        <v>707</v>
      </c>
      <c r="I130" s="64" t="s">
        <v>664</v>
      </c>
      <c r="J130" s="66">
        <v>10722662</v>
      </c>
      <c r="K130" s="67"/>
      <c r="L130" s="53" t="s">
        <v>708</v>
      </c>
      <c r="M130" s="62"/>
      <c r="N130" s="64" t="s">
        <v>36</v>
      </c>
    </row>
    <row r="131" spans="1:14" ht="204" x14ac:dyDescent="0.25">
      <c r="A131" s="7">
        <v>129</v>
      </c>
      <c r="B131" s="62" t="s">
        <v>709</v>
      </c>
      <c r="C131" s="63">
        <v>42396</v>
      </c>
      <c r="D131" s="64" t="s">
        <v>201</v>
      </c>
      <c r="E131" s="64" t="s">
        <v>685</v>
      </c>
      <c r="F131" s="64" t="s">
        <v>710</v>
      </c>
      <c r="G131" s="68" t="s">
        <v>558</v>
      </c>
      <c r="H131" s="65" t="s">
        <v>711</v>
      </c>
      <c r="I131" s="64" t="s">
        <v>664</v>
      </c>
      <c r="J131" s="66">
        <v>13789080</v>
      </c>
      <c r="K131" s="67"/>
      <c r="L131" s="53" t="s">
        <v>712</v>
      </c>
      <c r="M131" s="62"/>
      <c r="N131" s="64" t="s">
        <v>36</v>
      </c>
    </row>
    <row r="132" spans="1:14" ht="180" x14ac:dyDescent="0.25">
      <c r="A132" s="7">
        <v>130</v>
      </c>
      <c r="B132" s="62" t="s">
        <v>713</v>
      </c>
      <c r="C132" s="63">
        <v>42396</v>
      </c>
      <c r="D132" s="64" t="s">
        <v>201</v>
      </c>
      <c r="E132" s="64" t="s">
        <v>685</v>
      </c>
      <c r="F132" s="64" t="s">
        <v>714</v>
      </c>
      <c r="G132" s="68" t="s">
        <v>558</v>
      </c>
      <c r="H132" s="65" t="s">
        <v>715</v>
      </c>
      <c r="I132" s="64" t="s">
        <v>664</v>
      </c>
      <c r="J132" s="66">
        <v>13789080</v>
      </c>
      <c r="K132" s="67"/>
      <c r="L132" s="53" t="s">
        <v>716</v>
      </c>
      <c r="M132" s="62"/>
      <c r="N132" s="64" t="s">
        <v>36</v>
      </c>
    </row>
    <row r="133" spans="1:14" ht="409.5" x14ac:dyDescent="0.25">
      <c r="A133" s="7">
        <v>131</v>
      </c>
      <c r="B133" s="73" t="s">
        <v>717</v>
      </c>
      <c r="C133" s="74">
        <v>42404</v>
      </c>
      <c r="D133" s="75" t="s">
        <v>161</v>
      </c>
      <c r="E133" s="75" t="s">
        <v>718</v>
      </c>
      <c r="F133" s="540" t="s">
        <v>190</v>
      </c>
      <c r="G133" s="75" t="s">
        <v>719</v>
      </c>
      <c r="H133" s="76" t="s">
        <v>720</v>
      </c>
      <c r="I133" s="75" t="s">
        <v>721</v>
      </c>
      <c r="J133" s="77"/>
      <c r="K133" s="78">
        <v>22096304</v>
      </c>
      <c r="L133" s="79"/>
      <c r="M133" s="73"/>
      <c r="N133" s="75" t="s">
        <v>21</v>
      </c>
    </row>
    <row r="134" spans="1:14" ht="228" x14ac:dyDescent="0.25">
      <c r="A134" s="7">
        <v>132</v>
      </c>
      <c r="B134" s="80" t="s">
        <v>722</v>
      </c>
      <c r="C134" s="74">
        <v>42404</v>
      </c>
      <c r="D134" s="75" t="s">
        <v>161</v>
      </c>
      <c r="E134" s="75" t="s">
        <v>723</v>
      </c>
      <c r="F134" s="540" t="s">
        <v>190</v>
      </c>
      <c r="G134" s="75" t="s">
        <v>724</v>
      </c>
      <c r="H134" s="76" t="s">
        <v>725</v>
      </c>
      <c r="I134" s="75" t="s">
        <v>726</v>
      </c>
      <c r="J134" s="77"/>
      <c r="K134" s="78">
        <v>252472616</v>
      </c>
      <c r="L134" s="81"/>
      <c r="M134" s="73"/>
      <c r="N134" s="75" t="s">
        <v>21</v>
      </c>
    </row>
    <row r="135" spans="1:14" ht="156" x14ac:dyDescent="0.25">
      <c r="A135" s="7">
        <v>133</v>
      </c>
      <c r="B135" s="73" t="s">
        <v>727</v>
      </c>
      <c r="C135" s="74">
        <v>42411</v>
      </c>
      <c r="D135" s="75" t="s">
        <v>728</v>
      </c>
      <c r="E135" s="75" t="s">
        <v>16</v>
      </c>
      <c r="F135" s="75" t="s">
        <v>729</v>
      </c>
      <c r="G135" s="75" t="s">
        <v>190</v>
      </c>
      <c r="H135" s="76" t="s">
        <v>730</v>
      </c>
      <c r="I135" s="75" t="s">
        <v>731</v>
      </c>
      <c r="J135" s="77">
        <v>825074962</v>
      </c>
      <c r="K135" s="78"/>
      <c r="L135" s="53" t="s">
        <v>732</v>
      </c>
      <c r="M135" s="73"/>
      <c r="N135" s="75" t="s">
        <v>36</v>
      </c>
    </row>
    <row r="136" spans="1:14" ht="204" x14ac:dyDescent="0.25">
      <c r="A136" s="7">
        <v>134</v>
      </c>
      <c r="B136" s="73" t="s">
        <v>733</v>
      </c>
      <c r="C136" s="74">
        <v>42412</v>
      </c>
      <c r="D136" s="75" t="s">
        <v>201</v>
      </c>
      <c r="E136" s="75" t="s">
        <v>656</v>
      </c>
      <c r="F136" s="75" t="s">
        <v>734</v>
      </c>
      <c r="G136" s="58" t="s">
        <v>735</v>
      </c>
      <c r="H136" s="76" t="s">
        <v>736</v>
      </c>
      <c r="I136" s="75" t="s">
        <v>517</v>
      </c>
      <c r="J136" s="77">
        <v>13783080</v>
      </c>
      <c r="K136" s="78"/>
      <c r="L136" s="81" t="s">
        <v>737</v>
      </c>
      <c r="M136" s="73"/>
      <c r="N136" s="75" t="s">
        <v>36</v>
      </c>
    </row>
    <row r="137" spans="1:14" ht="204" x14ac:dyDescent="0.25">
      <c r="A137" s="7">
        <v>135</v>
      </c>
      <c r="B137" s="73" t="s">
        <v>738</v>
      </c>
      <c r="C137" s="74">
        <v>42415</v>
      </c>
      <c r="D137" s="75" t="s">
        <v>201</v>
      </c>
      <c r="E137" s="75" t="s">
        <v>739</v>
      </c>
      <c r="F137" s="75" t="s">
        <v>740</v>
      </c>
      <c r="G137" s="68" t="s">
        <v>558</v>
      </c>
      <c r="H137" s="76" t="s">
        <v>741</v>
      </c>
      <c r="I137" s="75" t="s">
        <v>664</v>
      </c>
      <c r="J137" s="77">
        <v>13789080</v>
      </c>
      <c r="K137" s="78"/>
      <c r="L137" s="71" t="s">
        <v>742</v>
      </c>
      <c r="M137" s="73"/>
      <c r="N137" s="75" t="s">
        <v>36</v>
      </c>
    </row>
    <row r="138" spans="1:14" ht="409.5" x14ac:dyDescent="0.25">
      <c r="A138" s="7">
        <v>136</v>
      </c>
      <c r="B138" s="73" t="s">
        <v>743</v>
      </c>
      <c r="C138" s="74">
        <v>42423</v>
      </c>
      <c r="D138" s="75" t="s">
        <v>744</v>
      </c>
      <c r="E138" s="75" t="s">
        <v>745</v>
      </c>
      <c r="F138" s="75" t="s">
        <v>746</v>
      </c>
      <c r="G138" s="75" t="s">
        <v>747</v>
      </c>
      <c r="H138" s="76" t="s">
        <v>748</v>
      </c>
      <c r="I138" s="75" t="s">
        <v>749</v>
      </c>
      <c r="J138" s="77">
        <v>178398790</v>
      </c>
      <c r="K138" s="78"/>
      <c r="L138" s="71" t="s">
        <v>750</v>
      </c>
      <c r="M138" s="73"/>
      <c r="N138" s="75" t="s">
        <v>36</v>
      </c>
    </row>
    <row r="139" spans="1:14" ht="409.5" x14ac:dyDescent="0.25">
      <c r="A139" s="7">
        <v>137</v>
      </c>
      <c r="B139" s="82" t="s">
        <v>751</v>
      </c>
      <c r="C139" s="83">
        <v>42297</v>
      </c>
      <c r="D139" s="84" t="s">
        <v>248</v>
      </c>
      <c r="E139" s="82" t="s">
        <v>752</v>
      </c>
      <c r="F139" s="540" t="s">
        <v>753</v>
      </c>
      <c r="G139" s="82" t="s">
        <v>754</v>
      </c>
      <c r="H139" s="85" t="s">
        <v>755</v>
      </c>
      <c r="I139" s="84" t="s">
        <v>756</v>
      </c>
      <c r="J139" s="86" t="s">
        <v>254</v>
      </c>
      <c r="K139" s="87"/>
      <c r="L139" s="88"/>
      <c r="M139" s="82"/>
      <c r="N139" s="84" t="s">
        <v>36</v>
      </c>
    </row>
    <row r="140" spans="1:14" ht="409.5" x14ac:dyDescent="0.25">
      <c r="A140" s="7">
        <v>138</v>
      </c>
      <c r="B140" s="89" t="s">
        <v>757</v>
      </c>
      <c r="C140" s="90">
        <v>42465</v>
      </c>
      <c r="D140" s="91" t="s">
        <v>758</v>
      </c>
      <c r="E140" s="91" t="s">
        <v>759</v>
      </c>
      <c r="F140" s="91" t="s">
        <v>760</v>
      </c>
      <c r="G140" s="91" t="s">
        <v>761</v>
      </c>
      <c r="H140" s="92" t="s">
        <v>762</v>
      </c>
      <c r="I140" s="91" t="s">
        <v>763</v>
      </c>
      <c r="J140" s="93">
        <v>176745233</v>
      </c>
      <c r="K140" s="94"/>
      <c r="L140" s="95"/>
      <c r="M140" s="89"/>
      <c r="N140" s="91" t="s">
        <v>351</v>
      </c>
    </row>
    <row r="141" spans="1:14" ht="144" x14ac:dyDescent="0.25">
      <c r="A141" s="7">
        <v>139</v>
      </c>
      <c r="B141" s="89" t="s">
        <v>764</v>
      </c>
      <c r="C141" s="90">
        <v>42480</v>
      </c>
      <c r="D141" s="91" t="s">
        <v>201</v>
      </c>
      <c r="E141" s="91" t="s">
        <v>765</v>
      </c>
      <c r="F141" s="91" t="s">
        <v>766</v>
      </c>
      <c r="G141" s="68" t="s">
        <v>558</v>
      </c>
      <c r="H141" s="92" t="s">
        <v>767</v>
      </c>
      <c r="I141" s="91" t="s">
        <v>664</v>
      </c>
      <c r="J141" s="96">
        <v>4820000</v>
      </c>
      <c r="K141" s="94"/>
      <c r="L141" s="71" t="s">
        <v>768</v>
      </c>
      <c r="M141" s="89"/>
      <c r="N141" s="91" t="s">
        <v>351</v>
      </c>
    </row>
    <row r="142" spans="1:14" ht="409.5" x14ac:dyDescent="0.25">
      <c r="A142" s="7">
        <v>140</v>
      </c>
      <c r="B142" s="97" t="s">
        <v>769</v>
      </c>
      <c r="C142" s="98">
        <v>42493</v>
      </c>
      <c r="D142" s="99" t="s">
        <v>648</v>
      </c>
      <c r="E142" s="99" t="s">
        <v>16</v>
      </c>
      <c r="F142" s="99" t="s">
        <v>770</v>
      </c>
      <c r="G142" s="99" t="s">
        <v>190</v>
      </c>
      <c r="H142" s="100" t="s">
        <v>771</v>
      </c>
      <c r="I142" s="99" t="s">
        <v>772</v>
      </c>
      <c r="J142" s="101">
        <v>2151877788</v>
      </c>
      <c r="K142" s="102"/>
      <c r="L142" s="59" t="s">
        <v>773</v>
      </c>
      <c r="M142" s="97"/>
      <c r="N142" s="99" t="s">
        <v>351</v>
      </c>
    </row>
    <row r="143" spans="1:14" ht="409.5" x14ac:dyDescent="0.25">
      <c r="A143" s="7">
        <v>141</v>
      </c>
      <c r="B143" s="97" t="s">
        <v>774</v>
      </c>
      <c r="C143" s="98">
        <v>42492</v>
      </c>
      <c r="D143" s="99" t="s">
        <v>728</v>
      </c>
      <c r="E143" s="99" t="s">
        <v>16</v>
      </c>
      <c r="F143" s="99" t="s">
        <v>775</v>
      </c>
      <c r="G143" s="99" t="s">
        <v>190</v>
      </c>
      <c r="H143" s="100" t="s">
        <v>776</v>
      </c>
      <c r="I143" s="99" t="s">
        <v>777</v>
      </c>
      <c r="J143" s="101">
        <v>64437776</v>
      </c>
      <c r="K143" s="102"/>
      <c r="L143" s="53" t="s">
        <v>778</v>
      </c>
      <c r="M143" s="97"/>
      <c r="N143" s="99" t="s">
        <v>351</v>
      </c>
    </row>
    <row r="144" spans="1:14" ht="204" x14ac:dyDescent="0.25">
      <c r="A144" s="7">
        <v>142</v>
      </c>
      <c r="B144" s="97" t="s">
        <v>779</v>
      </c>
      <c r="C144" s="103" t="s">
        <v>780</v>
      </c>
      <c r="D144" s="99" t="s">
        <v>74</v>
      </c>
      <c r="E144" s="97" t="s">
        <v>781</v>
      </c>
      <c r="F144" s="99" t="s">
        <v>782</v>
      </c>
      <c r="G144" s="99" t="s">
        <v>783</v>
      </c>
      <c r="H144" s="100" t="s">
        <v>784</v>
      </c>
      <c r="I144" s="99" t="s">
        <v>785</v>
      </c>
      <c r="J144" s="101"/>
      <c r="K144" s="102"/>
      <c r="L144" s="104"/>
      <c r="M144" s="97"/>
      <c r="N144" s="99" t="s">
        <v>351</v>
      </c>
    </row>
    <row r="145" spans="1:14" ht="252" x14ac:dyDescent="0.25">
      <c r="A145" s="7">
        <v>143</v>
      </c>
      <c r="B145" s="105" t="s">
        <v>786</v>
      </c>
      <c r="C145" s="106">
        <v>42529</v>
      </c>
      <c r="D145" s="107" t="s">
        <v>201</v>
      </c>
      <c r="E145" s="107" t="s">
        <v>787</v>
      </c>
      <c r="F145" s="107" t="s">
        <v>788</v>
      </c>
      <c r="G145" s="68" t="s">
        <v>558</v>
      </c>
      <c r="H145" s="108" t="s">
        <v>789</v>
      </c>
      <c r="I145" s="107" t="s">
        <v>664</v>
      </c>
      <c r="J145" s="109">
        <v>13789000</v>
      </c>
      <c r="K145" s="110"/>
      <c r="L145" s="53" t="s">
        <v>790</v>
      </c>
      <c r="M145" s="105"/>
      <c r="N145" s="107" t="s">
        <v>351</v>
      </c>
    </row>
    <row r="146" spans="1:14" ht="228" x14ac:dyDescent="0.25">
      <c r="A146" s="7">
        <v>144</v>
      </c>
      <c r="B146" s="105" t="s">
        <v>791</v>
      </c>
      <c r="C146" s="106">
        <v>42529</v>
      </c>
      <c r="D146" s="107" t="s">
        <v>201</v>
      </c>
      <c r="E146" s="107" t="s">
        <v>792</v>
      </c>
      <c r="F146" s="107" t="s">
        <v>793</v>
      </c>
      <c r="G146" s="68" t="s">
        <v>558</v>
      </c>
      <c r="H146" s="108" t="s">
        <v>794</v>
      </c>
      <c r="I146" s="107" t="s">
        <v>664</v>
      </c>
      <c r="J146" s="109">
        <v>13789000</v>
      </c>
      <c r="K146" s="110"/>
      <c r="L146" s="53" t="s">
        <v>795</v>
      </c>
      <c r="M146" s="105"/>
      <c r="N146" s="107" t="s">
        <v>351</v>
      </c>
    </row>
    <row r="147" spans="1:14" ht="96" x14ac:dyDescent="0.25">
      <c r="A147" s="7">
        <v>145</v>
      </c>
      <c r="B147" s="105" t="s">
        <v>796</v>
      </c>
      <c r="C147" s="106">
        <v>42529</v>
      </c>
      <c r="D147" s="107" t="s">
        <v>201</v>
      </c>
      <c r="E147" s="107" t="s">
        <v>797</v>
      </c>
      <c r="F147" s="107" t="s">
        <v>798</v>
      </c>
      <c r="G147" s="68" t="s">
        <v>558</v>
      </c>
      <c r="H147" s="111" t="s">
        <v>799</v>
      </c>
      <c r="I147" s="107" t="s">
        <v>664</v>
      </c>
      <c r="J147" s="109">
        <v>13789000</v>
      </c>
      <c r="K147" s="110"/>
      <c r="L147" s="112"/>
      <c r="M147" s="105"/>
      <c r="N147" s="107" t="s">
        <v>351</v>
      </c>
    </row>
    <row r="148" spans="1:14" ht="276" x14ac:dyDescent="0.25">
      <c r="A148" s="7">
        <v>146</v>
      </c>
      <c r="B148" s="105" t="s">
        <v>800</v>
      </c>
      <c r="C148" s="106">
        <v>42543</v>
      </c>
      <c r="D148" s="107" t="s">
        <v>728</v>
      </c>
      <c r="E148" s="107" t="s">
        <v>16</v>
      </c>
      <c r="F148" s="107" t="s">
        <v>801</v>
      </c>
      <c r="G148" s="107" t="s">
        <v>802</v>
      </c>
      <c r="H148" s="108" t="s">
        <v>803</v>
      </c>
      <c r="I148" s="107" t="s">
        <v>804</v>
      </c>
      <c r="J148" s="109">
        <v>353605698</v>
      </c>
      <c r="K148" s="110"/>
      <c r="L148" s="53" t="s">
        <v>805</v>
      </c>
      <c r="M148" s="105"/>
      <c r="N148" s="107" t="s">
        <v>351</v>
      </c>
    </row>
    <row r="149" spans="1:14" ht="348" x14ac:dyDescent="0.25">
      <c r="A149" s="7">
        <v>147</v>
      </c>
      <c r="B149" s="113" t="s">
        <v>806</v>
      </c>
      <c r="C149" s="114">
        <v>42559</v>
      </c>
      <c r="D149" s="115" t="s">
        <v>82</v>
      </c>
      <c r="E149" s="115" t="s">
        <v>807</v>
      </c>
      <c r="F149" s="115" t="s">
        <v>808</v>
      </c>
      <c r="G149" s="115" t="s">
        <v>809</v>
      </c>
      <c r="H149" s="116" t="s">
        <v>810</v>
      </c>
      <c r="I149" s="115" t="s">
        <v>811</v>
      </c>
      <c r="J149" s="117">
        <v>297689700</v>
      </c>
      <c r="K149" s="118"/>
      <c r="L149" s="119"/>
      <c r="M149" s="113"/>
      <c r="N149" s="115" t="s">
        <v>351</v>
      </c>
    </row>
    <row r="150" spans="1:14" ht="156" x14ac:dyDescent="0.25">
      <c r="A150" s="7">
        <v>148</v>
      </c>
      <c r="B150" s="113" t="s">
        <v>812</v>
      </c>
      <c r="C150" s="114">
        <v>42559</v>
      </c>
      <c r="D150" s="115" t="s">
        <v>96</v>
      </c>
      <c r="E150" s="115" t="s">
        <v>16</v>
      </c>
      <c r="F150" s="115" t="s">
        <v>813</v>
      </c>
      <c r="G150" s="115" t="s">
        <v>190</v>
      </c>
      <c r="H150" s="116" t="s">
        <v>814</v>
      </c>
      <c r="I150" s="115" t="s">
        <v>815</v>
      </c>
      <c r="J150" s="117">
        <v>3879960845</v>
      </c>
      <c r="K150" s="118"/>
      <c r="L150" s="119"/>
      <c r="M150" s="113"/>
      <c r="N150" s="115" t="s">
        <v>351</v>
      </c>
    </row>
    <row r="151" spans="1:14" ht="396" x14ac:dyDescent="0.25">
      <c r="A151" s="7">
        <v>149</v>
      </c>
      <c r="B151" s="113" t="s">
        <v>816</v>
      </c>
      <c r="C151" s="114">
        <v>42562</v>
      </c>
      <c r="D151" s="115" t="s">
        <v>82</v>
      </c>
      <c r="E151" s="115" t="s">
        <v>16</v>
      </c>
      <c r="F151" s="115" t="s">
        <v>817</v>
      </c>
      <c r="G151" s="115" t="s">
        <v>818</v>
      </c>
      <c r="H151" s="116" t="s">
        <v>819</v>
      </c>
      <c r="I151" s="115" t="s">
        <v>820</v>
      </c>
      <c r="J151" s="117">
        <v>4111175679</v>
      </c>
      <c r="K151" s="118"/>
      <c r="L151" s="53" t="s">
        <v>821</v>
      </c>
      <c r="M151" s="113"/>
      <c r="N151" s="115" t="s">
        <v>351</v>
      </c>
    </row>
    <row r="152" spans="1:14" ht="132" x14ac:dyDescent="0.25">
      <c r="A152" s="7">
        <v>150</v>
      </c>
      <c r="B152" s="113" t="s">
        <v>822</v>
      </c>
      <c r="C152" s="114">
        <v>42572</v>
      </c>
      <c r="D152" s="115" t="s">
        <v>82</v>
      </c>
      <c r="E152" s="115" t="s">
        <v>823</v>
      </c>
      <c r="F152" s="115" t="s">
        <v>824</v>
      </c>
      <c r="G152" s="115" t="s">
        <v>825</v>
      </c>
      <c r="H152" s="116" t="s">
        <v>826</v>
      </c>
      <c r="I152" s="115" t="s">
        <v>827</v>
      </c>
      <c r="J152" s="117">
        <v>130900000</v>
      </c>
      <c r="K152" s="118"/>
      <c r="L152" s="119"/>
      <c r="M152" s="113"/>
      <c r="N152" s="115" t="s">
        <v>351</v>
      </c>
    </row>
    <row r="153" spans="1:14" ht="48" x14ac:dyDescent="0.25">
      <c r="A153" s="7">
        <v>151</v>
      </c>
      <c r="B153" s="113" t="s">
        <v>828</v>
      </c>
      <c r="C153" s="114">
        <v>42573</v>
      </c>
      <c r="D153" s="115" t="s">
        <v>201</v>
      </c>
      <c r="E153" s="115" t="s">
        <v>829</v>
      </c>
      <c r="F153" s="115" t="s">
        <v>830</v>
      </c>
      <c r="G153" s="115" t="s">
        <v>831</v>
      </c>
      <c r="H153" s="116" t="s">
        <v>832</v>
      </c>
      <c r="I153" s="115" t="s">
        <v>833</v>
      </c>
      <c r="J153" s="117">
        <v>344725000</v>
      </c>
      <c r="K153" s="118"/>
      <c r="L153" s="119"/>
      <c r="M153" s="113"/>
      <c r="N153" s="115" t="s">
        <v>351</v>
      </c>
    </row>
    <row r="154" spans="1:14" ht="409.5" x14ac:dyDescent="0.25">
      <c r="A154" s="7">
        <v>152</v>
      </c>
      <c r="B154" s="120" t="s">
        <v>834</v>
      </c>
      <c r="C154" s="121">
        <v>42585</v>
      </c>
      <c r="D154" s="122" t="s">
        <v>82</v>
      </c>
      <c r="E154" s="122" t="s">
        <v>835</v>
      </c>
      <c r="F154" s="122" t="s">
        <v>836</v>
      </c>
      <c r="G154" s="122" t="s">
        <v>837</v>
      </c>
      <c r="H154" s="123" t="s">
        <v>838</v>
      </c>
      <c r="I154" s="122" t="s">
        <v>839</v>
      </c>
      <c r="J154" s="124">
        <v>185398790</v>
      </c>
      <c r="K154" s="125"/>
      <c r="L154" s="53" t="s">
        <v>840</v>
      </c>
      <c r="M154" s="120"/>
      <c r="N154" s="122" t="s">
        <v>351</v>
      </c>
    </row>
    <row r="155" spans="1:14" ht="36" x14ac:dyDescent="0.25">
      <c r="A155" s="7">
        <v>153</v>
      </c>
      <c r="B155" s="120" t="s">
        <v>841</v>
      </c>
      <c r="C155" s="121">
        <v>42590</v>
      </c>
      <c r="D155" s="122" t="s">
        <v>728</v>
      </c>
      <c r="E155" s="122" t="s">
        <v>842</v>
      </c>
      <c r="F155" s="122" t="s">
        <v>843</v>
      </c>
      <c r="G155" s="122" t="s">
        <v>844</v>
      </c>
      <c r="H155" s="123" t="s">
        <v>845</v>
      </c>
      <c r="I155" s="122" t="s">
        <v>846</v>
      </c>
      <c r="J155" s="124">
        <v>24045450</v>
      </c>
      <c r="K155" s="125"/>
      <c r="L155" s="126"/>
      <c r="M155" s="120"/>
      <c r="N155" s="122" t="s">
        <v>351</v>
      </c>
    </row>
    <row r="156" spans="1:14" ht="409.5" x14ac:dyDescent="0.25">
      <c r="A156" s="7">
        <v>154</v>
      </c>
      <c r="B156" s="120" t="s">
        <v>847</v>
      </c>
      <c r="C156" s="121">
        <v>42594</v>
      </c>
      <c r="D156" s="122" t="s">
        <v>728</v>
      </c>
      <c r="E156" s="122" t="s">
        <v>848</v>
      </c>
      <c r="F156" s="122" t="s">
        <v>849</v>
      </c>
      <c r="G156" s="122" t="s">
        <v>844</v>
      </c>
      <c r="H156" s="123" t="s">
        <v>850</v>
      </c>
      <c r="I156" s="122" t="s">
        <v>804</v>
      </c>
      <c r="J156" s="124">
        <v>58934283</v>
      </c>
      <c r="K156" s="125"/>
      <c r="L156" s="53" t="s">
        <v>851</v>
      </c>
      <c r="M156" s="120"/>
      <c r="N156" s="122" t="s">
        <v>351</v>
      </c>
    </row>
    <row r="157" spans="1:14" ht="228" x14ac:dyDescent="0.25">
      <c r="A157" s="7">
        <v>155</v>
      </c>
      <c r="B157" s="120" t="s">
        <v>852</v>
      </c>
      <c r="C157" s="121">
        <v>42606</v>
      </c>
      <c r="D157" s="122" t="s">
        <v>728</v>
      </c>
      <c r="E157" s="122" t="s">
        <v>853</v>
      </c>
      <c r="F157" s="122" t="s">
        <v>854</v>
      </c>
      <c r="G157" s="122" t="s">
        <v>855</v>
      </c>
      <c r="H157" s="123" t="s">
        <v>856</v>
      </c>
      <c r="I157" s="122" t="s">
        <v>804</v>
      </c>
      <c r="J157" s="124">
        <v>58934283</v>
      </c>
      <c r="K157" s="125"/>
      <c r="L157" s="126"/>
      <c r="M157" s="120"/>
      <c r="N157" s="122" t="s">
        <v>351</v>
      </c>
    </row>
    <row r="158" spans="1:14" ht="144" x14ac:dyDescent="0.25">
      <c r="A158" s="7">
        <v>156</v>
      </c>
      <c r="B158" s="120" t="s">
        <v>857</v>
      </c>
      <c r="C158" s="121">
        <v>42606</v>
      </c>
      <c r="D158" s="122" t="s">
        <v>82</v>
      </c>
      <c r="E158" s="122" t="s">
        <v>842</v>
      </c>
      <c r="F158" s="122" t="s">
        <v>858</v>
      </c>
      <c r="G158" s="122" t="s">
        <v>837</v>
      </c>
      <c r="H158" s="123" t="s">
        <v>859</v>
      </c>
      <c r="I158" s="122" t="s">
        <v>839</v>
      </c>
      <c r="J158" s="124">
        <v>185398790</v>
      </c>
      <c r="K158" s="125"/>
      <c r="L158" s="125"/>
      <c r="M158" s="120"/>
      <c r="N158" s="122" t="s">
        <v>351</v>
      </c>
    </row>
    <row r="159" spans="1:14" ht="144" x14ac:dyDescent="0.25">
      <c r="A159" s="7">
        <v>157</v>
      </c>
      <c r="B159" s="120" t="s">
        <v>860</v>
      </c>
      <c r="C159" s="121">
        <v>42606</v>
      </c>
      <c r="D159" s="122" t="s">
        <v>82</v>
      </c>
      <c r="E159" s="122" t="s">
        <v>842</v>
      </c>
      <c r="F159" s="122" t="s">
        <v>861</v>
      </c>
      <c r="G159" s="122" t="s">
        <v>837</v>
      </c>
      <c r="H159" s="123" t="s">
        <v>862</v>
      </c>
      <c r="I159" s="122" t="s">
        <v>839</v>
      </c>
      <c r="J159" s="124">
        <v>185398790</v>
      </c>
      <c r="K159" s="125"/>
      <c r="L159" s="126"/>
      <c r="M159" s="120"/>
      <c r="N159" s="122" t="s">
        <v>351</v>
      </c>
    </row>
    <row r="160" spans="1:14" ht="409.5" x14ac:dyDescent="0.25">
      <c r="A160" s="7">
        <v>158</v>
      </c>
      <c r="B160" s="120" t="s">
        <v>863</v>
      </c>
      <c r="C160" s="121">
        <v>42611</v>
      </c>
      <c r="D160" s="122" t="s">
        <v>161</v>
      </c>
      <c r="E160" s="122" t="s">
        <v>16</v>
      </c>
      <c r="F160" s="122" t="s">
        <v>864</v>
      </c>
      <c r="G160" s="122" t="s">
        <v>190</v>
      </c>
      <c r="H160" s="123" t="s">
        <v>865</v>
      </c>
      <c r="I160" s="122" t="s">
        <v>866</v>
      </c>
      <c r="J160" s="124">
        <v>2258396291</v>
      </c>
      <c r="K160" s="125"/>
      <c r="L160" s="126"/>
      <c r="M160" s="120"/>
      <c r="N160" s="122" t="s">
        <v>351</v>
      </c>
    </row>
    <row r="161" spans="1:14" ht="228" x14ac:dyDescent="0.25">
      <c r="A161" s="7">
        <v>159</v>
      </c>
      <c r="B161" s="127" t="s">
        <v>867</v>
      </c>
      <c r="C161" s="128">
        <v>42635</v>
      </c>
      <c r="D161" s="129" t="s">
        <v>201</v>
      </c>
      <c r="E161" s="129" t="s">
        <v>868</v>
      </c>
      <c r="F161" s="129" t="s">
        <v>869</v>
      </c>
      <c r="G161" s="68" t="s">
        <v>558</v>
      </c>
      <c r="H161" s="130" t="s">
        <v>870</v>
      </c>
      <c r="I161" s="129" t="s">
        <v>664</v>
      </c>
      <c r="J161" s="131">
        <v>16562320</v>
      </c>
      <c r="K161" s="132"/>
      <c r="L161" s="53" t="s">
        <v>871</v>
      </c>
      <c r="M161" s="127"/>
      <c r="N161" s="129" t="s">
        <v>351</v>
      </c>
    </row>
    <row r="162" spans="1:14" ht="96" x14ac:dyDescent="0.25">
      <c r="A162" s="7">
        <v>160</v>
      </c>
      <c r="B162" s="127" t="s">
        <v>872</v>
      </c>
      <c r="C162" s="128">
        <v>42639</v>
      </c>
      <c r="D162" s="129" t="s">
        <v>728</v>
      </c>
      <c r="E162" s="129" t="s">
        <v>873</v>
      </c>
      <c r="F162" s="129" t="s">
        <v>874</v>
      </c>
      <c r="G162" s="129" t="s">
        <v>875</v>
      </c>
      <c r="H162" s="130" t="s">
        <v>876</v>
      </c>
      <c r="I162" s="129" t="s">
        <v>877</v>
      </c>
      <c r="J162" s="131">
        <v>76235789</v>
      </c>
      <c r="K162" s="132"/>
      <c r="L162" s="133" t="s">
        <v>878</v>
      </c>
      <c r="M162" s="127" t="s">
        <v>350</v>
      </c>
      <c r="N162" s="127" t="s">
        <v>351</v>
      </c>
    </row>
    <row r="163" spans="1:14" ht="409.5" x14ac:dyDescent="0.25">
      <c r="A163" s="7">
        <v>161</v>
      </c>
      <c r="B163" s="127" t="s">
        <v>879</v>
      </c>
      <c r="C163" s="128">
        <v>42640</v>
      </c>
      <c r="D163" s="129" t="s">
        <v>248</v>
      </c>
      <c r="E163" s="129" t="s">
        <v>880</v>
      </c>
      <c r="F163" s="540" t="s">
        <v>190</v>
      </c>
      <c r="G163" s="127" t="s">
        <v>881</v>
      </c>
      <c r="H163" s="130" t="s">
        <v>882</v>
      </c>
      <c r="I163" s="129" t="s">
        <v>883</v>
      </c>
      <c r="J163" s="131" t="s">
        <v>254</v>
      </c>
      <c r="K163" s="132"/>
      <c r="L163" s="133" t="s">
        <v>884</v>
      </c>
      <c r="M163" s="127"/>
      <c r="N163" s="129" t="s">
        <v>351</v>
      </c>
    </row>
    <row r="164" spans="1:14" ht="84" x14ac:dyDescent="0.25">
      <c r="A164" s="7">
        <v>162</v>
      </c>
      <c r="B164" s="127" t="s">
        <v>885</v>
      </c>
      <c r="C164" s="128">
        <v>42641</v>
      </c>
      <c r="D164" s="129" t="s">
        <v>82</v>
      </c>
      <c r="E164" s="129" t="s">
        <v>842</v>
      </c>
      <c r="F164" s="129" t="s">
        <v>886</v>
      </c>
      <c r="G164" s="129" t="s">
        <v>887</v>
      </c>
      <c r="H164" s="130" t="s">
        <v>888</v>
      </c>
      <c r="I164" s="129" t="s">
        <v>889</v>
      </c>
      <c r="J164" s="131">
        <v>156403000</v>
      </c>
      <c r="K164" s="132"/>
      <c r="L164" s="134"/>
      <c r="M164" s="127"/>
      <c r="N164" s="129" t="s">
        <v>351</v>
      </c>
    </row>
    <row r="165" spans="1:14" ht="216" x14ac:dyDescent="0.25">
      <c r="A165" s="7">
        <v>163</v>
      </c>
      <c r="B165" s="135" t="s">
        <v>890</v>
      </c>
      <c r="C165" s="136">
        <v>42646</v>
      </c>
      <c r="D165" s="137" t="s">
        <v>201</v>
      </c>
      <c r="E165" s="137" t="s">
        <v>739</v>
      </c>
      <c r="F165" s="137" t="s">
        <v>891</v>
      </c>
      <c r="G165" s="68" t="s">
        <v>558</v>
      </c>
      <c r="H165" s="138" t="s">
        <v>892</v>
      </c>
      <c r="I165" s="137" t="s">
        <v>664</v>
      </c>
      <c r="J165" s="139">
        <v>13789080</v>
      </c>
      <c r="K165" s="140"/>
      <c r="L165" s="53" t="s">
        <v>893</v>
      </c>
      <c r="M165" s="135"/>
      <c r="N165" s="137" t="s">
        <v>351</v>
      </c>
    </row>
    <row r="166" spans="1:14" ht="336" x14ac:dyDescent="0.25">
      <c r="A166" s="7">
        <v>164</v>
      </c>
      <c r="B166" s="135" t="s">
        <v>894</v>
      </c>
      <c r="C166" s="136">
        <v>42655</v>
      </c>
      <c r="D166" s="137" t="s">
        <v>201</v>
      </c>
      <c r="E166" s="137" t="s">
        <v>656</v>
      </c>
      <c r="F166" s="137" t="s">
        <v>895</v>
      </c>
      <c r="G166" s="68" t="s">
        <v>558</v>
      </c>
      <c r="H166" s="138" t="s">
        <v>896</v>
      </c>
      <c r="I166" s="137" t="s">
        <v>664</v>
      </c>
      <c r="J166" s="139">
        <v>13789080</v>
      </c>
      <c r="K166" s="140"/>
      <c r="L166" s="53" t="s">
        <v>897</v>
      </c>
      <c r="M166" s="135"/>
      <c r="N166" s="137" t="s">
        <v>351</v>
      </c>
    </row>
    <row r="167" spans="1:14" ht="120" x14ac:dyDescent="0.25">
      <c r="A167" s="7">
        <v>165</v>
      </c>
      <c r="B167" s="135" t="s">
        <v>898</v>
      </c>
      <c r="C167" s="136">
        <v>42669</v>
      </c>
      <c r="D167" s="137" t="s">
        <v>31</v>
      </c>
      <c r="E167" s="137" t="s">
        <v>899</v>
      </c>
      <c r="F167" s="137" t="s">
        <v>900</v>
      </c>
      <c r="G167" s="137" t="s">
        <v>901</v>
      </c>
      <c r="H167" s="138" t="s">
        <v>902</v>
      </c>
      <c r="I167" s="137" t="s">
        <v>903</v>
      </c>
      <c r="J167" s="139"/>
      <c r="K167" s="140"/>
      <c r="L167" s="141"/>
      <c r="M167" s="135"/>
      <c r="N167" s="137" t="s">
        <v>351</v>
      </c>
    </row>
    <row r="168" spans="1:14" ht="409.5" x14ac:dyDescent="0.25">
      <c r="A168" s="7">
        <v>166</v>
      </c>
      <c r="B168" s="135" t="s">
        <v>904</v>
      </c>
      <c r="C168" s="136">
        <v>42669</v>
      </c>
      <c r="D168" s="137" t="s">
        <v>744</v>
      </c>
      <c r="E168" s="137" t="s">
        <v>905</v>
      </c>
      <c r="F168" s="137" t="s">
        <v>906</v>
      </c>
      <c r="G168" s="137" t="s">
        <v>907</v>
      </c>
      <c r="H168" s="138" t="s">
        <v>908</v>
      </c>
      <c r="I168" s="137" t="s">
        <v>909</v>
      </c>
      <c r="J168" s="139">
        <v>1775085400</v>
      </c>
      <c r="K168" s="140"/>
      <c r="L168" s="141" t="s">
        <v>910</v>
      </c>
      <c r="M168" s="135"/>
      <c r="N168" s="137" t="s">
        <v>351</v>
      </c>
    </row>
    <row r="169" spans="1:14" ht="409.5" x14ac:dyDescent="0.25">
      <c r="A169" s="7">
        <v>167</v>
      </c>
      <c r="B169" s="135" t="s">
        <v>911</v>
      </c>
      <c r="C169" s="136">
        <v>42670</v>
      </c>
      <c r="D169" s="137" t="s">
        <v>96</v>
      </c>
      <c r="E169" s="137" t="s">
        <v>16</v>
      </c>
      <c r="F169" s="137" t="s">
        <v>912</v>
      </c>
      <c r="G169" s="137" t="s">
        <v>190</v>
      </c>
      <c r="H169" s="138" t="s">
        <v>913</v>
      </c>
      <c r="I169" s="137" t="s">
        <v>914</v>
      </c>
      <c r="J169" s="139">
        <v>955703625</v>
      </c>
      <c r="K169" s="140"/>
      <c r="L169" s="141"/>
      <c r="M169" s="135"/>
      <c r="N169" s="137" t="s">
        <v>351</v>
      </c>
    </row>
    <row r="170" spans="1:14" ht="372" x14ac:dyDescent="0.25">
      <c r="A170" s="7">
        <v>168</v>
      </c>
      <c r="B170" s="135" t="s">
        <v>915</v>
      </c>
      <c r="C170" s="136">
        <v>42674</v>
      </c>
      <c r="D170" s="137" t="s">
        <v>916</v>
      </c>
      <c r="E170" s="137" t="s">
        <v>16</v>
      </c>
      <c r="F170" s="137" t="s">
        <v>917</v>
      </c>
      <c r="G170" s="137" t="s">
        <v>918</v>
      </c>
      <c r="H170" s="138" t="s">
        <v>919</v>
      </c>
      <c r="I170" s="137" t="s">
        <v>920</v>
      </c>
      <c r="J170" s="139" t="s">
        <v>921</v>
      </c>
      <c r="K170" s="140"/>
      <c r="L170" s="141"/>
      <c r="M170" s="135"/>
      <c r="N170" s="137" t="s">
        <v>351</v>
      </c>
    </row>
    <row r="171" spans="1:14" ht="264" x14ac:dyDescent="0.25">
      <c r="A171" s="7">
        <v>169</v>
      </c>
      <c r="B171" s="142" t="s">
        <v>922</v>
      </c>
      <c r="C171" s="143">
        <v>42685</v>
      </c>
      <c r="D171" s="144" t="s">
        <v>82</v>
      </c>
      <c r="E171" s="144" t="s">
        <v>923</v>
      </c>
      <c r="F171" s="144" t="s">
        <v>924</v>
      </c>
      <c r="G171" s="144" t="s">
        <v>925</v>
      </c>
      <c r="H171" s="111" t="s">
        <v>926</v>
      </c>
      <c r="I171" s="144" t="s">
        <v>927</v>
      </c>
      <c r="J171" s="145">
        <v>119441598</v>
      </c>
      <c r="K171" s="146"/>
      <c r="L171" s="147"/>
      <c r="M171" s="142"/>
      <c r="N171" s="144" t="s">
        <v>351</v>
      </c>
    </row>
    <row r="172" spans="1:14" ht="144" x14ac:dyDescent="0.25">
      <c r="A172" s="7">
        <v>170</v>
      </c>
      <c r="B172" s="142" t="s">
        <v>928</v>
      </c>
      <c r="C172" s="143">
        <v>42695</v>
      </c>
      <c r="D172" s="144" t="s">
        <v>201</v>
      </c>
      <c r="E172" s="144" t="s">
        <v>929</v>
      </c>
      <c r="F172" s="144" t="s">
        <v>930</v>
      </c>
      <c r="G172" s="144" t="s">
        <v>931</v>
      </c>
      <c r="H172" s="111" t="s">
        <v>932</v>
      </c>
      <c r="I172" s="144"/>
      <c r="J172" s="145">
        <v>99907485</v>
      </c>
      <c r="K172" s="146"/>
      <c r="L172" s="147"/>
      <c r="M172" s="142"/>
      <c r="N172" s="144" t="s">
        <v>351</v>
      </c>
    </row>
    <row r="173" spans="1:14" ht="409.5" x14ac:dyDescent="0.25">
      <c r="A173" s="7">
        <v>171</v>
      </c>
      <c r="B173" s="142" t="s">
        <v>933</v>
      </c>
      <c r="C173" s="143">
        <v>42696</v>
      </c>
      <c r="D173" s="144" t="s">
        <v>82</v>
      </c>
      <c r="E173" s="144" t="s">
        <v>934</v>
      </c>
      <c r="F173" s="144" t="s">
        <v>935</v>
      </c>
      <c r="G173" s="144" t="s">
        <v>936</v>
      </c>
      <c r="H173" s="111" t="s">
        <v>937</v>
      </c>
      <c r="I173" s="144" t="s">
        <v>938</v>
      </c>
      <c r="J173" s="145">
        <v>358893830</v>
      </c>
      <c r="K173" s="146"/>
      <c r="L173" s="53" t="s">
        <v>939</v>
      </c>
      <c r="M173" s="142"/>
      <c r="N173" s="144" t="s">
        <v>351</v>
      </c>
    </row>
    <row r="174" spans="1:14" ht="156" x14ac:dyDescent="0.25">
      <c r="A174" s="7">
        <v>172</v>
      </c>
      <c r="B174" s="142" t="s">
        <v>940</v>
      </c>
      <c r="C174" s="143">
        <v>42703</v>
      </c>
      <c r="D174" s="144" t="s">
        <v>728</v>
      </c>
      <c r="E174" s="144" t="s">
        <v>905</v>
      </c>
      <c r="F174" s="142" t="s">
        <v>941</v>
      </c>
      <c r="G174" s="144" t="s">
        <v>942</v>
      </c>
      <c r="H174" s="111" t="s">
        <v>943</v>
      </c>
      <c r="I174" s="144" t="s">
        <v>944</v>
      </c>
      <c r="J174" s="145">
        <v>97579946</v>
      </c>
      <c r="K174" s="146"/>
      <c r="L174" s="148" t="s">
        <v>945</v>
      </c>
      <c r="M174" s="142"/>
      <c r="N174" s="142" t="s">
        <v>351</v>
      </c>
    </row>
    <row r="175" spans="1:14" ht="108" x14ac:dyDescent="0.25">
      <c r="A175" s="7">
        <v>173</v>
      </c>
      <c r="B175" s="142" t="s">
        <v>946</v>
      </c>
      <c r="C175" s="143">
        <v>42704</v>
      </c>
      <c r="D175" s="144" t="s">
        <v>947</v>
      </c>
      <c r="E175" s="144" t="s">
        <v>905</v>
      </c>
      <c r="F175" s="540" t="s">
        <v>190</v>
      </c>
      <c r="G175" s="144" t="s">
        <v>948</v>
      </c>
      <c r="H175" s="111" t="s">
        <v>949</v>
      </c>
      <c r="I175" s="144" t="s">
        <v>950</v>
      </c>
      <c r="J175" s="145"/>
      <c r="K175" s="146">
        <v>316932000</v>
      </c>
      <c r="L175" s="147"/>
      <c r="M175" s="142"/>
      <c r="N175" s="144" t="s">
        <v>351</v>
      </c>
    </row>
    <row r="176" spans="1:14" ht="216" x14ac:dyDescent="0.25">
      <c r="A176" s="7">
        <v>174</v>
      </c>
      <c r="B176" s="149" t="s">
        <v>951</v>
      </c>
      <c r="C176" s="150">
        <v>42706</v>
      </c>
      <c r="D176" s="151" t="s">
        <v>201</v>
      </c>
      <c r="E176" s="152" t="s">
        <v>952</v>
      </c>
      <c r="F176" s="151" t="s">
        <v>953</v>
      </c>
      <c r="G176" s="68" t="s">
        <v>954</v>
      </c>
      <c r="H176" s="153" t="s">
        <v>955</v>
      </c>
      <c r="I176" s="151" t="s">
        <v>956</v>
      </c>
      <c r="J176" s="154">
        <v>54785212</v>
      </c>
      <c r="K176" s="155"/>
      <c r="L176" s="53" t="s">
        <v>957</v>
      </c>
      <c r="M176" s="149"/>
      <c r="N176" s="151" t="s">
        <v>351</v>
      </c>
    </row>
    <row r="177" spans="1:14" ht="72" x14ac:dyDescent="0.25">
      <c r="A177" s="7">
        <v>175</v>
      </c>
      <c r="B177" s="149" t="s">
        <v>958</v>
      </c>
      <c r="C177" s="150">
        <v>42709</v>
      </c>
      <c r="D177" s="151" t="s">
        <v>201</v>
      </c>
      <c r="E177" s="152" t="s">
        <v>563</v>
      </c>
      <c r="F177" s="151" t="s">
        <v>959</v>
      </c>
      <c r="G177" s="68" t="s">
        <v>954</v>
      </c>
      <c r="H177" s="153" t="s">
        <v>960</v>
      </c>
      <c r="I177" s="151" t="s">
        <v>956</v>
      </c>
      <c r="J177" s="154">
        <v>7635211</v>
      </c>
      <c r="K177" s="155"/>
      <c r="L177" s="156"/>
      <c r="M177" s="149"/>
      <c r="N177" s="151" t="s">
        <v>351</v>
      </c>
    </row>
    <row r="178" spans="1:14" ht="396" x14ac:dyDescent="0.25">
      <c r="A178" s="7">
        <v>176</v>
      </c>
      <c r="B178" s="149" t="s">
        <v>961</v>
      </c>
      <c r="C178" s="150">
        <v>42718</v>
      </c>
      <c r="D178" s="151" t="s">
        <v>728</v>
      </c>
      <c r="E178" s="152" t="s">
        <v>962</v>
      </c>
      <c r="F178" s="151" t="s">
        <v>963</v>
      </c>
      <c r="G178" s="151" t="s">
        <v>964</v>
      </c>
      <c r="H178" s="157" t="s">
        <v>965</v>
      </c>
      <c r="I178" s="151" t="s">
        <v>966</v>
      </c>
      <c r="J178" s="154">
        <v>88586240</v>
      </c>
      <c r="K178" s="155"/>
      <c r="L178" s="53" t="s">
        <v>967</v>
      </c>
      <c r="M178" s="149"/>
      <c r="N178" s="151" t="s">
        <v>351</v>
      </c>
    </row>
    <row r="179" spans="1:14" ht="228" x14ac:dyDescent="0.25">
      <c r="A179" s="7">
        <v>177</v>
      </c>
      <c r="B179" s="149" t="s">
        <v>968</v>
      </c>
      <c r="C179" s="150">
        <v>42719</v>
      </c>
      <c r="D179" s="151" t="s">
        <v>82</v>
      </c>
      <c r="E179" s="152" t="s">
        <v>969</v>
      </c>
      <c r="F179" s="151" t="s">
        <v>970</v>
      </c>
      <c r="G179" s="151" t="s">
        <v>971</v>
      </c>
      <c r="H179" s="157" t="s">
        <v>972</v>
      </c>
      <c r="I179" s="151" t="s">
        <v>973</v>
      </c>
      <c r="J179" s="154">
        <v>400000000</v>
      </c>
      <c r="K179" s="155"/>
      <c r="L179" s="133" t="s">
        <v>974</v>
      </c>
      <c r="M179" s="149"/>
      <c r="N179" s="151" t="s">
        <v>351</v>
      </c>
    </row>
    <row r="180" spans="1:14" ht="409.5" x14ac:dyDescent="0.25">
      <c r="A180" s="7">
        <v>178</v>
      </c>
      <c r="B180" s="149" t="s">
        <v>975</v>
      </c>
      <c r="C180" s="150">
        <v>42720</v>
      </c>
      <c r="D180" s="151" t="s">
        <v>728</v>
      </c>
      <c r="E180" s="152" t="s">
        <v>969</v>
      </c>
      <c r="F180" s="151" t="s">
        <v>976</v>
      </c>
      <c r="G180" s="151" t="s">
        <v>977</v>
      </c>
      <c r="H180" s="157" t="s">
        <v>978</v>
      </c>
      <c r="I180" s="151" t="s">
        <v>979</v>
      </c>
      <c r="J180" s="154">
        <v>27156023</v>
      </c>
      <c r="K180" s="155"/>
      <c r="L180" s="53" t="s">
        <v>980</v>
      </c>
      <c r="M180" s="149"/>
      <c r="N180" s="151" t="s">
        <v>351</v>
      </c>
    </row>
    <row r="181" spans="1:14" ht="108" x14ac:dyDescent="0.25">
      <c r="A181" s="7">
        <v>179</v>
      </c>
      <c r="B181" s="149" t="s">
        <v>981</v>
      </c>
      <c r="C181" s="150">
        <v>42726</v>
      </c>
      <c r="D181" s="151" t="s">
        <v>82</v>
      </c>
      <c r="E181" s="152" t="s">
        <v>969</v>
      </c>
      <c r="F181" s="151" t="s">
        <v>982</v>
      </c>
      <c r="G181" s="151" t="s">
        <v>983</v>
      </c>
      <c r="H181" s="153" t="s">
        <v>984</v>
      </c>
      <c r="I181" s="151" t="s">
        <v>985</v>
      </c>
      <c r="J181" s="154">
        <v>810108450</v>
      </c>
      <c r="K181" s="155"/>
      <c r="L181" s="156"/>
      <c r="M181" s="149"/>
      <c r="N181" s="151" t="s">
        <v>36</v>
      </c>
    </row>
    <row r="182" spans="1:14" ht="132" x14ac:dyDescent="0.25">
      <c r="A182" s="7">
        <v>180</v>
      </c>
      <c r="B182" s="82" t="s">
        <v>986</v>
      </c>
      <c r="C182" s="83">
        <v>42747</v>
      </c>
      <c r="D182" s="84" t="s">
        <v>744</v>
      </c>
      <c r="E182" s="84" t="s">
        <v>962</v>
      </c>
      <c r="F182" s="84" t="s">
        <v>987</v>
      </c>
      <c r="G182" s="84" t="s">
        <v>988</v>
      </c>
      <c r="H182" s="85" t="s">
        <v>989</v>
      </c>
      <c r="I182" s="84" t="s">
        <v>990</v>
      </c>
      <c r="J182" s="158">
        <v>73771700</v>
      </c>
      <c r="K182" s="87"/>
      <c r="L182" s="88"/>
      <c r="M182" s="82"/>
      <c r="N182" s="84" t="s">
        <v>79</v>
      </c>
    </row>
    <row r="183" spans="1:14" ht="60" x14ac:dyDescent="0.25">
      <c r="A183" s="7">
        <v>181</v>
      </c>
      <c r="B183" s="82" t="s">
        <v>991</v>
      </c>
      <c r="C183" s="83">
        <v>42747</v>
      </c>
      <c r="D183" s="84" t="s">
        <v>96</v>
      </c>
      <c r="E183" s="84" t="s">
        <v>962</v>
      </c>
      <c r="F183" s="84" t="s">
        <v>992</v>
      </c>
      <c r="G183" s="84" t="s">
        <v>190</v>
      </c>
      <c r="H183" s="85" t="s">
        <v>993</v>
      </c>
      <c r="I183" s="84" t="s">
        <v>994</v>
      </c>
      <c r="J183" s="158">
        <v>61500000</v>
      </c>
      <c r="K183" s="87"/>
      <c r="L183" s="88"/>
      <c r="M183" s="82"/>
      <c r="N183" s="84" t="s">
        <v>351</v>
      </c>
    </row>
    <row r="184" spans="1:14" ht="180" x14ac:dyDescent="0.25">
      <c r="A184" s="7">
        <v>182</v>
      </c>
      <c r="B184" s="82" t="s">
        <v>995</v>
      </c>
      <c r="C184" s="83">
        <v>42747</v>
      </c>
      <c r="D184" s="84" t="s">
        <v>744</v>
      </c>
      <c r="E184" s="84" t="s">
        <v>962</v>
      </c>
      <c r="F184" s="84" t="s">
        <v>996</v>
      </c>
      <c r="G184" s="84" t="s">
        <v>997</v>
      </c>
      <c r="H184" s="85" t="s">
        <v>998</v>
      </c>
      <c r="I184" s="84" t="s">
        <v>999</v>
      </c>
      <c r="J184" s="158">
        <v>257740000</v>
      </c>
      <c r="K184" s="87"/>
      <c r="L184" s="53" t="s">
        <v>1000</v>
      </c>
      <c r="M184" s="82"/>
      <c r="N184" s="84" t="s">
        <v>351</v>
      </c>
    </row>
    <row r="185" spans="1:14" ht="96" x14ac:dyDescent="0.25">
      <c r="A185" s="7">
        <v>183</v>
      </c>
      <c r="B185" s="82" t="s">
        <v>1001</v>
      </c>
      <c r="C185" s="83">
        <v>42748</v>
      </c>
      <c r="D185" s="84" t="s">
        <v>82</v>
      </c>
      <c r="E185" s="84" t="s">
        <v>962</v>
      </c>
      <c r="F185" s="84" t="s">
        <v>1002</v>
      </c>
      <c r="G185" s="84" t="s">
        <v>1003</v>
      </c>
      <c r="H185" s="159" t="s">
        <v>1004</v>
      </c>
      <c r="I185" s="84" t="s">
        <v>1005</v>
      </c>
      <c r="J185" s="158">
        <v>145457731</v>
      </c>
      <c r="K185" s="87"/>
      <c r="L185" s="88"/>
      <c r="M185" s="82"/>
      <c r="N185" s="84" t="s">
        <v>351</v>
      </c>
    </row>
    <row r="186" spans="1:14" ht="276" x14ac:dyDescent="0.25">
      <c r="A186" s="7">
        <v>184</v>
      </c>
      <c r="B186" s="82" t="s">
        <v>1006</v>
      </c>
      <c r="C186" s="83">
        <v>42758</v>
      </c>
      <c r="D186" s="84" t="s">
        <v>161</v>
      </c>
      <c r="E186" s="84" t="s">
        <v>1007</v>
      </c>
      <c r="F186" s="84" t="s">
        <v>1008</v>
      </c>
      <c r="G186" s="84" t="s">
        <v>1009</v>
      </c>
      <c r="H186" s="160" t="s">
        <v>1010</v>
      </c>
      <c r="I186" s="84" t="s">
        <v>1011</v>
      </c>
      <c r="J186" s="158">
        <v>100000000</v>
      </c>
      <c r="K186" s="87"/>
      <c r="L186" s="148" t="s">
        <v>1012</v>
      </c>
      <c r="M186" s="82"/>
      <c r="N186" s="84" t="s">
        <v>351</v>
      </c>
    </row>
    <row r="187" spans="1:14" ht="336" x14ac:dyDescent="0.25">
      <c r="A187" s="7">
        <v>185</v>
      </c>
      <c r="B187" s="82" t="s">
        <v>1013</v>
      </c>
      <c r="C187" s="83">
        <v>42761</v>
      </c>
      <c r="D187" s="84" t="s">
        <v>728</v>
      </c>
      <c r="E187" s="84" t="s">
        <v>853</v>
      </c>
      <c r="F187" s="84" t="s">
        <v>1014</v>
      </c>
      <c r="G187" s="84" t="s">
        <v>1015</v>
      </c>
      <c r="H187" s="85" t="s">
        <v>1016</v>
      </c>
      <c r="I187" s="84" t="s">
        <v>1017</v>
      </c>
      <c r="J187" s="158">
        <v>185280000</v>
      </c>
      <c r="K187" s="87"/>
      <c r="L187" s="53" t="s">
        <v>1018</v>
      </c>
      <c r="M187" s="82"/>
      <c r="N187" s="84" t="s">
        <v>351</v>
      </c>
    </row>
    <row r="188" spans="1:14" ht="84" x14ac:dyDescent="0.25">
      <c r="A188" s="7">
        <v>186</v>
      </c>
      <c r="B188" s="161" t="s">
        <v>1019</v>
      </c>
      <c r="C188" s="162">
        <v>42768</v>
      </c>
      <c r="D188" s="163" t="s">
        <v>728</v>
      </c>
      <c r="E188" s="163" t="s">
        <v>16</v>
      </c>
      <c r="F188" s="163" t="s">
        <v>1020</v>
      </c>
      <c r="G188" s="163" t="s">
        <v>875</v>
      </c>
      <c r="H188" s="164" t="s">
        <v>1021</v>
      </c>
      <c r="I188" s="163" t="s">
        <v>1022</v>
      </c>
      <c r="J188" s="165">
        <v>82996540</v>
      </c>
      <c r="K188" s="166"/>
      <c r="L188" s="167"/>
      <c r="M188" s="161" t="s">
        <v>350</v>
      </c>
      <c r="N188" s="161" t="s">
        <v>351</v>
      </c>
    </row>
    <row r="189" spans="1:14" ht="96" x14ac:dyDescent="0.25">
      <c r="A189" s="7">
        <v>187</v>
      </c>
      <c r="B189" s="161" t="s">
        <v>1023</v>
      </c>
      <c r="C189" s="162">
        <v>42772</v>
      </c>
      <c r="D189" s="163" t="s">
        <v>728</v>
      </c>
      <c r="E189" s="163" t="s">
        <v>853</v>
      </c>
      <c r="F189" s="163" t="s">
        <v>1024</v>
      </c>
      <c r="G189" s="163" t="s">
        <v>190</v>
      </c>
      <c r="H189" s="164" t="s">
        <v>1025</v>
      </c>
      <c r="I189" s="163" t="s">
        <v>1026</v>
      </c>
      <c r="J189" s="165">
        <v>35481840</v>
      </c>
      <c r="K189" s="166"/>
      <c r="L189" s="167"/>
      <c r="M189" s="161"/>
      <c r="N189" s="163" t="s">
        <v>351</v>
      </c>
    </row>
    <row r="190" spans="1:14" ht="204" x14ac:dyDescent="0.25">
      <c r="A190" s="7">
        <v>188</v>
      </c>
      <c r="B190" s="161" t="s">
        <v>1027</v>
      </c>
      <c r="C190" s="162">
        <v>42774</v>
      </c>
      <c r="D190" s="163" t="s">
        <v>728</v>
      </c>
      <c r="E190" s="163" t="s">
        <v>962</v>
      </c>
      <c r="F190" s="163" t="s">
        <v>1028</v>
      </c>
      <c r="G190" s="163" t="s">
        <v>1029</v>
      </c>
      <c r="H190" s="164" t="s">
        <v>1030</v>
      </c>
      <c r="I190" s="163" t="s">
        <v>1031</v>
      </c>
      <c r="J190" s="165">
        <v>53471258</v>
      </c>
      <c r="K190" s="166"/>
      <c r="L190" s="168" t="s">
        <v>1032</v>
      </c>
      <c r="M190" s="161"/>
      <c r="N190" s="163" t="s">
        <v>351</v>
      </c>
    </row>
    <row r="191" spans="1:14" ht="192" x14ac:dyDescent="0.25">
      <c r="A191" s="7">
        <v>189</v>
      </c>
      <c r="B191" s="161" t="s">
        <v>1033</v>
      </c>
      <c r="C191" s="162">
        <v>42774</v>
      </c>
      <c r="D191" s="163" t="s">
        <v>82</v>
      </c>
      <c r="E191" s="163" t="s">
        <v>962</v>
      </c>
      <c r="F191" s="163" t="s">
        <v>1034</v>
      </c>
      <c r="G191" s="163" t="s">
        <v>1035</v>
      </c>
      <c r="H191" s="164" t="s">
        <v>1036</v>
      </c>
      <c r="I191" s="163" t="s">
        <v>1037</v>
      </c>
      <c r="J191" s="165">
        <v>269571500</v>
      </c>
      <c r="K191" s="166"/>
      <c r="L191" s="167"/>
      <c r="M191" s="161"/>
      <c r="N191" s="163" t="s">
        <v>351</v>
      </c>
    </row>
    <row r="192" spans="1:14" ht="409.5" x14ac:dyDescent="0.25">
      <c r="A192" s="7">
        <v>190</v>
      </c>
      <c r="B192" s="161" t="s">
        <v>1038</v>
      </c>
      <c r="C192" s="162">
        <v>42775</v>
      </c>
      <c r="D192" s="163" t="s">
        <v>96</v>
      </c>
      <c r="E192" s="163" t="s">
        <v>16</v>
      </c>
      <c r="F192" s="163" t="s">
        <v>1039</v>
      </c>
      <c r="G192" s="163" t="s">
        <v>1040</v>
      </c>
      <c r="H192" s="169" t="s">
        <v>1041</v>
      </c>
      <c r="I192" s="163" t="s">
        <v>1042</v>
      </c>
      <c r="J192" s="165">
        <v>280000000</v>
      </c>
      <c r="K192" s="166"/>
      <c r="L192" s="167"/>
      <c r="M192" s="161"/>
      <c r="N192" s="163" t="s">
        <v>351</v>
      </c>
    </row>
    <row r="193" spans="1:14" ht="396" x14ac:dyDescent="0.25">
      <c r="A193" s="7">
        <v>191</v>
      </c>
      <c r="B193" s="161" t="s">
        <v>1043</v>
      </c>
      <c r="C193" s="162">
        <v>43085</v>
      </c>
      <c r="D193" s="163" t="s">
        <v>82</v>
      </c>
      <c r="E193" s="163" t="s">
        <v>969</v>
      </c>
      <c r="F193" s="163" t="s">
        <v>1044</v>
      </c>
      <c r="G193" s="163" t="s">
        <v>1045</v>
      </c>
      <c r="H193" s="164" t="s">
        <v>1046</v>
      </c>
      <c r="I193" s="161" t="s">
        <v>1047</v>
      </c>
      <c r="J193" s="165">
        <v>11712883</v>
      </c>
      <c r="K193" s="166"/>
      <c r="L193" s="148" t="s">
        <v>1048</v>
      </c>
      <c r="M193" s="161"/>
      <c r="N193" s="161" t="s">
        <v>351</v>
      </c>
    </row>
    <row r="194" spans="1:14" ht="409.5" x14ac:dyDescent="0.25">
      <c r="A194" s="7">
        <v>192</v>
      </c>
      <c r="B194" s="161" t="s">
        <v>1049</v>
      </c>
      <c r="C194" s="162">
        <v>42782</v>
      </c>
      <c r="D194" s="163" t="s">
        <v>82</v>
      </c>
      <c r="E194" s="163" t="s">
        <v>969</v>
      </c>
      <c r="F194" s="163" t="s">
        <v>1050</v>
      </c>
      <c r="G194" s="163" t="s">
        <v>1051</v>
      </c>
      <c r="H194" s="164" t="s">
        <v>1052</v>
      </c>
      <c r="I194" s="163" t="s">
        <v>1053</v>
      </c>
      <c r="J194" s="165">
        <v>811488700</v>
      </c>
      <c r="K194" s="166"/>
      <c r="L194" s="133" t="s">
        <v>1054</v>
      </c>
      <c r="M194" s="161"/>
      <c r="N194" s="163" t="s">
        <v>351</v>
      </c>
    </row>
    <row r="195" spans="1:14" ht="96" x14ac:dyDescent="0.25">
      <c r="A195" s="7">
        <v>193</v>
      </c>
      <c r="B195" s="161" t="s">
        <v>1055</v>
      </c>
      <c r="C195" s="162">
        <v>42794</v>
      </c>
      <c r="D195" s="163" t="s">
        <v>201</v>
      </c>
      <c r="E195" s="161" t="s">
        <v>1056</v>
      </c>
      <c r="F195" s="163" t="s">
        <v>1057</v>
      </c>
      <c r="G195" s="163" t="s">
        <v>1058</v>
      </c>
      <c r="H195" s="170" t="s">
        <v>1059</v>
      </c>
      <c r="I195" s="163" t="s">
        <v>1060</v>
      </c>
      <c r="J195" s="165">
        <v>22258658</v>
      </c>
      <c r="K195" s="166"/>
      <c r="L195" s="167"/>
      <c r="M195" s="161"/>
      <c r="N195" s="163" t="s">
        <v>351</v>
      </c>
    </row>
    <row r="196" spans="1:14" ht="264" x14ac:dyDescent="0.25">
      <c r="A196" s="7">
        <v>194</v>
      </c>
      <c r="B196" s="171" t="s">
        <v>1061</v>
      </c>
      <c r="C196" s="172">
        <v>42795</v>
      </c>
      <c r="D196" s="173" t="s">
        <v>74</v>
      </c>
      <c r="E196" s="173" t="s">
        <v>853</v>
      </c>
      <c r="F196" s="173" t="s">
        <v>1062</v>
      </c>
      <c r="G196" s="173" t="s">
        <v>1063</v>
      </c>
      <c r="H196" s="174" t="s">
        <v>1064</v>
      </c>
      <c r="I196" s="173" t="s">
        <v>1065</v>
      </c>
      <c r="J196" s="175">
        <v>50437319</v>
      </c>
      <c r="K196" s="176"/>
      <c r="L196" s="133" t="s">
        <v>1066</v>
      </c>
      <c r="M196" s="171"/>
      <c r="N196" s="173" t="s">
        <v>351</v>
      </c>
    </row>
    <row r="197" spans="1:14" ht="144" x14ac:dyDescent="0.25">
      <c r="A197" s="7">
        <v>195</v>
      </c>
      <c r="B197" s="171" t="s">
        <v>1067</v>
      </c>
      <c r="C197" s="172">
        <v>42795</v>
      </c>
      <c r="D197" s="173" t="s">
        <v>82</v>
      </c>
      <c r="E197" s="177" t="s">
        <v>1068</v>
      </c>
      <c r="F197" s="173" t="s">
        <v>1069</v>
      </c>
      <c r="G197" s="173" t="s">
        <v>1070</v>
      </c>
      <c r="H197" s="174" t="s">
        <v>1071</v>
      </c>
      <c r="I197" s="173" t="s">
        <v>1072</v>
      </c>
      <c r="J197" s="175">
        <v>24288631</v>
      </c>
      <c r="K197" s="176"/>
      <c r="L197" s="178"/>
      <c r="M197" s="171"/>
      <c r="N197" s="173" t="s">
        <v>351</v>
      </c>
    </row>
    <row r="198" spans="1:14" ht="192" x14ac:dyDescent="0.25">
      <c r="A198" s="7">
        <v>196</v>
      </c>
      <c r="B198" s="171" t="s">
        <v>1073</v>
      </c>
      <c r="C198" s="172">
        <v>42796</v>
      </c>
      <c r="D198" s="173" t="s">
        <v>82</v>
      </c>
      <c r="E198" s="173" t="s">
        <v>1068</v>
      </c>
      <c r="F198" s="171" t="s">
        <v>1074</v>
      </c>
      <c r="G198" s="173" t="s">
        <v>1075</v>
      </c>
      <c r="H198" s="174" t="s">
        <v>1076</v>
      </c>
      <c r="I198" s="173" t="s">
        <v>1077</v>
      </c>
      <c r="J198" s="175">
        <v>211200000</v>
      </c>
      <c r="K198" s="176"/>
      <c r="L198" s="178"/>
      <c r="M198" s="171"/>
      <c r="N198" s="173" t="s">
        <v>351</v>
      </c>
    </row>
    <row r="199" spans="1:14" ht="276" x14ac:dyDescent="0.25">
      <c r="A199" s="7">
        <v>197</v>
      </c>
      <c r="B199" s="171" t="s">
        <v>1078</v>
      </c>
      <c r="C199" s="172">
        <v>42810</v>
      </c>
      <c r="D199" s="173" t="s">
        <v>96</v>
      </c>
      <c r="E199" s="173" t="s">
        <v>1079</v>
      </c>
      <c r="F199" s="171" t="s">
        <v>1080</v>
      </c>
      <c r="G199" s="173" t="s">
        <v>1081</v>
      </c>
      <c r="H199" s="174" t="s">
        <v>1082</v>
      </c>
      <c r="I199" s="173" t="s">
        <v>1083</v>
      </c>
      <c r="J199" s="175">
        <v>82500000</v>
      </c>
      <c r="K199" s="176"/>
      <c r="L199" s="53" t="s">
        <v>1084</v>
      </c>
      <c r="M199" s="171"/>
      <c r="N199" s="173" t="s">
        <v>351</v>
      </c>
    </row>
    <row r="200" spans="1:14" ht="408" x14ac:dyDescent="0.25">
      <c r="A200" s="7">
        <v>198</v>
      </c>
      <c r="B200" s="171" t="s">
        <v>1085</v>
      </c>
      <c r="C200" s="172">
        <v>42817</v>
      </c>
      <c r="D200" s="173" t="s">
        <v>82</v>
      </c>
      <c r="E200" s="173" t="s">
        <v>1086</v>
      </c>
      <c r="F200" s="171" t="s">
        <v>1087</v>
      </c>
      <c r="G200" s="173" t="s">
        <v>1088</v>
      </c>
      <c r="H200" s="174" t="s">
        <v>1089</v>
      </c>
      <c r="I200" s="173" t="s">
        <v>1090</v>
      </c>
      <c r="J200" s="175">
        <v>198056155</v>
      </c>
      <c r="K200" s="176"/>
      <c r="L200" s="178"/>
      <c r="M200" s="171"/>
      <c r="N200" s="173" t="s">
        <v>351</v>
      </c>
    </row>
    <row r="201" spans="1:14" ht="132" x14ac:dyDescent="0.25">
      <c r="A201" s="7">
        <v>199</v>
      </c>
      <c r="B201" s="171" t="s">
        <v>1091</v>
      </c>
      <c r="C201" s="172">
        <v>42821</v>
      </c>
      <c r="D201" s="173" t="s">
        <v>161</v>
      </c>
      <c r="E201" s="173" t="s">
        <v>1092</v>
      </c>
      <c r="F201" s="173" t="s">
        <v>1093</v>
      </c>
      <c r="G201" s="173" t="s">
        <v>1094</v>
      </c>
      <c r="H201" s="174" t="s">
        <v>1095</v>
      </c>
      <c r="I201" s="173" t="s">
        <v>1096</v>
      </c>
      <c r="J201" s="175">
        <v>263038257</v>
      </c>
      <c r="K201" s="176"/>
      <c r="L201" s="178"/>
      <c r="M201" s="171"/>
      <c r="N201" s="173" t="s">
        <v>351</v>
      </c>
    </row>
    <row r="202" spans="1:14" ht="409.5" x14ac:dyDescent="0.25">
      <c r="A202" s="7">
        <v>200</v>
      </c>
      <c r="B202" s="3" t="s">
        <v>1097</v>
      </c>
      <c r="C202" s="179">
        <v>42865</v>
      </c>
      <c r="D202" s="3" t="s">
        <v>947</v>
      </c>
      <c r="E202" s="137" t="s">
        <v>16</v>
      </c>
      <c r="F202" s="538" t="s">
        <v>190</v>
      </c>
      <c r="G202" s="180" t="s">
        <v>1098</v>
      </c>
      <c r="H202" s="181" t="s">
        <v>1099</v>
      </c>
      <c r="I202" s="180" t="s">
        <v>1100</v>
      </c>
      <c r="J202" s="182"/>
      <c r="K202" s="140">
        <v>466805841</v>
      </c>
      <c r="L202" s="183" t="s">
        <v>1101</v>
      </c>
      <c r="M202" s="3"/>
      <c r="N202" s="180" t="s">
        <v>351</v>
      </c>
    </row>
    <row r="203" spans="1:14" ht="300" x14ac:dyDescent="0.25">
      <c r="A203" s="7">
        <v>201</v>
      </c>
      <c r="B203" s="3" t="s">
        <v>1102</v>
      </c>
      <c r="C203" s="179">
        <v>42879</v>
      </c>
      <c r="D203" s="180" t="s">
        <v>82</v>
      </c>
      <c r="E203" s="137" t="s">
        <v>1103</v>
      </c>
      <c r="F203" s="180" t="s">
        <v>1104</v>
      </c>
      <c r="G203" s="180" t="s">
        <v>1105</v>
      </c>
      <c r="H203" s="4" t="s">
        <v>1106</v>
      </c>
      <c r="I203" s="180" t="s">
        <v>1107</v>
      </c>
      <c r="J203" s="182">
        <v>275781600</v>
      </c>
      <c r="K203" s="184"/>
      <c r="L203" s="185"/>
      <c r="M203" s="3" t="s">
        <v>350</v>
      </c>
      <c r="N203" s="3" t="s">
        <v>351</v>
      </c>
    </row>
    <row r="204" spans="1:14" ht="108" x14ac:dyDescent="0.25">
      <c r="A204" s="7">
        <v>202</v>
      </c>
      <c r="B204" s="3" t="s">
        <v>1108</v>
      </c>
      <c r="C204" s="179">
        <v>42880</v>
      </c>
      <c r="D204" s="180" t="s">
        <v>728</v>
      </c>
      <c r="E204" s="137" t="s">
        <v>16</v>
      </c>
      <c r="F204" s="180" t="s">
        <v>1109</v>
      </c>
      <c r="G204" s="180" t="s">
        <v>1110</v>
      </c>
      <c r="H204" s="4" t="s">
        <v>1111</v>
      </c>
      <c r="I204" s="180" t="s">
        <v>1112</v>
      </c>
      <c r="J204" s="182">
        <v>58934283</v>
      </c>
      <c r="K204" s="184"/>
      <c r="L204" s="185"/>
      <c r="M204" s="3"/>
      <c r="N204" s="180" t="s">
        <v>351</v>
      </c>
    </row>
    <row r="205" spans="1:14" ht="204" x14ac:dyDescent="0.25">
      <c r="A205" s="7">
        <v>203</v>
      </c>
      <c r="B205" s="186" t="s">
        <v>1113</v>
      </c>
      <c r="C205" s="187">
        <v>42894</v>
      </c>
      <c r="D205" s="188" t="s">
        <v>728</v>
      </c>
      <c r="E205" s="189" t="s">
        <v>16</v>
      </c>
      <c r="F205" s="188" t="s">
        <v>1114</v>
      </c>
      <c r="G205" s="188" t="s">
        <v>1115</v>
      </c>
      <c r="H205" s="190" t="s">
        <v>1116</v>
      </c>
      <c r="I205" s="188" t="s">
        <v>1117</v>
      </c>
      <c r="J205" s="191">
        <v>40443782</v>
      </c>
      <c r="K205" s="192"/>
      <c r="L205" s="193"/>
      <c r="M205" s="186" t="s">
        <v>350</v>
      </c>
      <c r="N205" s="186" t="s">
        <v>351</v>
      </c>
    </row>
    <row r="206" spans="1:14" ht="409.5" x14ac:dyDescent="0.25">
      <c r="A206" s="7">
        <v>204</v>
      </c>
      <c r="B206" s="186" t="s">
        <v>1118</v>
      </c>
      <c r="C206" s="187">
        <v>42898</v>
      </c>
      <c r="D206" s="188" t="s">
        <v>728</v>
      </c>
      <c r="E206" s="189" t="s">
        <v>923</v>
      </c>
      <c r="F206" s="188" t="s">
        <v>1119</v>
      </c>
      <c r="G206" s="188" t="s">
        <v>1120</v>
      </c>
      <c r="H206" s="190" t="s">
        <v>1121</v>
      </c>
      <c r="I206" s="188" t="s">
        <v>1122</v>
      </c>
      <c r="J206" s="191">
        <v>64855938</v>
      </c>
      <c r="K206" s="192"/>
      <c r="L206" s="194" t="s">
        <v>1123</v>
      </c>
      <c r="M206" s="186"/>
      <c r="N206" s="188" t="s">
        <v>351</v>
      </c>
    </row>
    <row r="207" spans="1:14" ht="409.5" x14ac:dyDescent="0.25">
      <c r="A207" s="7">
        <v>205</v>
      </c>
      <c r="B207" s="186" t="s">
        <v>1124</v>
      </c>
      <c r="C207" s="187">
        <v>42898</v>
      </c>
      <c r="D207" s="188" t="s">
        <v>744</v>
      </c>
      <c r="E207" s="189" t="s">
        <v>923</v>
      </c>
      <c r="F207" s="186" t="s">
        <v>1125</v>
      </c>
      <c r="G207" s="188" t="s">
        <v>1126</v>
      </c>
      <c r="H207" s="190" t="s">
        <v>1127</v>
      </c>
      <c r="I207" s="188" t="s">
        <v>1128</v>
      </c>
      <c r="J207" s="191">
        <v>728427153</v>
      </c>
      <c r="K207" s="192"/>
      <c r="L207" s="193"/>
      <c r="M207" s="186"/>
      <c r="N207" s="188" t="s">
        <v>351</v>
      </c>
    </row>
    <row r="208" spans="1:14" ht="312" x14ac:dyDescent="0.25">
      <c r="A208" s="7">
        <v>206</v>
      </c>
      <c r="B208" s="186" t="s">
        <v>1129</v>
      </c>
      <c r="C208" s="187">
        <v>42898</v>
      </c>
      <c r="D208" s="188" t="s">
        <v>744</v>
      </c>
      <c r="E208" s="189" t="s">
        <v>923</v>
      </c>
      <c r="F208" s="188" t="s">
        <v>1130</v>
      </c>
      <c r="G208" s="58" t="s">
        <v>1131</v>
      </c>
      <c r="H208" s="190" t="s">
        <v>1132</v>
      </c>
      <c r="I208" s="186" t="s">
        <v>1133</v>
      </c>
      <c r="J208" s="191">
        <v>206836200</v>
      </c>
      <c r="K208" s="192"/>
      <c r="L208" s="193"/>
      <c r="M208" s="186"/>
      <c r="N208" s="188" t="s">
        <v>351</v>
      </c>
    </row>
    <row r="209" spans="1:14" ht="409.5" x14ac:dyDescent="0.25">
      <c r="A209" s="7">
        <v>207</v>
      </c>
      <c r="B209" s="186" t="s">
        <v>1134</v>
      </c>
      <c r="C209" s="187">
        <v>42898</v>
      </c>
      <c r="D209" s="188" t="s">
        <v>916</v>
      </c>
      <c r="E209" s="189" t="s">
        <v>1135</v>
      </c>
      <c r="F209" s="188" t="s">
        <v>1136</v>
      </c>
      <c r="G209" s="188" t="s">
        <v>1137</v>
      </c>
      <c r="H209" s="190" t="s">
        <v>1138</v>
      </c>
      <c r="I209" s="188" t="s">
        <v>1139</v>
      </c>
      <c r="J209" s="191" t="s">
        <v>1140</v>
      </c>
      <c r="K209" s="192"/>
      <c r="L209" s="46" t="s">
        <v>1141</v>
      </c>
      <c r="M209" s="186"/>
      <c r="N209" s="188" t="s">
        <v>351</v>
      </c>
    </row>
    <row r="210" spans="1:14" ht="409.5" x14ac:dyDescent="0.25">
      <c r="A210" s="7">
        <v>208</v>
      </c>
      <c r="B210" s="186" t="s">
        <v>1142</v>
      </c>
      <c r="C210" s="187">
        <v>42906</v>
      </c>
      <c r="D210" s="188" t="s">
        <v>96</v>
      </c>
      <c r="E210" s="189" t="s">
        <v>16</v>
      </c>
      <c r="F210" s="188" t="s">
        <v>1143</v>
      </c>
      <c r="G210" s="188" t="s">
        <v>190</v>
      </c>
      <c r="H210" s="190" t="s">
        <v>1144</v>
      </c>
      <c r="I210" s="188" t="s">
        <v>1145</v>
      </c>
      <c r="J210" s="191">
        <v>886950957</v>
      </c>
      <c r="K210" s="192"/>
      <c r="L210" s="56" t="s">
        <v>1146</v>
      </c>
      <c r="M210" s="186"/>
      <c r="N210" s="188" t="s">
        <v>351</v>
      </c>
    </row>
    <row r="211" spans="1:14" ht="120" x14ac:dyDescent="0.25">
      <c r="A211" s="7">
        <v>209</v>
      </c>
      <c r="B211" s="195" t="s">
        <v>1147</v>
      </c>
      <c r="C211" s="196">
        <v>42928</v>
      </c>
      <c r="D211" s="197" t="s">
        <v>744</v>
      </c>
      <c r="E211" s="144" t="s">
        <v>1148</v>
      </c>
      <c r="F211" s="197" t="s">
        <v>1149</v>
      </c>
      <c r="G211" s="197" t="s">
        <v>1150</v>
      </c>
      <c r="H211" s="198" t="s">
        <v>1151</v>
      </c>
      <c r="I211" s="197" t="s">
        <v>1152</v>
      </c>
      <c r="J211" s="199">
        <v>752117000</v>
      </c>
      <c r="K211" s="200"/>
      <c r="L211" s="201"/>
      <c r="M211" s="195"/>
      <c r="N211" s="197" t="s">
        <v>351</v>
      </c>
    </row>
    <row r="212" spans="1:14" ht="180" x14ac:dyDescent="0.25">
      <c r="A212" s="7">
        <v>210</v>
      </c>
      <c r="B212" s="195" t="s">
        <v>1153</v>
      </c>
      <c r="C212" s="196">
        <v>42940</v>
      </c>
      <c r="D212" s="195" t="s">
        <v>1154</v>
      </c>
      <c r="E212" s="144" t="s">
        <v>520</v>
      </c>
      <c r="F212" s="538" t="s">
        <v>190</v>
      </c>
      <c r="G212" s="197" t="s">
        <v>1155</v>
      </c>
      <c r="H212" s="198" t="s">
        <v>1156</v>
      </c>
      <c r="I212" s="197" t="s">
        <v>1157</v>
      </c>
      <c r="J212" s="199"/>
      <c r="K212" s="146">
        <v>11264003</v>
      </c>
      <c r="L212" s="201"/>
      <c r="M212" s="195"/>
      <c r="N212" s="197" t="s">
        <v>351</v>
      </c>
    </row>
    <row r="213" spans="1:14" ht="409.5" x14ac:dyDescent="0.25">
      <c r="A213" s="7">
        <v>211</v>
      </c>
      <c r="B213" s="195" t="s">
        <v>1158</v>
      </c>
      <c r="C213" s="196">
        <v>42941</v>
      </c>
      <c r="D213" s="197" t="s">
        <v>82</v>
      </c>
      <c r="E213" s="144" t="s">
        <v>1148</v>
      </c>
      <c r="F213" s="197" t="s">
        <v>1159</v>
      </c>
      <c r="G213" s="197" t="s">
        <v>489</v>
      </c>
      <c r="H213" s="198" t="s">
        <v>1160</v>
      </c>
      <c r="I213" s="197" t="s">
        <v>1161</v>
      </c>
      <c r="J213" s="199">
        <v>750000000</v>
      </c>
      <c r="K213" s="200"/>
      <c r="L213" s="39" t="s">
        <v>1162</v>
      </c>
      <c r="M213" s="195"/>
      <c r="N213" s="197" t="s">
        <v>351</v>
      </c>
    </row>
    <row r="214" spans="1:14" ht="192" x14ac:dyDescent="0.25">
      <c r="A214" s="7">
        <v>212</v>
      </c>
      <c r="B214" s="195" t="s">
        <v>1163</v>
      </c>
      <c r="C214" s="196">
        <v>42942</v>
      </c>
      <c r="D214" s="197" t="s">
        <v>82</v>
      </c>
      <c r="E214" s="144" t="s">
        <v>934</v>
      </c>
      <c r="F214" s="197" t="s">
        <v>1164</v>
      </c>
      <c r="G214" s="197" t="s">
        <v>1165</v>
      </c>
      <c r="H214" s="198" t="s">
        <v>1166</v>
      </c>
      <c r="I214" s="197" t="s">
        <v>1167</v>
      </c>
      <c r="J214" s="199">
        <v>259200000</v>
      </c>
      <c r="K214" s="200"/>
      <c r="L214" s="201"/>
      <c r="M214" s="195"/>
      <c r="N214" s="197" t="s">
        <v>351</v>
      </c>
    </row>
    <row r="215" spans="1:14" ht="409.5" x14ac:dyDescent="0.25">
      <c r="A215" s="7">
        <v>213</v>
      </c>
      <c r="B215" s="195" t="s">
        <v>1168</v>
      </c>
      <c r="C215" s="196">
        <v>42947</v>
      </c>
      <c r="D215" s="197" t="s">
        <v>96</v>
      </c>
      <c r="E215" s="144" t="s">
        <v>923</v>
      </c>
      <c r="F215" s="197" t="s">
        <v>1169</v>
      </c>
      <c r="G215" s="197" t="s">
        <v>1170</v>
      </c>
      <c r="H215" s="198" t="s">
        <v>1171</v>
      </c>
      <c r="I215" s="197" t="s">
        <v>1172</v>
      </c>
      <c r="J215" s="199">
        <v>754195004</v>
      </c>
      <c r="K215" s="200"/>
      <c r="L215" s="201"/>
      <c r="M215" s="195"/>
      <c r="N215" s="197" t="s">
        <v>351</v>
      </c>
    </row>
    <row r="216" spans="1:14" ht="409.5" x14ac:dyDescent="0.25">
      <c r="A216" s="7">
        <v>214</v>
      </c>
      <c r="B216" s="202" t="s">
        <v>1173</v>
      </c>
      <c r="C216" s="196">
        <v>42947</v>
      </c>
      <c r="D216" s="197" t="s">
        <v>728</v>
      </c>
      <c r="E216" s="144" t="s">
        <v>923</v>
      </c>
      <c r="F216" s="197" t="s">
        <v>1174</v>
      </c>
      <c r="G216" s="197" t="s">
        <v>1175</v>
      </c>
      <c r="H216" s="198" t="s">
        <v>1176</v>
      </c>
      <c r="I216" s="197" t="s">
        <v>1177</v>
      </c>
      <c r="J216" s="199">
        <v>160000000</v>
      </c>
      <c r="K216" s="200"/>
      <c r="L216" s="39" t="s">
        <v>1178</v>
      </c>
      <c r="M216" s="195"/>
      <c r="N216" s="195" t="s">
        <v>351</v>
      </c>
    </row>
    <row r="217" spans="1:14" ht="348" x14ac:dyDescent="0.25">
      <c r="A217" s="7">
        <v>215</v>
      </c>
      <c r="B217" s="203" t="s">
        <v>1179</v>
      </c>
      <c r="C217" s="196">
        <v>42947</v>
      </c>
      <c r="D217" s="197" t="s">
        <v>728</v>
      </c>
      <c r="E217" s="144" t="s">
        <v>923</v>
      </c>
      <c r="F217" s="197" t="s">
        <v>1180</v>
      </c>
      <c r="G217" s="197" t="s">
        <v>1175</v>
      </c>
      <c r="H217" s="198" t="s">
        <v>1181</v>
      </c>
      <c r="I217" s="197" t="s">
        <v>1182</v>
      </c>
      <c r="J217" s="199">
        <v>160000000</v>
      </c>
      <c r="K217" s="200"/>
      <c r="L217" s="204" t="s">
        <v>1183</v>
      </c>
      <c r="M217" s="195"/>
      <c r="N217" s="197" t="s">
        <v>351</v>
      </c>
    </row>
    <row r="218" spans="1:14" ht="409.5" x14ac:dyDescent="0.25">
      <c r="A218" s="7">
        <v>216</v>
      </c>
      <c r="B218" s="203" t="s">
        <v>1184</v>
      </c>
      <c r="C218" s="196">
        <v>42947</v>
      </c>
      <c r="D218" s="197" t="s">
        <v>728</v>
      </c>
      <c r="E218" s="144" t="s">
        <v>923</v>
      </c>
      <c r="F218" s="197" t="s">
        <v>1185</v>
      </c>
      <c r="G218" s="197" t="s">
        <v>1175</v>
      </c>
      <c r="H218" s="198" t="s">
        <v>1186</v>
      </c>
      <c r="I218" s="197" t="s">
        <v>1187</v>
      </c>
      <c r="J218" s="199">
        <v>160000000</v>
      </c>
      <c r="K218" s="200"/>
      <c r="L218" s="205" t="s">
        <v>1188</v>
      </c>
      <c r="M218" s="195"/>
      <c r="N218" s="197" t="s">
        <v>351</v>
      </c>
    </row>
    <row r="219" spans="1:14" ht="384" x14ac:dyDescent="0.25">
      <c r="A219" s="7">
        <v>217</v>
      </c>
      <c r="B219" s="203" t="s">
        <v>1189</v>
      </c>
      <c r="C219" s="196">
        <v>42947</v>
      </c>
      <c r="D219" s="197" t="s">
        <v>728</v>
      </c>
      <c r="E219" s="144" t="s">
        <v>923</v>
      </c>
      <c r="F219" s="197" t="s">
        <v>1190</v>
      </c>
      <c r="G219" s="197" t="s">
        <v>1175</v>
      </c>
      <c r="H219" s="198" t="s">
        <v>1191</v>
      </c>
      <c r="I219" s="197" t="s">
        <v>1192</v>
      </c>
      <c r="J219" s="199">
        <v>160000000</v>
      </c>
      <c r="K219" s="200"/>
      <c r="L219" s="206" t="s">
        <v>1193</v>
      </c>
      <c r="M219" s="195"/>
      <c r="N219" s="197" t="s">
        <v>351</v>
      </c>
    </row>
    <row r="220" spans="1:14" ht="372" x14ac:dyDescent="0.25">
      <c r="A220" s="7">
        <v>218</v>
      </c>
      <c r="B220" s="203" t="s">
        <v>1194</v>
      </c>
      <c r="C220" s="196">
        <v>42947</v>
      </c>
      <c r="D220" s="197" t="s">
        <v>728</v>
      </c>
      <c r="E220" s="144" t="s">
        <v>923</v>
      </c>
      <c r="F220" s="197" t="s">
        <v>1195</v>
      </c>
      <c r="G220" s="197" t="s">
        <v>1175</v>
      </c>
      <c r="H220" s="198" t="s">
        <v>1196</v>
      </c>
      <c r="I220" s="197" t="s">
        <v>1192</v>
      </c>
      <c r="J220" s="199">
        <v>160000000</v>
      </c>
      <c r="K220" s="200"/>
      <c r="L220" s="206" t="s">
        <v>1197</v>
      </c>
      <c r="M220" s="195"/>
      <c r="N220" s="197" t="s">
        <v>351</v>
      </c>
    </row>
    <row r="221" spans="1:14" ht="252" x14ac:dyDescent="0.25">
      <c r="A221" s="7">
        <v>219</v>
      </c>
      <c r="B221" s="203" t="s">
        <v>1198</v>
      </c>
      <c r="C221" s="196">
        <v>42947</v>
      </c>
      <c r="D221" s="197" t="s">
        <v>728</v>
      </c>
      <c r="E221" s="144" t="s">
        <v>923</v>
      </c>
      <c r="F221" s="197" t="s">
        <v>1199</v>
      </c>
      <c r="G221" s="197" t="s">
        <v>1175</v>
      </c>
      <c r="H221" s="198" t="s">
        <v>1200</v>
      </c>
      <c r="I221" s="197" t="s">
        <v>1201</v>
      </c>
      <c r="J221" s="199">
        <v>160000000</v>
      </c>
      <c r="K221" s="200"/>
      <c r="L221" s="206" t="s">
        <v>1202</v>
      </c>
      <c r="M221" s="195"/>
      <c r="N221" s="197" t="s">
        <v>351</v>
      </c>
    </row>
    <row r="222" spans="1:14" ht="409.5" x14ac:dyDescent="0.25">
      <c r="A222" s="7">
        <v>220</v>
      </c>
      <c r="B222" s="203" t="s">
        <v>1203</v>
      </c>
      <c r="C222" s="196">
        <v>42947</v>
      </c>
      <c r="D222" s="197" t="s">
        <v>728</v>
      </c>
      <c r="E222" s="144" t="s">
        <v>923</v>
      </c>
      <c r="F222" s="197" t="s">
        <v>1204</v>
      </c>
      <c r="G222" s="197" t="s">
        <v>1175</v>
      </c>
      <c r="H222" s="198" t="s">
        <v>1205</v>
      </c>
      <c r="I222" s="197" t="s">
        <v>1206</v>
      </c>
      <c r="J222" s="199">
        <v>160000000</v>
      </c>
      <c r="K222" s="200"/>
      <c r="L222" s="46" t="s">
        <v>1207</v>
      </c>
      <c r="M222" s="195"/>
      <c r="N222" s="197" t="s">
        <v>351</v>
      </c>
    </row>
    <row r="223" spans="1:14" ht="409.5" x14ac:dyDescent="0.25">
      <c r="A223" s="7">
        <v>221</v>
      </c>
      <c r="B223" s="207" t="s">
        <v>1208</v>
      </c>
      <c r="C223" s="208">
        <v>42957</v>
      </c>
      <c r="D223" s="209" t="s">
        <v>82</v>
      </c>
      <c r="E223" s="209" t="s">
        <v>923</v>
      </c>
      <c r="F223" s="209" t="s">
        <v>1209</v>
      </c>
      <c r="G223" s="209" t="s">
        <v>1210</v>
      </c>
      <c r="H223" s="211" t="s">
        <v>1211</v>
      </c>
      <c r="I223" s="209" t="s">
        <v>1212</v>
      </c>
      <c r="J223" s="212">
        <v>108590155</v>
      </c>
      <c r="K223" s="213"/>
      <c r="L223" s="214"/>
      <c r="M223" s="210"/>
      <c r="N223" s="209" t="s">
        <v>351</v>
      </c>
    </row>
    <row r="224" spans="1:14" ht="216" x14ac:dyDescent="0.25">
      <c r="A224" s="7">
        <v>222</v>
      </c>
      <c r="B224" s="207" t="s">
        <v>1213</v>
      </c>
      <c r="C224" s="215">
        <v>42957</v>
      </c>
      <c r="D224" s="209" t="s">
        <v>1214</v>
      </c>
      <c r="E224" s="209" t="s">
        <v>923</v>
      </c>
      <c r="F224" s="209" t="s">
        <v>1215</v>
      </c>
      <c r="G224" s="209" t="s">
        <v>1216</v>
      </c>
      <c r="H224" s="211" t="s">
        <v>1217</v>
      </c>
      <c r="I224" s="209" t="s">
        <v>1218</v>
      </c>
      <c r="J224" s="212">
        <v>57883962</v>
      </c>
      <c r="K224" s="213"/>
      <c r="L224" s="214"/>
      <c r="M224" s="210"/>
      <c r="N224" s="209" t="s">
        <v>351</v>
      </c>
    </row>
    <row r="225" spans="1:14" ht="96" x14ac:dyDescent="0.25">
      <c r="A225" s="7">
        <v>223</v>
      </c>
      <c r="B225" s="210" t="s">
        <v>1219</v>
      </c>
      <c r="C225" s="215">
        <v>42964</v>
      </c>
      <c r="D225" s="209" t="s">
        <v>744</v>
      </c>
      <c r="E225" s="209" t="s">
        <v>934</v>
      </c>
      <c r="F225" s="209" t="s">
        <v>1220</v>
      </c>
      <c r="G225" s="210" t="s">
        <v>1221</v>
      </c>
      <c r="H225" s="211" t="s">
        <v>1222</v>
      </c>
      <c r="I225" s="209" t="s">
        <v>1167</v>
      </c>
      <c r="J225" s="212">
        <v>47200000</v>
      </c>
      <c r="K225" s="213"/>
      <c r="L225" s="214"/>
      <c r="M225" s="210"/>
      <c r="N225" s="209" t="s">
        <v>351</v>
      </c>
    </row>
    <row r="226" spans="1:14" ht="96" x14ac:dyDescent="0.25">
      <c r="A226" s="7">
        <v>224</v>
      </c>
      <c r="B226" s="210" t="s">
        <v>1223</v>
      </c>
      <c r="C226" s="215">
        <v>42970</v>
      </c>
      <c r="D226" s="209" t="s">
        <v>728</v>
      </c>
      <c r="E226" s="209" t="s">
        <v>905</v>
      </c>
      <c r="F226" s="209" t="s">
        <v>1224</v>
      </c>
      <c r="G226" s="209" t="s">
        <v>1225</v>
      </c>
      <c r="H226" s="211" t="s">
        <v>1226</v>
      </c>
      <c r="I226" s="209" t="s">
        <v>1227</v>
      </c>
      <c r="J226" s="212">
        <v>27723199</v>
      </c>
      <c r="K226" s="213"/>
      <c r="L226" s="214"/>
      <c r="M226" s="210" t="s">
        <v>350</v>
      </c>
      <c r="N226" s="210" t="s">
        <v>351</v>
      </c>
    </row>
    <row r="227" spans="1:14" ht="276" x14ac:dyDescent="0.25">
      <c r="A227" s="7">
        <v>225</v>
      </c>
      <c r="B227" s="210" t="s">
        <v>1228</v>
      </c>
      <c r="C227" s="215">
        <v>42972</v>
      </c>
      <c r="D227" s="209" t="s">
        <v>728</v>
      </c>
      <c r="E227" s="209" t="s">
        <v>1148</v>
      </c>
      <c r="F227" s="209" t="s">
        <v>1229</v>
      </c>
      <c r="G227" s="209" t="s">
        <v>1230</v>
      </c>
      <c r="H227" s="211" t="s">
        <v>1231</v>
      </c>
      <c r="I227" s="209" t="s">
        <v>1232</v>
      </c>
      <c r="J227" s="212">
        <v>197210347</v>
      </c>
      <c r="K227" s="213"/>
      <c r="L227" s="46" t="s">
        <v>1233</v>
      </c>
      <c r="M227" s="210"/>
      <c r="N227" s="209" t="s">
        <v>351</v>
      </c>
    </row>
    <row r="228" spans="1:14" ht="108" x14ac:dyDescent="0.25">
      <c r="A228" s="7">
        <v>226</v>
      </c>
      <c r="B228" s="210" t="s">
        <v>1234</v>
      </c>
      <c r="C228" s="215">
        <v>42975</v>
      </c>
      <c r="D228" s="209" t="s">
        <v>201</v>
      </c>
      <c r="E228" s="209" t="s">
        <v>739</v>
      </c>
      <c r="F228" s="209" t="s">
        <v>1235</v>
      </c>
      <c r="G228" s="58" t="s">
        <v>1236</v>
      </c>
      <c r="H228" s="216" t="s">
        <v>1237</v>
      </c>
      <c r="I228" s="209" t="s">
        <v>1238</v>
      </c>
      <c r="J228" s="212">
        <v>37338158</v>
      </c>
      <c r="K228" s="213"/>
      <c r="L228" s="214"/>
      <c r="M228" s="210"/>
      <c r="N228" s="209" t="s">
        <v>351</v>
      </c>
    </row>
    <row r="229" spans="1:14" ht="288" x14ac:dyDescent="0.25">
      <c r="A229" s="7">
        <v>227</v>
      </c>
      <c r="B229" s="210" t="s">
        <v>1239</v>
      </c>
      <c r="C229" s="215">
        <v>42976</v>
      </c>
      <c r="D229" s="209" t="s">
        <v>96</v>
      </c>
      <c r="E229" s="209" t="s">
        <v>16</v>
      </c>
      <c r="F229" s="209" t="s">
        <v>1240</v>
      </c>
      <c r="G229" s="209" t="s">
        <v>190</v>
      </c>
      <c r="H229" s="211" t="s">
        <v>1241</v>
      </c>
      <c r="I229" s="209" t="s">
        <v>1242</v>
      </c>
      <c r="J229" s="212">
        <v>1062642809</v>
      </c>
      <c r="K229" s="213"/>
      <c r="L229" s="214"/>
      <c r="M229" s="210"/>
      <c r="N229" s="209" t="s">
        <v>351</v>
      </c>
    </row>
    <row r="230" spans="1:14" ht="409.5" x14ac:dyDescent="0.25">
      <c r="A230" s="7">
        <v>228</v>
      </c>
      <c r="B230" s="217" t="s">
        <v>1243</v>
      </c>
      <c r="C230" s="218">
        <v>42991</v>
      </c>
      <c r="D230" s="219" t="s">
        <v>82</v>
      </c>
      <c r="E230" s="219" t="s">
        <v>1244</v>
      </c>
      <c r="F230" s="219" t="s">
        <v>1245</v>
      </c>
      <c r="G230" s="219" t="s">
        <v>1246</v>
      </c>
      <c r="H230" s="220" t="s">
        <v>1247</v>
      </c>
      <c r="I230" s="219" t="s">
        <v>1248</v>
      </c>
      <c r="J230" s="221">
        <v>1224523394</v>
      </c>
      <c r="K230" s="222"/>
      <c r="L230" s="223"/>
      <c r="M230" s="217"/>
      <c r="N230" s="219" t="s">
        <v>351</v>
      </c>
    </row>
    <row r="231" spans="1:14" ht="180" x14ac:dyDescent="0.25">
      <c r="A231" s="7">
        <v>229</v>
      </c>
      <c r="B231" s="217" t="s">
        <v>1249</v>
      </c>
      <c r="C231" s="218">
        <v>42993</v>
      </c>
      <c r="D231" s="219" t="s">
        <v>201</v>
      </c>
      <c r="E231" s="219" t="s">
        <v>739</v>
      </c>
      <c r="F231" s="219" t="s">
        <v>1250</v>
      </c>
      <c r="G231" s="58" t="s">
        <v>1236</v>
      </c>
      <c r="H231" s="220" t="s">
        <v>1251</v>
      </c>
      <c r="I231" s="219" t="s">
        <v>1238</v>
      </c>
      <c r="J231" s="221">
        <v>174092500</v>
      </c>
      <c r="K231" s="222"/>
      <c r="L231" s="39" t="s">
        <v>1252</v>
      </c>
      <c r="M231" s="217"/>
      <c r="N231" s="219" t="s">
        <v>351</v>
      </c>
    </row>
    <row r="232" spans="1:14" ht="120" x14ac:dyDescent="0.25">
      <c r="A232" s="7">
        <v>230</v>
      </c>
      <c r="B232" s="217" t="s">
        <v>1253</v>
      </c>
      <c r="C232" s="218">
        <v>42999</v>
      </c>
      <c r="D232" s="219" t="s">
        <v>744</v>
      </c>
      <c r="E232" s="219" t="s">
        <v>1254</v>
      </c>
      <c r="F232" s="219" t="s">
        <v>1255</v>
      </c>
      <c r="G232" s="219" t="s">
        <v>1256</v>
      </c>
      <c r="H232" s="220" t="s">
        <v>1257</v>
      </c>
      <c r="I232" s="219" t="s">
        <v>1258</v>
      </c>
      <c r="J232" s="221"/>
      <c r="K232" s="222"/>
      <c r="L232" s="223"/>
      <c r="M232" s="217"/>
      <c r="N232" s="219" t="s">
        <v>351</v>
      </c>
    </row>
    <row r="233" spans="1:14" ht="409.5" x14ac:dyDescent="0.25">
      <c r="A233" s="7">
        <v>231</v>
      </c>
      <c r="B233" s="217" t="s">
        <v>1259</v>
      </c>
      <c r="C233" s="218">
        <v>43005</v>
      </c>
      <c r="D233" s="219" t="s">
        <v>201</v>
      </c>
      <c r="E233" s="219" t="s">
        <v>1260</v>
      </c>
      <c r="F233" s="219" t="s">
        <v>1261</v>
      </c>
      <c r="G233" s="58" t="s">
        <v>1262</v>
      </c>
      <c r="H233" s="220" t="s">
        <v>1263</v>
      </c>
      <c r="I233" s="219" t="s">
        <v>1264</v>
      </c>
      <c r="J233" s="221">
        <v>14692998</v>
      </c>
      <c r="K233" s="222"/>
      <c r="L233" s="223"/>
      <c r="M233" s="217"/>
      <c r="N233" s="219" t="s">
        <v>351</v>
      </c>
    </row>
    <row r="234" spans="1:14" ht="108" x14ac:dyDescent="0.25">
      <c r="A234" s="7">
        <v>232</v>
      </c>
      <c r="B234" s="217" t="s">
        <v>1265</v>
      </c>
      <c r="C234" s="218">
        <v>43005</v>
      </c>
      <c r="D234" s="219" t="s">
        <v>201</v>
      </c>
      <c r="E234" s="219" t="s">
        <v>1260</v>
      </c>
      <c r="F234" s="219" t="s">
        <v>1266</v>
      </c>
      <c r="G234" s="58" t="s">
        <v>1262</v>
      </c>
      <c r="H234" s="220" t="s">
        <v>1267</v>
      </c>
      <c r="I234" s="219" t="s">
        <v>1264</v>
      </c>
      <c r="J234" s="221">
        <v>22685511</v>
      </c>
      <c r="K234" s="222"/>
      <c r="L234" s="223"/>
      <c r="M234" s="217"/>
      <c r="N234" s="219" t="s">
        <v>351</v>
      </c>
    </row>
    <row r="235" spans="1:14" ht="108" x14ac:dyDescent="0.25">
      <c r="A235" s="7">
        <v>233</v>
      </c>
      <c r="B235" s="224" t="s">
        <v>1268</v>
      </c>
      <c r="C235" s="225">
        <v>43005</v>
      </c>
      <c r="D235" s="226" t="s">
        <v>201</v>
      </c>
      <c r="E235" s="226" t="s">
        <v>1269</v>
      </c>
      <c r="F235" s="226" t="s">
        <v>1270</v>
      </c>
      <c r="G235" s="227" t="s">
        <v>1262</v>
      </c>
      <c r="H235" s="228" t="s">
        <v>1271</v>
      </c>
      <c r="I235" s="226" t="s">
        <v>1264</v>
      </c>
      <c r="J235" s="229">
        <v>31184393</v>
      </c>
      <c r="K235" s="222"/>
      <c r="L235" s="230"/>
      <c r="M235" s="224"/>
      <c r="N235" s="219" t="s">
        <v>351</v>
      </c>
    </row>
    <row r="236" spans="1:14" ht="409.5" x14ac:dyDescent="0.25">
      <c r="A236" s="7">
        <v>234</v>
      </c>
      <c r="B236" s="231" t="s">
        <v>1272</v>
      </c>
      <c r="C236" s="232">
        <v>43012</v>
      </c>
      <c r="D236" s="233" t="s">
        <v>82</v>
      </c>
      <c r="E236" s="233" t="s">
        <v>16</v>
      </c>
      <c r="F236" s="233" t="s">
        <v>1273</v>
      </c>
      <c r="G236" s="233" t="s">
        <v>1274</v>
      </c>
      <c r="H236" s="234" t="s">
        <v>1275</v>
      </c>
      <c r="I236" s="233" t="s">
        <v>1107</v>
      </c>
      <c r="J236" s="235">
        <v>1219824475</v>
      </c>
      <c r="K236" s="236"/>
      <c r="L236" s="194" t="s">
        <v>1276</v>
      </c>
      <c r="M236" s="231" t="s">
        <v>350</v>
      </c>
      <c r="N236" s="231" t="s">
        <v>351</v>
      </c>
    </row>
    <row r="237" spans="1:14" ht="204" x14ac:dyDescent="0.25">
      <c r="A237" s="7">
        <v>235</v>
      </c>
      <c r="B237" s="231" t="s">
        <v>1277</v>
      </c>
      <c r="C237" s="232">
        <v>43025</v>
      </c>
      <c r="D237" s="233" t="s">
        <v>82</v>
      </c>
      <c r="E237" s="233" t="s">
        <v>823</v>
      </c>
      <c r="F237" s="233" t="s">
        <v>1278</v>
      </c>
      <c r="G237" s="233" t="s">
        <v>1279</v>
      </c>
      <c r="H237" s="234" t="s">
        <v>1280</v>
      </c>
      <c r="I237" s="233" t="s">
        <v>1281</v>
      </c>
      <c r="J237" s="235">
        <v>608578190</v>
      </c>
      <c r="K237" s="236"/>
      <c r="L237" s="237"/>
      <c r="M237" s="231"/>
      <c r="N237" s="233" t="s">
        <v>351</v>
      </c>
    </row>
    <row r="238" spans="1:14" ht="312" x14ac:dyDescent="0.25">
      <c r="A238" s="7">
        <v>236</v>
      </c>
      <c r="B238" s="238" t="s">
        <v>1282</v>
      </c>
      <c r="C238" s="239" t="s">
        <v>1283</v>
      </c>
      <c r="D238" s="238" t="s">
        <v>947</v>
      </c>
      <c r="E238" s="240" t="s">
        <v>1284</v>
      </c>
      <c r="F238" s="538" t="s">
        <v>190</v>
      </c>
      <c r="G238" s="240" t="s">
        <v>1285</v>
      </c>
      <c r="H238" s="241" t="s">
        <v>1286</v>
      </c>
      <c r="I238" s="240" t="s">
        <v>1287</v>
      </c>
      <c r="J238" s="242"/>
      <c r="K238" s="243">
        <v>32296396</v>
      </c>
      <c r="L238" s="244"/>
      <c r="M238" s="238"/>
      <c r="N238" s="240" t="s">
        <v>351</v>
      </c>
    </row>
    <row r="239" spans="1:14" ht="216" x14ac:dyDescent="0.25">
      <c r="A239" s="7">
        <v>237</v>
      </c>
      <c r="B239" s="238" t="s">
        <v>1288</v>
      </c>
      <c r="C239" s="239">
        <v>43053</v>
      </c>
      <c r="D239" s="240" t="s">
        <v>1289</v>
      </c>
      <c r="E239" s="240" t="s">
        <v>1290</v>
      </c>
      <c r="F239" s="240" t="s">
        <v>1291</v>
      </c>
      <c r="G239" s="240" t="s">
        <v>1292</v>
      </c>
      <c r="H239" s="241" t="s">
        <v>1293</v>
      </c>
      <c r="I239" s="240" t="s">
        <v>1294</v>
      </c>
      <c r="J239" s="242">
        <v>73771700</v>
      </c>
      <c r="K239" s="243"/>
      <c r="L239" s="244"/>
      <c r="M239" s="238" t="s">
        <v>350</v>
      </c>
      <c r="N239" s="238" t="s">
        <v>351</v>
      </c>
    </row>
    <row r="240" spans="1:14" ht="312" x14ac:dyDescent="0.25">
      <c r="A240" s="7">
        <v>238</v>
      </c>
      <c r="B240" s="238" t="s">
        <v>1295</v>
      </c>
      <c r="C240" s="239">
        <v>43068</v>
      </c>
      <c r="D240" s="240" t="s">
        <v>248</v>
      </c>
      <c r="E240" s="240" t="s">
        <v>1296</v>
      </c>
      <c r="F240" s="538" t="s">
        <v>3672</v>
      </c>
      <c r="G240" s="240" t="s">
        <v>1297</v>
      </c>
      <c r="H240" s="245" t="s">
        <v>1298</v>
      </c>
      <c r="I240" s="240" t="s">
        <v>1299</v>
      </c>
      <c r="J240" s="242"/>
      <c r="K240" s="243">
        <v>579358598</v>
      </c>
      <c r="L240" s="244"/>
      <c r="M240" s="238"/>
      <c r="N240" s="240" t="s">
        <v>351</v>
      </c>
    </row>
    <row r="241" spans="1:14" ht="180" x14ac:dyDescent="0.25">
      <c r="A241" s="7">
        <v>239</v>
      </c>
      <c r="B241" s="246" t="s">
        <v>1300</v>
      </c>
      <c r="C241" s="247">
        <v>43074</v>
      </c>
      <c r="D241" s="12" t="s">
        <v>728</v>
      </c>
      <c r="E241" s="12" t="s">
        <v>1301</v>
      </c>
      <c r="F241" s="12" t="s">
        <v>1302</v>
      </c>
      <c r="G241" s="12" t="s">
        <v>1303</v>
      </c>
      <c r="H241" s="248" t="s">
        <v>1304</v>
      </c>
      <c r="I241" s="12" t="s">
        <v>1305</v>
      </c>
      <c r="J241" s="249">
        <v>3443866</v>
      </c>
      <c r="K241" s="250"/>
      <c r="L241" s="39" t="s">
        <v>1306</v>
      </c>
      <c r="M241" s="246" t="s">
        <v>350</v>
      </c>
      <c r="N241" s="246" t="s">
        <v>351</v>
      </c>
    </row>
    <row r="242" spans="1:14" ht="96" x14ac:dyDescent="0.25">
      <c r="A242" s="7">
        <v>240</v>
      </c>
      <c r="B242" s="246" t="s">
        <v>1307</v>
      </c>
      <c r="C242" s="247">
        <v>43082</v>
      </c>
      <c r="D242" s="12" t="s">
        <v>161</v>
      </c>
      <c r="E242" s="12" t="s">
        <v>1308</v>
      </c>
      <c r="F242" s="541" t="s">
        <v>190</v>
      </c>
      <c r="G242" s="12" t="s">
        <v>1309</v>
      </c>
      <c r="H242" s="248" t="s">
        <v>1310</v>
      </c>
      <c r="I242" s="246" t="s">
        <v>1311</v>
      </c>
      <c r="J242" s="249"/>
      <c r="K242" s="250">
        <v>168642355</v>
      </c>
      <c r="L242" s="251"/>
      <c r="M242" s="246"/>
      <c r="N242" s="12" t="s">
        <v>21</v>
      </c>
    </row>
    <row r="243" spans="1:14" ht="60" x14ac:dyDescent="0.25">
      <c r="A243" s="7">
        <v>241</v>
      </c>
      <c r="B243" s="246" t="s">
        <v>1312</v>
      </c>
      <c r="C243" s="247">
        <v>43082</v>
      </c>
      <c r="D243" s="12" t="s">
        <v>161</v>
      </c>
      <c r="E243" s="12" t="s">
        <v>1313</v>
      </c>
      <c r="F243" s="541" t="s">
        <v>190</v>
      </c>
      <c r="G243" s="12" t="s">
        <v>1309</v>
      </c>
      <c r="H243" s="248" t="s">
        <v>1314</v>
      </c>
      <c r="I243" s="246" t="s">
        <v>1311</v>
      </c>
      <c r="J243" s="249"/>
      <c r="K243" s="250">
        <v>168672252</v>
      </c>
      <c r="L243" s="251"/>
      <c r="M243" s="246"/>
      <c r="N243" s="12" t="s">
        <v>21</v>
      </c>
    </row>
    <row r="244" spans="1:14" ht="252" x14ac:dyDescent="0.25">
      <c r="A244" s="7">
        <v>242</v>
      </c>
      <c r="B244" s="246" t="s">
        <v>1315</v>
      </c>
      <c r="C244" s="247">
        <v>43083</v>
      </c>
      <c r="D244" s="12" t="s">
        <v>96</v>
      </c>
      <c r="E244" s="12" t="s">
        <v>1316</v>
      </c>
      <c r="F244" s="12" t="s">
        <v>1317</v>
      </c>
      <c r="G244" s="12" t="s">
        <v>489</v>
      </c>
      <c r="H244" s="248" t="s">
        <v>1318</v>
      </c>
      <c r="I244" s="246" t="s">
        <v>1319</v>
      </c>
      <c r="J244" s="249">
        <v>509168200</v>
      </c>
      <c r="K244" s="250"/>
      <c r="L244" s="252" t="s">
        <v>1320</v>
      </c>
      <c r="M244" s="246"/>
      <c r="N244" s="12" t="s">
        <v>36</v>
      </c>
    </row>
    <row r="245" spans="1:14" ht="96" x14ac:dyDescent="0.25">
      <c r="A245" s="7">
        <v>243</v>
      </c>
      <c r="B245" s="253" t="s">
        <v>1321</v>
      </c>
      <c r="C245" s="254">
        <v>43115</v>
      </c>
      <c r="D245" s="255" t="s">
        <v>82</v>
      </c>
      <c r="E245" s="255" t="s">
        <v>1322</v>
      </c>
      <c r="F245" s="255" t="s">
        <v>1323</v>
      </c>
      <c r="G245" s="255" t="s">
        <v>1324</v>
      </c>
      <c r="H245" s="256" t="s">
        <v>1325</v>
      </c>
      <c r="I245" s="255" t="s">
        <v>1326</v>
      </c>
      <c r="J245" s="257">
        <v>50000000</v>
      </c>
      <c r="K245" s="258"/>
      <c r="L245" s="259"/>
      <c r="M245" s="253"/>
      <c r="N245" s="255" t="s">
        <v>351</v>
      </c>
    </row>
    <row r="246" spans="1:14" ht="108" x14ac:dyDescent="0.25">
      <c r="A246" s="7">
        <v>244</v>
      </c>
      <c r="B246" s="253" t="s">
        <v>1327</v>
      </c>
      <c r="C246" s="254">
        <v>42757</v>
      </c>
      <c r="D246" s="255" t="s">
        <v>201</v>
      </c>
      <c r="E246" s="255" t="s">
        <v>1328</v>
      </c>
      <c r="F246" s="255" t="s">
        <v>1329</v>
      </c>
      <c r="G246" s="58" t="s">
        <v>1330</v>
      </c>
      <c r="H246" s="256" t="s">
        <v>1331</v>
      </c>
      <c r="I246" s="255" t="s">
        <v>1332</v>
      </c>
      <c r="J246" s="257">
        <v>14944803</v>
      </c>
      <c r="K246" s="258"/>
      <c r="L246" s="259"/>
      <c r="M246" s="253"/>
      <c r="N246" s="255" t="s">
        <v>351</v>
      </c>
    </row>
    <row r="247" spans="1:14" ht="48" x14ac:dyDescent="0.25">
      <c r="A247" s="7">
        <v>245</v>
      </c>
      <c r="B247" s="253" t="s">
        <v>1333</v>
      </c>
      <c r="C247" s="254">
        <v>43123</v>
      </c>
      <c r="D247" s="255" t="s">
        <v>728</v>
      </c>
      <c r="E247" s="255" t="s">
        <v>1316</v>
      </c>
      <c r="F247" s="255" t="s">
        <v>1334</v>
      </c>
      <c r="G247" s="255" t="s">
        <v>1335</v>
      </c>
      <c r="H247" s="256" t="s">
        <v>1336</v>
      </c>
      <c r="I247" s="255" t="s">
        <v>1337</v>
      </c>
      <c r="J247" s="257">
        <v>40736158</v>
      </c>
      <c r="K247" s="258"/>
      <c r="L247" s="259"/>
      <c r="M247" s="253" t="s">
        <v>350</v>
      </c>
      <c r="N247" s="253" t="s">
        <v>351</v>
      </c>
    </row>
    <row r="248" spans="1:14" ht="48" x14ac:dyDescent="0.25">
      <c r="A248" s="7">
        <v>246</v>
      </c>
      <c r="B248" s="253" t="s">
        <v>1338</v>
      </c>
      <c r="C248" s="254">
        <v>43124</v>
      </c>
      <c r="D248" s="255" t="s">
        <v>728</v>
      </c>
      <c r="E248" s="255" t="s">
        <v>1339</v>
      </c>
      <c r="F248" s="255" t="s">
        <v>1340</v>
      </c>
      <c r="G248" s="255" t="s">
        <v>190</v>
      </c>
      <c r="H248" s="256" t="s">
        <v>1341</v>
      </c>
      <c r="I248" s="255" t="s">
        <v>1342</v>
      </c>
      <c r="J248" s="257"/>
      <c r="K248" s="258"/>
      <c r="L248" s="259"/>
      <c r="M248" s="253"/>
      <c r="N248" s="255" t="s">
        <v>351</v>
      </c>
    </row>
    <row r="249" spans="1:14" ht="84" x14ac:dyDescent="0.25">
      <c r="A249" s="7">
        <v>247</v>
      </c>
      <c r="B249" s="253" t="s">
        <v>1343</v>
      </c>
      <c r="C249" s="254">
        <v>43122</v>
      </c>
      <c r="D249" s="255" t="s">
        <v>201</v>
      </c>
      <c r="E249" s="255" t="s">
        <v>1092</v>
      </c>
      <c r="F249" s="255" t="s">
        <v>1344</v>
      </c>
      <c r="G249" s="58" t="s">
        <v>1345</v>
      </c>
      <c r="H249" s="256" t="s">
        <v>1346</v>
      </c>
      <c r="I249" s="255" t="s">
        <v>1347</v>
      </c>
      <c r="J249" s="257"/>
      <c r="K249" s="258"/>
      <c r="L249" s="259"/>
      <c r="M249" s="253"/>
      <c r="N249" s="255" t="s">
        <v>351</v>
      </c>
    </row>
    <row r="250" spans="1:14" ht="252" x14ac:dyDescent="0.25">
      <c r="A250" s="7">
        <v>248</v>
      </c>
      <c r="B250" s="253" t="s">
        <v>1348</v>
      </c>
      <c r="C250" s="254">
        <v>43131</v>
      </c>
      <c r="D250" s="255" t="s">
        <v>82</v>
      </c>
      <c r="E250" s="255" t="s">
        <v>1284</v>
      </c>
      <c r="F250" s="255" t="s">
        <v>1349</v>
      </c>
      <c r="G250" s="255" t="s">
        <v>1350</v>
      </c>
      <c r="H250" s="256" t="s">
        <v>1351</v>
      </c>
      <c r="I250" s="255" t="s">
        <v>1352</v>
      </c>
      <c r="J250" s="257">
        <v>1040843160</v>
      </c>
      <c r="K250" s="258"/>
      <c r="L250" s="259"/>
      <c r="M250" s="253"/>
      <c r="N250" s="255" t="s">
        <v>351</v>
      </c>
    </row>
    <row r="251" spans="1:14" ht="300" x14ac:dyDescent="0.25">
      <c r="A251" s="7">
        <v>249</v>
      </c>
      <c r="B251" s="253" t="s">
        <v>1353</v>
      </c>
      <c r="C251" s="254">
        <v>43131</v>
      </c>
      <c r="D251" s="255" t="s">
        <v>728</v>
      </c>
      <c r="E251" s="255" t="s">
        <v>1284</v>
      </c>
      <c r="F251" s="255" t="s">
        <v>1354</v>
      </c>
      <c r="G251" s="255" t="s">
        <v>190</v>
      </c>
      <c r="H251" s="256" t="s">
        <v>1355</v>
      </c>
      <c r="I251" s="255" t="s">
        <v>1356</v>
      </c>
      <c r="J251" s="257">
        <v>39062200</v>
      </c>
      <c r="K251" s="258"/>
      <c r="L251" s="39" t="s">
        <v>1357</v>
      </c>
      <c r="M251" s="253"/>
      <c r="N251" s="255" t="s">
        <v>351</v>
      </c>
    </row>
    <row r="252" spans="1:14" ht="409.5" x14ac:dyDescent="0.25">
      <c r="A252" s="7">
        <v>250</v>
      </c>
      <c r="B252" s="253" t="s">
        <v>1358</v>
      </c>
      <c r="C252" s="254">
        <v>43131</v>
      </c>
      <c r="D252" s="255" t="s">
        <v>82</v>
      </c>
      <c r="E252" s="255" t="s">
        <v>1359</v>
      </c>
      <c r="F252" s="255" t="s">
        <v>1360</v>
      </c>
      <c r="G252" s="255" t="s">
        <v>1361</v>
      </c>
      <c r="H252" s="256" t="s">
        <v>1362</v>
      </c>
      <c r="I252" s="255" t="s">
        <v>1363</v>
      </c>
      <c r="J252" s="257">
        <v>1586091550</v>
      </c>
      <c r="K252" s="258"/>
      <c r="L252" s="39" t="s">
        <v>1364</v>
      </c>
      <c r="M252" s="253"/>
      <c r="N252" s="253" t="s">
        <v>351</v>
      </c>
    </row>
    <row r="253" spans="1:14" ht="336" x14ac:dyDescent="0.25">
      <c r="A253" s="7">
        <v>251</v>
      </c>
      <c r="B253" s="260" t="s">
        <v>1365</v>
      </c>
      <c r="C253" s="261">
        <v>43131</v>
      </c>
      <c r="D253" s="262" t="s">
        <v>728</v>
      </c>
      <c r="E253" s="262" t="s">
        <v>1284</v>
      </c>
      <c r="F253" s="262" t="s">
        <v>1366</v>
      </c>
      <c r="G253" s="262" t="s">
        <v>190</v>
      </c>
      <c r="H253" s="263" t="s">
        <v>1367</v>
      </c>
      <c r="I253" s="262" t="s">
        <v>1368</v>
      </c>
      <c r="J253" s="264">
        <v>72190744</v>
      </c>
      <c r="K253" s="258"/>
      <c r="L253" s="265"/>
      <c r="M253" s="260"/>
      <c r="N253" s="255" t="s">
        <v>351</v>
      </c>
    </row>
    <row r="254" spans="1:14" ht="156" x14ac:dyDescent="0.25">
      <c r="A254" s="7">
        <v>252</v>
      </c>
      <c r="B254" s="266" t="s">
        <v>1369</v>
      </c>
      <c r="C254" s="267">
        <v>43136</v>
      </c>
      <c r="D254" s="268" t="s">
        <v>728</v>
      </c>
      <c r="E254" s="268" t="s">
        <v>1316</v>
      </c>
      <c r="F254" s="268" t="s">
        <v>1370</v>
      </c>
      <c r="G254" s="268" t="s">
        <v>1335</v>
      </c>
      <c r="H254" s="269" t="s">
        <v>1371</v>
      </c>
      <c r="I254" s="268" t="s">
        <v>1372</v>
      </c>
      <c r="J254" s="270">
        <v>44515934</v>
      </c>
      <c r="K254" s="271"/>
      <c r="L254" s="272"/>
      <c r="M254" s="266" t="s">
        <v>350</v>
      </c>
      <c r="N254" s="266" t="s">
        <v>351</v>
      </c>
    </row>
    <row r="255" spans="1:14" ht="409.5" x14ac:dyDescent="0.25">
      <c r="A255" s="7">
        <v>253</v>
      </c>
      <c r="B255" s="266" t="s">
        <v>1373</v>
      </c>
      <c r="C255" s="267">
        <v>43143</v>
      </c>
      <c r="D255" s="268" t="s">
        <v>1374</v>
      </c>
      <c r="E255" s="268" t="s">
        <v>1359</v>
      </c>
      <c r="F255" s="538" t="s">
        <v>489</v>
      </c>
      <c r="G255" s="268" t="s">
        <v>1375</v>
      </c>
      <c r="H255" s="269" t="s">
        <v>1376</v>
      </c>
      <c r="I255" s="268" t="s">
        <v>1377</v>
      </c>
      <c r="J255" s="270"/>
      <c r="K255" s="273">
        <v>166334824</v>
      </c>
      <c r="L255" s="272"/>
      <c r="M255" s="266"/>
      <c r="N255" s="268" t="s">
        <v>351</v>
      </c>
    </row>
    <row r="256" spans="1:14" ht="216" x14ac:dyDescent="0.25">
      <c r="A256" s="7">
        <v>254</v>
      </c>
      <c r="B256" s="266" t="s">
        <v>1378</v>
      </c>
      <c r="C256" s="267">
        <v>43143</v>
      </c>
      <c r="D256" s="268" t="s">
        <v>744</v>
      </c>
      <c r="E256" s="268" t="s">
        <v>1379</v>
      </c>
      <c r="F256" s="268" t="s">
        <v>1380</v>
      </c>
      <c r="G256" s="268" t="s">
        <v>1381</v>
      </c>
      <c r="H256" s="269" t="s">
        <v>1382</v>
      </c>
      <c r="I256" s="268" t="s">
        <v>1383</v>
      </c>
      <c r="J256" s="270">
        <v>978720252</v>
      </c>
      <c r="K256" s="271"/>
      <c r="L256" s="272"/>
      <c r="M256" s="266"/>
      <c r="N256" s="268" t="s">
        <v>351</v>
      </c>
    </row>
    <row r="257" spans="1:14" ht="384" x14ac:dyDescent="0.25">
      <c r="A257" s="7">
        <v>255</v>
      </c>
      <c r="B257" s="266" t="s">
        <v>1384</v>
      </c>
      <c r="C257" s="267">
        <v>43151</v>
      </c>
      <c r="D257" s="268" t="s">
        <v>2156</v>
      </c>
      <c r="E257" s="268" t="s">
        <v>16</v>
      </c>
      <c r="F257" s="268" t="s">
        <v>1385</v>
      </c>
      <c r="G257" s="268" t="s">
        <v>1386</v>
      </c>
      <c r="H257" s="269" t="s">
        <v>1387</v>
      </c>
      <c r="I257" s="268" t="s">
        <v>1388</v>
      </c>
      <c r="J257" s="270"/>
      <c r="K257" s="271"/>
      <c r="L257" s="48" t="s">
        <v>1389</v>
      </c>
      <c r="M257" s="266"/>
      <c r="N257" s="268" t="s">
        <v>351</v>
      </c>
    </row>
    <row r="258" spans="1:14" ht="156" x14ac:dyDescent="0.25">
      <c r="A258" s="7">
        <v>256</v>
      </c>
      <c r="B258" s="266" t="s">
        <v>1390</v>
      </c>
      <c r="C258" s="267">
        <v>43151</v>
      </c>
      <c r="D258" s="268" t="s">
        <v>744</v>
      </c>
      <c r="E258" s="268" t="s">
        <v>16</v>
      </c>
      <c r="F258" s="268" t="s">
        <v>1391</v>
      </c>
      <c r="G258" s="268" t="s">
        <v>1392</v>
      </c>
      <c r="H258" s="269" t="s">
        <v>1393</v>
      </c>
      <c r="I258" s="268" t="s">
        <v>1107</v>
      </c>
      <c r="J258" s="270">
        <v>921093779</v>
      </c>
      <c r="K258" s="271"/>
      <c r="L258" s="272"/>
      <c r="M258" s="266" t="s">
        <v>350</v>
      </c>
      <c r="N258" s="266" t="s">
        <v>351</v>
      </c>
    </row>
    <row r="259" spans="1:14" ht="108" x14ac:dyDescent="0.25">
      <c r="A259" s="7">
        <v>257</v>
      </c>
      <c r="B259" s="266" t="s">
        <v>1394</v>
      </c>
      <c r="C259" s="267">
        <v>43154</v>
      </c>
      <c r="D259" s="268" t="s">
        <v>201</v>
      </c>
      <c r="E259" s="268" t="s">
        <v>1395</v>
      </c>
      <c r="F259" s="268" t="s">
        <v>1396</v>
      </c>
      <c r="G259" s="58" t="s">
        <v>1397</v>
      </c>
      <c r="H259" s="269" t="s">
        <v>1398</v>
      </c>
      <c r="I259" s="268" t="s">
        <v>1399</v>
      </c>
      <c r="J259" s="270">
        <v>40000000</v>
      </c>
      <c r="K259" s="271"/>
      <c r="L259" s="272"/>
      <c r="M259" s="266"/>
      <c r="N259" s="268" t="s">
        <v>351</v>
      </c>
    </row>
    <row r="260" spans="1:14" ht="409.5" x14ac:dyDescent="0.25">
      <c r="A260" s="7">
        <v>258</v>
      </c>
      <c r="B260" s="266" t="s">
        <v>1400</v>
      </c>
      <c r="C260" s="267">
        <v>43158</v>
      </c>
      <c r="D260" s="268" t="s">
        <v>744</v>
      </c>
      <c r="E260" s="268" t="s">
        <v>16</v>
      </c>
      <c r="F260" s="266" t="s">
        <v>1401</v>
      </c>
      <c r="G260" s="268" t="s">
        <v>190</v>
      </c>
      <c r="H260" s="269" t="s">
        <v>1402</v>
      </c>
      <c r="I260" s="266" t="s">
        <v>1403</v>
      </c>
      <c r="J260" s="270">
        <v>599510609</v>
      </c>
      <c r="K260" s="271"/>
      <c r="L260" s="272"/>
      <c r="M260" s="266"/>
      <c r="N260" s="268" t="s">
        <v>351</v>
      </c>
    </row>
    <row r="261" spans="1:14" ht="409.5" x14ac:dyDescent="0.25">
      <c r="A261" s="7">
        <v>259</v>
      </c>
      <c r="B261" s="266" t="s">
        <v>1404</v>
      </c>
      <c r="C261" s="267">
        <v>43159</v>
      </c>
      <c r="D261" s="268" t="s">
        <v>728</v>
      </c>
      <c r="E261" s="268" t="s">
        <v>1405</v>
      </c>
      <c r="F261" s="268" t="s">
        <v>1406</v>
      </c>
      <c r="G261" s="268" t="s">
        <v>1407</v>
      </c>
      <c r="H261" s="269" t="s">
        <v>1408</v>
      </c>
      <c r="I261" s="268" t="s">
        <v>1409</v>
      </c>
      <c r="J261" s="270">
        <v>47545384</v>
      </c>
      <c r="K261" s="271"/>
      <c r="L261" s="206" t="s">
        <v>1410</v>
      </c>
      <c r="M261" s="266"/>
      <c r="N261" s="268" t="s">
        <v>351</v>
      </c>
    </row>
    <row r="262" spans="1:14" ht="216" x14ac:dyDescent="0.25">
      <c r="A262" s="7">
        <v>260</v>
      </c>
      <c r="B262" s="246" t="s">
        <v>1411</v>
      </c>
      <c r="C262" s="247">
        <v>43161</v>
      </c>
      <c r="D262" s="12" t="s">
        <v>744</v>
      </c>
      <c r="E262" s="12" t="s">
        <v>1412</v>
      </c>
      <c r="F262" s="12" t="s">
        <v>1413</v>
      </c>
      <c r="G262" s="12" t="s">
        <v>1414</v>
      </c>
      <c r="H262" s="248" t="s">
        <v>1415</v>
      </c>
      <c r="I262" s="12" t="s">
        <v>1416</v>
      </c>
      <c r="J262" s="249">
        <v>563806250</v>
      </c>
      <c r="K262" s="250"/>
      <c r="L262" s="251"/>
      <c r="M262" s="246"/>
      <c r="N262" s="12" t="s">
        <v>351</v>
      </c>
    </row>
    <row r="263" spans="1:14" ht="144" x14ac:dyDescent="0.25">
      <c r="A263" s="7">
        <v>261</v>
      </c>
      <c r="B263" s="246" t="s">
        <v>1417</v>
      </c>
      <c r="C263" s="247">
        <v>43165</v>
      </c>
      <c r="D263" s="12" t="s">
        <v>201</v>
      </c>
      <c r="E263" s="12" t="s">
        <v>1418</v>
      </c>
      <c r="F263" s="12" t="s">
        <v>1419</v>
      </c>
      <c r="G263" s="58" t="s">
        <v>1420</v>
      </c>
      <c r="H263" s="248" t="s">
        <v>1421</v>
      </c>
      <c r="I263" s="12" t="s">
        <v>1422</v>
      </c>
      <c r="J263" s="249">
        <v>16879567</v>
      </c>
      <c r="K263" s="250"/>
      <c r="L263" s="251"/>
      <c r="M263" s="246"/>
      <c r="N263" s="12" t="s">
        <v>351</v>
      </c>
    </row>
    <row r="264" spans="1:14" ht="96" x14ac:dyDescent="0.25">
      <c r="A264" s="7">
        <v>262</v>
      </c>
      <c r="B264" s="246" t="s">
        <v>1423</v>
      </c>
      <c r="C264" s="247">
        <v>43165</v>
      </c>
      <c r="D264" s="12" t="s">
        <v>201</v>
      </c>
      <c r="E264" s="12" t="s">
        <v>1418</v>
      </c>
      <c r="F264" s="12" t="s">
        <v>1424</v>
      </c>
      <c r="G264" s="58" t="s">
        <v>1420</v>
      </c>
      <c r="H264" s="248" t="s">
        <v>1425</v>
      </c>
      <c r="I264" s="12" t="s">
        <v>1422</v>
      </c>
      <c r="J264" s="249">
        <v>4738976</v>
      </c>
      <c r="K264" s="250"/>
      <c r="L264" s="251"/>
      <c r="M264" s="246"/>
      <c r="N264" s="12" t="s">
        <v>351</v>
      </c>
    </row>
    <row r="265" spans="1:14" ht="409.5" x14ac:dyDescent="0.25">
      <c r="A265" s="7">
        <v>263</v>
      </c>
      <c r="B265" s="246" t="s">
        <v>1426</v>
      </c>
      <c r="C265" s="247">
        <v>43173</v>
      </c>
      <c r="D265" s="12" t="s">
        <v>1427</v>
      </c>
      <c r="E265" s="12" t="s">
        <v>1359</v>
      </c>
      <c r="F265" s="12" t="s">
        <v>1428</v>
      </c>
      <c r="G265" s="12" t="s">
        <v>1429</v>
      </c>
      <c r="H265" s="248" t="s">
        <v>1430</v>
      </c>
      <c r="I265" s="12" t="s">
        <v>1431</v>
      </c>
      <c r="J265" s="249">
        <v>200000000</v>
      </c>
      <c r="K265" s="250"/>
      <c r="L265" s="56" t="s">
        <v>1432</v>
      </c>
      <c r="M265" s="246"/>
      <c r="N265" s="12" t="s">
        <v>351</v>
      </c>
    </row>
    <row r="266" spans="1:14" ht="288" x14ac:dyDescent="0.25">
      <c r="A266" s="7">
        <v>264</v>
      </c>
      <c r="B266" s="246" t="s">
        <v>1433</v>
      </c>
      <c r="C266" s="247">
        <v>43181</v>
      </c>
      <c r="D266" s="12" t="s">
        <v>758</v>
      </c>
      <c r="E266" s="12" t="s">
        <v>1434</v>
      </c>
      <c r="F266" s="246" t="s">
        <v>1435</v>
      </c>
      <c r="G266" s="12" t="s">
        <v>1436</v>
      </c>
      <c r="H266" s="248" t="s">
        <v>1437</v>
      </c>
      <c r="I266" s="12" t="s">
        <v>1438</v>
      </c>
      <c r="J266" s="249">
        <v>4986133501</v>
      </c>
      <c r="K266" s="250"/>
      <c r="L266" s="71" t="s">
        <v>1439</v>
      </c>
      <c r="M266" s="246"/>
      <c r="N266" s="12" t="s">
        <v>351</v>
      </c>
    </row>
    <row r="267" spans="1:14" ht="72" x14ac:dyDescent="0.25">
      <c r="A267" s="7">
        <v>265</v>
      </c>
      <c r="B267" s="274" t="s">
        <v>1440</v>
      </c>
      <c r="C267" s="275">
        <v>43192</v>
      </c>
      <c r="D267" s="276" t="s">
        <v>1441</v>
      </c>
      <c r="E267" s="276" t="s">
        <v>1442</v>
      </c>
      <c r="F267" s="276" t="s">
        <v>1443</v>
      </c>
      <c r="G267" s="276" t="s">
        <v>1444</v>
      </c>
      <c r="H267" s="278" t="s">
        <v>1445</v>
      </c>
      <c r="I267" s="276" t="s">
        <v>1446</v>
      </c>
      <c r="J267" s="279">
        <v>1800000000</v>
      </c>
      <c r="K267" s="280"/>
      <c r="L267" s="281"/>
      <c r="M267" s="277"/>
      <c r="N267" s="276" t="s">
        <v>351</v>
      </c>
    </row>
    <row r="268" spans="1:14" ht="409.5" x14ac:dyDescent="0.25">
      <c r="A268" s="7">
        <v>266</v>
      </c>
      <c r="B268" s="277" t="s">
        <v>1447</v>
      </c>
      <c r="C268" s="275">
        <v>43200</v>
      </c>
      <c r="D268" s="276" t="s">
        <v>74</v>
      </c>
      <c r="E268" s="276" t="s">
        <v>16</v>
      </c>
      <c r="F268" s="276" t="s">
        <v>1448</v>
      </c>
      <c r="G268" s="276" t="s">
        <v>1449</v>
      </c>
      <c r="H268" s="282" t="s">
        <v>1450</v>
      </c>
      <c r="I268" s="276" t="s">
        <v>1451</v>
      </c>
      <c r="J268" s="279">
        <v>767890626</v>
      </c>
      <c r="K268" s="280"/>
      <c r="L268" s="281"/>
      <c r="M268" s="277" t="s">
        <v>350</v>
      </c>
      <c r="N268" s="277" t="s">
        <v>351</v>
      </c>
    </row>
    <row r="269" spans="1:14" ht="96" x14ac:dyDescent="0.25">
      <c r="A269" s="7">
        <v>267</v>
      </c>
      <c r="B269" s="277" t="s">
        <v>1452</v>
      </c>
      <c r="C269" s="275">
        <v>43201</v>
      </c>
      <c r="D269" s="276" t="s">
        <v>1154</v>
      </c>
      <c r="E269" s="276" t="s">
        <v>1412</v>
      </c>
      <c r="F269" s="538" t="s">
        <v>190</v>
      </c>
      <c r="G269" s="276" t="s">
        <v>1453</v>
      </c>
      <c r="H269" s="278" t="s">
        <v>1454</v>
      </c>
      <c r="I269" s="276" t="s">
        <v>1455</v>
      </c>
      <c r="J269" s="279"/>
      <c r="K269" s="280">
        <v>47357128</v>
      </c>
      <c r="L269" s="281"/>
      <c r="M269" s="277"/>
      <c r="N269" s="276" t="s">
        <v>351</v>
      </c>
    </row>
    <row r="270" spans="1:14" ht="409.5" x14ac:dyDescent="0.25">
      <c r="A270" s="7">
        <v>268</v>
      </c>
      <c r="B270" s="277" t="s">
        <v>1456</v>
      </c>
      <c r="C270" s="275">
        <v>43201</v>
      </c>
      <c r="D270" s="276" t="s">
        <v>82</v>
      </c>
      <c r="E270" s="276" t="s">
        <v>1405</v>
      </c>
      <c r="F270" s="276" t="s">
        <v>1457</v>
      </c>
      <c r="G270" s="276" t="s">
        <v>1458</v>
      </c>
      <c r="H270" s="282" t="s">
        <v>1459</v>
      </c>
      <c r="I270" s="276" t="s">
        <v>1460</v>
      </c>
      <c r="J270" s="279">
        <v>390621000</v>
      </c>
      <c r="K270" s="280"/>
      <c r="L270" s="281"/>
      <c r="M270" s="277"/>
      <c r="N270" s="276" t="s">
        <v>351</v>
      </c>
    </row>
    <row r="271" spans="1:14" ht="48" x14ac:dyDescent="0.25">
      <c r="A271" s="7">
        <v>269</v>
      </c>
      <c r="B271" s="277" t="s">
        <v>1461</v>
      </c>
      <c r="C271" s="275">
        <v>43202</v>
      </c>
      <c r="D271" s="276" t="s">
        <v>74</v>
      </c>
      <c r="E271" s="276" t="s">
        <v>1405</v>
      </c>
      <c r="F271" s="276" t="s">
        <v>1462</v>
      </c>
      <c r="G271" s="276" t="s">
        <v>1335</v>
      </c>
      <c r="H271" s="282" t="s">
        <v>1463</v>
      </c>
      <c r="I271" s="276" t="s">
        <v>1464</v>
      </c>
      <c r="J271" s="279">
        <v>63348301</v>
      </c>
      <c r="K271" s="280"/>
      <c r="L271" s="281"/>
      <c r="M271" s="277" t="s">
        <v>350</v>
      </c>
      <c r="N271" s="277" t="s">
        <v>351</v>
      </c>
    </row>
    <row r="272" spans="1:14" ht="48" x14ac:dyDescent="0.25">
      <c r="A272" s="7">
        <v>270</v>
      </c>
      <c r="B272" s="277" t="s">
        <v>1465</v>
      </c>
      <c r="C272" s="275">
        <v>43206</v>
      </c>
      <c r="D272" s="276" t="s">
        <v>74</v>
      </c>
      <c r="E272" s="276" t="s">
        <v>1466</v>
      </c>
      <c r="F272" s="276" t="s">
        <v>1467</v>
      </c>
      <c r="G272" s="276" t="s">
        <v>1335</v>
      </c>
      <c r="H272" s="282" t="s">
        <v>1468</v>
      </c>
      <c r="I272" s="276" t="s">
        <v>1469</v>
      </c>
      <c r="J272" s="279">
        <v>15016565</v>
      </c>
      <c r="K272" s="280"/>
      <c r="L272" s="281"/>
      <c r="M272" s="283" t="s">
        <v>350</v>
      </c>
      <c r="N272" s="277" t="s">
        <v>351</v>
      </c>
    </row>
    <row r="273" spans="1:14" ht="216" x14ac:dyDescent="0.25">
      <c r="A273" s="7">
        <v>271</v>
      </c>
      <c r="B273" s="277" t="s">
        <v>1470</v>
      </c>
      <c r="C273" s="275">
        <v>43206</v>
      </c>
      <c r="D273" s="276" t="s">
        <v>82</v>
      </c>
      <c r="E273" s="276" t="s">
        <v>1471</v>
      </c>
      <c r="F273" s="276" t="s">
        <v>1472</v>
      </c>
      <c r="G273" s="276" t="s">
        <v>1473</v>
      </c>
      <c r="H273" s="282" t="s">
        <v>1474</v>
      </c>
      <c r="I273" s="276" t="s">
        <v>1475</v>
      </c>
      <c r="J273" s="279">
        <v>19571697</v>
      </c>
      <c r="K273" s="280"/>
      <c r="L273" s="281"/>
      <c r="M273" s="277"/>
      <c r="N273" s="276" t="s">
        <v>351</v>
      </c>
    </row>
    <row r="274" spans="1:14" ht="409.5" x14ac:dyDescent="0.25">
      <c r="A274" s="7">
        <v>272</v>
      </c>
      <c r="B274" s="277" t="s">
        <v>1476</v>
      </c>
      <c r="C274" s="275">
        <v>43214</v>
      </c>
      <c r="D274" s="276" t="s">
        <v>82</v>
      </c>
      <c r="E274" s="276" t="s">
        <v>16</v>
      </c>
      <c r="F274" s="276" t="s">
        <v>1477</v>
      </c>
      <c r="G274" s="276" t="s">
        <v>1449</v>
      </c>
      <c r="H274" s="282" t="s">
        <v>1478</v>
      </c>
      <c r="I274" s="276" t="s">
        <v>1107</v>
      </c>
      <c r="J274" s="279">
        <v>689363058</v>
      </c>
      <c r="K274" s="280"/>
      <c r="L274" s="281"/>
      <c r="M274" s="277" t="s">
        <v>350</v>
      </c>
      <c r="N274" s="277" t="s">
        <v>351</v>
      </c>
    </row>
    <row r="275" spans="1:14" ht="48" x14ac:dyDescent="0.25">
      <c r="A275" s="7">
        <v>273</v>
      </c>
      <c r="B275" s="277" t="s">
        <v>1479</v>
      </c>
      <c r="C275" s="275">
        <v>43216</v>
      </c>
      <c r="D275" s="276" t="s">
        <v>728</v>
      </c>
      <c r="E275" s="276" t="s">
        <v>1405</v>
      </c>
      <c r="F275" s="276" t="s">
        <v>1480</v>
      </c>
      <c r="G275" s="276" t="s">
        <v>1481</v>
      </c>
      <c r="H275" s="282" t="s">
        <v>1482</v>
      </c>
      <c r="I275" s="276" t="s">
        <v>1483</v>
      </c>
      <c r="J275" s="279">
        <v>33828401</v>
      </c>
      <c r="K275" s="280"/>
      <c r="L275" s="281"/>
      <c r="M275" s="283" t="s">
        <v>350</v>
      </c>
      <c r="N275" s="277" t="s">
        <v>351</v>
      </c>
    </row>
    <row r="276" spans="1:14" ht="216" x14ac:dyDescent="0.25">
      <c r="A276" s="7">
        <v>274</v>
      </c>
      <c r="B276" s="284" t="s">
        <v>1484</v>
      </c>
      <c r="C276" s="285">
        <v>43222</v>
      </c>
      <c r="D276" s="286" t="s">
        <v>728</v>
      </c>
      <c r="E276" s="286" t="s">
        <v>1466</v>
      </c>
      <c r="F276" s="286" t="s">
        <v>1485</v>
      </c>
      <c r="G276" s="286" t="s">
        <v>1335</v>
      </c>
      <c r="H276" s="287" t="s">
        <v>1486</v>
      </c>
      <c r="I276" s="286" t="s">
        <v>1487</v>
      </c>
      <c r="J276" s="288">
        <v>17553433</v>
      </c>
      <c r="K276" s="289"/>
      <c r="L276" s="39" t="s">
        <v>1488</v>
      </c>
      <c r="M276" s="284" t="s">
        <v>350</v>
      </c>
      <c r="N276" s="284" t="s">
        <v>351</v>
      </c>
    </row>
    <row r="277" spans="1:14" ht="48" x14ac:dyDescent="0.25">
      <c r="A277" s="7">
        <v>275</v>
      </c>
      <c r="B277" s="284" t="s">
        <v>1489</v>
      </c>
      <c r="C277" s="285">
        <v>43223</v>
      </c>
      <c r="D277" s="286" t="s">
        <v>201</v>
      </c>
      <c r="E277" s="286" t="s">
        <v>1490</v>
      </c>
      <c r="F277" s="286" t="s">
        <v>1491</v>
      </c>
      <c r="G277" s="58" t="s">
        <v>1492</v>
      </c>
      <c r="H277" s="287" t="s">
        <v>1493</v>
      </c>
      <c r="I277" s="286" t="s">
        <v>485</v>
      </c>
      <c r="J277" s="288">
        <v>29000000</v>
      </c>
      <c r="K277" s="289"/>
      <c r="L277" s="290"/>
      <c r="M277" s="284"/>
      <c r="N277" s="286" t="s">
        <v>351</v>
      </c>
    </row>
    <row r="278" spans="1:14" ht="409.5" x14ac:dyDescent="0.25">
      <c r="A278" s="7">
        <v>276</v>
      </c>
      <c r="B278" s="284" t="s">
        <v>1494</v>
      </c>
      <c r="C278" s="285">
        <v>43229</v>
      </c>
      <c r="D278" s="286" t="s">
        <v>728</v>
      </c>
      <c r="E278" s="286" t="s">
        <v>1495</v>
      </c>
      <c r="F278" s="286" t="s">
        <v>1496</v>
      </c>
      <c r="G278" s="286" t="s">
        <v>1497</v>
      </c>
      <c r="H278" s="287" t="s">
        <v>1498</v>
      </c>
      <c r="I278" s="286" t="s">
        <v>1499</v>
      </c>
      <c r="J278" s="288">
        <v>182000000</v>
      </c>
      <c r="K278" s="289"/>
      <c r="L278" s="290"/>
      <c r="M278" s="284"/>
      <c r="N278" s="286" t="s">
        <v>351</v>
      </c>
    </row>
    <row r="279" spans="1:14" ht="132" x14ac:dyDescent="0.25">
      <c r="A279" s="7">
        <v>277</v>
      </c>
      <c r="B279" s="284" t="s">
        <v>1500</v>
      </c>
      <c r="C279" s="285">
        <v>43229</v>
      </c>
      <c r="D279" s="286" t="s">
        <v>82</v>
      </c>
      <c r="E279" s="286" t="s">
        <v>1466</v>
      </c>
      <c r="F279" s="286" t="s">
        <v>1501</v>
      </c>
      <c r="G279" s="286" t="s">
        <v>1502</v>
      </c>
      <c r="H279" s="287" t="s">
        <v>1503</v>
      </c>
      <c r="I279" s="286" t="s">
        <v>1504</v>
      </c>
      <c r="J279" s="288">
        <v>899363664</v>
      </c>
      <c r="K279" s="289"/>
      <c r="L279" s="290"/>
      <c r="M279" s="284"/>
      <c r="N279" s="286" t="s">
        <v>351</v>
      </c>
    </row>
    <row r="280" spans="1:14" ht="84" x14ac:dyDescent="0.25">
      <c r="A280" s="7">
        <v>278</v>
      </c>
      <c r="B280" s="284" t="s">
        <v>1505</v>
      </c>
      <c r="C280" s="285">
        <v>43230</v>
      </c>
      <c r="D280" s="286" t="s">
        <v>82</v>
      </c>
      <c r="E280" s="286" t="s">
        <v>1466</v>
      </c>
      <c r="F280" s="286" t="s">
        <v>1506</v>
      </c>
      <c r="G280" s="286" t="s">
        <v>1507</v>
      </c>
      <c r="H280" s="287" t="s">
        <v>1508</v>
      </c>
      <c r="I280" s="286" t="s">
        <v>1509</v>
      </c>
      <c r="J280" s="288">
        <v>515619720</v>
      </c>
      <c r="K280" s="289"/>
      <c r="L280" s="290"/>
      <c r="M280" s="284"/>
      <c r="N280" s="286" t="s">
        <v>351</v>
      </c>
    </row>
    <row r="281" spans="1:14" ht="48" x14ac:dyDescent="0.25">
      <c r="A281" s="7">
        <v>279</v>
      </c>
      <c r="B281" s="284" t="s">
        <v>1510</v>
      </c>
      <c r="C281" s="285">
        <v>43235</v>
      </c>
      <c r="D281" s="286" t="s">
        <v>2156</v>
      </c>
      <c r="E281" s="286" t="s">
        <v>16</v>
      </c>
      <c r="F281" s="286" t="s">
        <v>1511</v>
      </c>
      <c r="G281" s="286" t="s">
        <v>1512</v>
      </c>
      <c r="H281" s="287" t="s">
        <v>1513</v>
      </c>
      <c r="I281" s="286" t="s">
        <v>1514</v>
      </c>
      <c r="J281" s="288" t="s">
        <v>1140</v>
      </c>
      <c r="K281" s="289"/>
      <c r="L281" s="290"/>
      <c r="M281" s="284"/>
      <c r="N281" s="286" t="s">
        <v>351</v>
      </c>
    </row>
    <row r="282" spans="1:14" ht="228" x14ac:dyDescent="0.25">
      <c r="A282" s="7">
        <v>280</v>
      </c>
      <c r="B282" s="284" t="s">
        <v>1515</v>
      </c>
      <c r="C282" s="285">
        <v>43236</v>
      </c>
      <c r="D282" s="286" t="s">
        <v>728</v>
      </c>
      <c r="E282" s="286" t="s">
        <v>16</v>
      </c>
      <c r="F282" s="286" t="s">
        <v>1516</v>
      </c>
      <c r="G282" s="286" t="s">
        <v>1517</v>
      </c>
      <c r="H282" s="287" t="s">
        <v>1518</v>
      </c>
      <c r="I282" s="286" t="s">
        <v>1519</v>
      </c>
      <c r="J282" s="288">
        <v>2721692000</v>
      </c>
      <c r="K282" s="289"/>
      <c r="L282" s="290"/>
      <c r="M282" s="284"/>
      <c r="N282" s="286" t="s">
        <v>351</v>
      </c>
    </row>
    <row r="283" spans="1:14" ht="72" x14ac:dyDescent="0.25">
      <c r="A283" s="7">
        <v>281</v>
      </c>
      <c r="B283" s="284" t="s">
        <v>1520</v>
      </c>
      <c r="C283" s="285">
        <v>43236</v>
      </c>
      <c r="D283" s="286" t="s">
        <v>728</v>
      </c>
      <c r="E283" s="286" t="s">
        <v>1379</v>
      </c>
      <c r="F283" s="286" t="s">
        <v>1521</v>
      </c>
      <c r="G283" s="286" t="s">
        <v>1335</v>
      </c>
      <c r="H283" s="287" t="s">
        <v>1522</v>
      </c>
      <c r="I283" s="286" t="s">
        <v>1523</v>
      </c>
      <c r="J283" s="288">
        <v>4902313</v>
      </c>
      <c r="K283" s="289"/>
      <c r="L283" s="290"/>
      <c r="M283" s="284" t="s">
        <v>350</v>
      </c>
      <c r="N283" s="284" t="s">
        <v>351</v>
      </c>
    </row>
    <row r="284" spans="1:14" ht="48" x14ac:dyDescent="0.25">
      <c r="A284" s="7">
        <v>282</v>
      </c>
      <c r="B284" s="284" t="s">
        <v>1524</v>
      </c>
      <c r="C284" s="285">
        <v>43236</v>
      </c>
      <c r="D284" s="286" t="s">
        <v>728</v>
      </c>
      <c r="E284" s="286" t="s">
        <v>1379</v>
      </c>
      <c r="F284" s="286" t="s">
        <v>1525</v>
      </c>
      <c r="G284" s="286" t="s">
        <v>1335</v>
      </c>
      <c r="H284" s="287" t="s">
        <v>1526</v>
      </c>
      <c r="I284" s="286" t="s">
        <v>1523</v>
      </c>
      <c r="J284" s="288">
        <v>19126300</v>
      </c>
      <c r="K284" s="289"/>
      <c r="L284" s="290"/>
      <c r="M284" s="284" t="s">
        <v>350</v>
      </c>
      <c r="N284" s="284" t="s">
        <v>351</v>
      </c>
    </row>
    <row r="285" spans="1:14" ht="409.5" x14ac:dyDescent="0.25">
      <c r="A285" s="7">
        <v>283</v>
      </c>
      <c r="B285" s="284" t="s">
        <v>1527</v>
      </c>
      <c r="C285" s="285">
        <v>43237</v>
      </c>
      <c r="D285" s="286" t="s">
        <v>31</v>
      </c>
      <c r="E285" s="286" t="s">
        <v>16</v>
      </c>
      <c r="F285" s="286" t="s">
        <v>1528</v>
      </c>
      <c r="G285" s="286" t="s">
        <v>1529</v>
      </c>
      <c r="H285" s="287" t="s">
        <v>1530</v>
      </c>
      <c r="I285" s="286" t="s">
        <v>1531</v>
      </c>
      <c r="J285" s="288" t="s">
        <v>1140</v>
      </c>
      <c r="K285" s="289"/>
      <c r="L285" s="290"/>
      <c r="M285" s="284"/>
      <c r="N285" s="286" t="s">
        <v>351</v>
      </c>
    </row>
    <row r="286" spans="1:14" ht="409.5" x14ac:dyDescent="0.25">
      <c r="A286" s="7">
        <v>284</v>
      </c>
      <c r="B286" s="284" t="s">
        <v>1532</v>
      </c>
      <c r="C286" s="285">
        <v>43237</v>
      </c>
      <c r="D286" s="286" t="s">
        <v>31</v>
      </c>
      <c r="E286" s="286" t="s">
        <v>1495</v>
      </c>
      <c r="F286" s="284" t="s">
        <v>1533</v>
      </c>
      <c r="G286" s="286" t="s">
        <v>1534</v>
      </c>
      <c r="H286" s="287" t="s">
        <v>1535</v>
      </c>
      <c r="I286" s="286" t="s">
        <v>1536</v>
      </c>
      <c r="J286" s="288" t="s">
        <v>1140</v>
      </c>
      <c r="K286" s="289"/>
      <c r="L286" s="291"/>
      <c r="M286" s="284"/>
      <c r="N286" s="286" t="s">
        <v>351</v>
      </c>
    </row>
    <row r="287" spans="1:14" ht="48" x14ac:dyDescent="0.25">
      <c r="A287" s="7">
        <v>285</v>
      </c>
      <c r="B287" s="284" t="s">
        <v>1417</v>
      </c>
      <c r="C287" s="285">
        <v>43329</v>
      </c>
      <c r="D287" s="286" t="s">
        <v>728</v>
      </c>
      <c r="E287" s="286" t="s">
        <v>16</v>
      </c>
      <c r="F287" s="286" t="s">
        <v>1537</v>
      </c>
      <c r="G287" s="286" t="s">
        <v>1335</v>
      </c>
      <c r="H287" s="287" t="s">
        <v>1538</v>
      </c>
      <c r="I287" s="286" t="s">
        <v>1539</v>
      </c>
      <c r="J287" s="288">
        <v>126638756</v>
      </c>
      <c r="K287" s="289"/>
      <c r="L287" s="290"/>
      <c r="M287" s="292" t="s">
        <v>350</v>
      </c>
      <c r="N287" s="284" t="s">
        <v>351</v>
      </c>
    </row>
    <row r="288" spans="1:14" ht="96" x14ac:dyDescent="0.25">
      <c r="A288" s="7">
        <v>286</v>
      </c>
      <c r="B288" s="284" t="s">
        <v>1426</v>
      </c>
      <c r="C288" s="285">
        <v>43242</v>
      </c>
      <c r="D288" s="286" t="s">
        <v>728</v>
      </c>
      <c r="E288" s="286" t="s">
        <v>1405</v>
      </c>
      <c r="F288" s="286" t="s">
        <v>1540</v>
      </c>
      <c r="G288" s="286" t="s">
        <v>1225</v>
      </c>
      <c r="H288" s="287" t="s">
        <v>1541</v>
      </c>
      <c r="I288" s="286" t="s">
        <v>1542</v>
      </c>
      <c r="J288" s="288">
        <v>30000000</v>
      </c>
      <c r="K288" s="289"/>
      <c r="L288" s="290"/>
      <c r="M288" s="292" t="s">
        <v>350</v>
      </c>
      <c r="N288" s="284" t="s">
        <v>351</v>
      </c>
    </row>
    <row r="289" spans="1:14" ht="409.5" x14ac:dyDescent="0.25">
      <c r="A289" s="7">
        <v>287</v>
      </c>
      <c r="B289" s="284" t="s">
        <v>1543</v>
      </c>
      <c r="C289" s="285">
        <v>43243</v>
      </c>
      <c r="D289" s="286" t="s">
        <v>728</v>
      </c>
      <c r="E289" s="286" t="s">
        <v>16</v>
      </c>
      <c r="F289" s="286" t="s">
        <v>1544</v>
      </c>
      <c r="G289" s="286" t="s">
        <v>1545</v>
      </c>
      <c r="H289" s="287" t="s">
        <v>1546</v>
      </c>
      <c r="I289" s="286" t="s">
        <v>1547</v>
      </c>
      <c r="J289" s="288">
        <v>157187476</v>
      </c>
      <c r="K289" s="289"/>
      <c r="L289" s="39" t="s">
        <v>1548</v>
      </c>
      <c r="M289" s="284"/>
      <c r="N289" s="286" t="s">
        <v>351</v>
      </c>
    </row>
    <row r="290" spans="1:14" ht="409.5" x14ac:dyDescent="0.25">
      <c r="A290" s="7">
        <v>288</v>
      </c>
      <c r="B290" s="284" t="s">
        <v>1549</v>
      </c>
      <c r="C290" s="285">
        <v>43248</v>
      </c>
      <c r="D290" s="286" t="s">
        <v>728</v>
      </c>
      <c r="E290" s="286" t="s">
        <v>16</v>
      </c>
      <c r="F290" s="286" t="s">
        <v>1550</v>
      </c>
      <c r="G290" s="286" t="s">
        <v>1551</v>
      </c>
      <c r="H290" s="287" t="s">
        <v>1552</v>
      </c>
      <c r="I290" s="286" t="s">
        <v>1553</v>
      </c>
      <c r="J290" s="288">
        <v>30000000</v>
      </c>
      <c r="K290" s="289"/>
      <c r="L290" s="56" t="s">
        <v>1554</v>
      </c>
      <c r="M290" s="284"/>
      <c r="N290" s="286" t="s">
        <v>351</v>
      </c>
    </row>
    <row r="291" spans="1:14" ht="36" x14ac:dyDescent="0.25">
      <c r="A291" s="7">
        <v>289</v>
      </c>
      <c r="B291" s="293" t="s">
        <v>1555</v>
      </c>
      <c r="C291" s="294">
        <v>43243</v>
      </c>
      <c r="D291" s="295" t="s">
        <v>1556</v>
      </c>
      <c r="E291" s="295" t="s">
        <v>1557</v>
      </c>
      <c r="F291" s="295" t="s">
        <v>1558</v>
      </c>
      <c r="G291" s="295" t="s">
        <v>1559</v>
      </c>
      <c r="H291" s="296" t="s">
        <v>1560</v>
      </c>
      <c r="I291" s="295" t="s">
        <v>363</v>
      </c>
      <c r="J291" s="297">
        <v>1664664</v>
      </c>
      <c r="K291" s="298"/>
      <c r="L291" s="299"/>
      <c r="M291" s="300" t="s">
        <v>350</v>
      </c>
      <c r="N291" s="293" t="s">
        <v>351</v>
      </c>
    </row>
    <row r="292" spans="1:14" ht="96" x14ac:dyDescent="0.25">
      <c r="A292" s="7">
        <v>290</v>
      </c>
      <c r="B292" s="293" t="s">
        <v>1561</v>
      </c>
      <c r="C292" s="294">
        <v>43257</v>
      </c>
      <c r="D292" s="295" t="s">
        <v>1556</v>
      </c>
      <c r="E292" s="295" t="s">
        <v>1562</v>
      </c>
      <c r="F292" s="295" t="s">
        <v>1563</v>
      </c>
      <c r="G292" s="295" t="s">
        <v>1559</v>
      </c>
      <c r="H292" s="296" t="s">
        <v>1564</v>
      </c>
      <c r="I292" s="295" t="s">
        <v>363</v>
      </c>
      <c r="J292" s="297">
        <v>55726515</v>
      </c>
      <c r="K292" s="298"/>
      <c r="L292" s="299"/>
      <c r="M292" s="300" t="s">
        <v>350</v>
      </c>
      <c r="N292" s="293" t="s">
        <v>351</v>
      </c>
    </row>
    <row r="293" spans="1:14" ht="48" x14ac:dyDescent="0.25">
      <c r="A293" s="7">
        <v>291</v>
      </c>
      <c r="B293" s="293" t="s">
        <v>1565</v>
      </c>
      <c r="C293" s="294">
        <v>43263</v>
      </c>
      <c r="D293" s="295" t="s">
        <v>728</v>
      </c>
      <c r="E293" s="295" t="s">
        <v>1566</v>
      </c>
      <c r="F293" s="295" t="s">
        <v>1567</v>
      </c>
      <c r="G293" s="295" t="s">
        <v>1335</v>
      </c>
      <c r="H293" s="296" t="s">
        <v>1568</v>
      </c>
      <c r="I293" s="295" t="s">
        <v>1569</v>
      </c>
      <c r="J293" s="297">
        <v>27103008</v>
      </c>
      <c r="K293" s="298"/>
      <c r="L293" s="299"/>
      <c r="M293" s="300" t="s">
        <v>350</v>
      </c>
      <c r="N293" s="293" t="s">
        <v>351</v>
      </c>
    </row>
    <row r="294" spans="1:14" ht="144" x14ac:dyDescent="0.25">
      <c r="A294" s="7">
        <v>292</v>
      </c>
      <c r="B294" s="293" t="s">
        <v>1570</v>
      </c>
      <c r="C294" s="294">
        <v>43264</v>
      </c>
      <c r="D294" s="295" t="s">
        <v>96</v>
      </c>
      <c r="E294" s="295" t="s">
        <v>1571</v>
      </c>
      <c r="F294" s="293" t="s">
        <v>1572</v>
      </c>
      <c r="G294" s="295" t="s">
        <v>190</v>
      </c>
      <c r="H294" s="296" t="s">
        <v>1573</v>
      </c>
      <c r="I294" s="295" t="s">
        <v>1574</v>
      </c>
      <c r="J294" s="297">
        <v>95000000</v>
      </c>
      <c r="K294" s="298"/>
      <c r="L294" s="299"/>
      <c r="M294" s="300"/>
      <c r="N294" s="295" t="s">
        <v>351</v>
      </c>
    </row>
    <row r="295" spans="1:14" ht="48" x14ac:dyDescent="0.25">
      <c r="A295" s="7">
        <v>293</v>
      </c>
      <c r="B295" s="293" t="s">
        <v>1575</v>
      </c>
      <c r="C295" s="294">
        <v>43271</v>
      </c>
      <c r="D295" s="295" t="s">
        <v>728</v>
      </c>
      <c r="E295" s="295" t="s">
        <v>1495</v>
      </c>
      <c r="F295" s="295" t="s">
        <v>1576</v>
      </c>
      <c r="G295" s="295" t="s">
        <v>1335</v>
      </c>
      <c r="H295" s="296" t="s">
        <v>1577</v>
      </c>
      <c r="I295" s="295" t="s">
        <v>1578</v>
      </c>
      <c r="J295" s="297">
        <v>32829715</v>
      </c>
      <c r="K295" s="298"/>
      <c r="L295" s="299"/>
      <c r="M295" s="300" t="s">
        <v>350</v>
      </c>
      <c r="N295" s="293" t="s">
        <v>351</v>
      </c>
    </row>
    <row r="296" spans="1:14" ht="409.5" x14ac:dyDescent="0.25">
      <c r="A296" s="7">
        <v>294</v>
      </c>
      <c r="B296" s="301" t="s">
        <v>1579</v>
      </c>
      <c r="C296" s="302">
        <v>43287</v>
      </c>
      <c r="D296" s="303" t="s">
        <v>728</v>
      </c>
      <c r="E296" s="303" t="s">
        <v>16</v>
      </c>
      <c r="F296" s="303" t="s">
        <v>1580</v>
      </c>
      <c r="G296" s="303" t="s">
        <v>1581</v>
      </c>
      <c r="H296" s="304" t="s">
        <v>1582</v>
      </c>
      <c r="I296" s="303" t="s">
        <v>1583</v>
      </c>
      <c r="J296" s="305">
        <v>94482338</v>
      </c>
      <c r="K296" s="306"/>
      <c r="L296" s="39" t="s">
        <v>1584</v>
      </c>
      <c r="M296" s="301"/>
      <c r="N296" s="303" t="s">
        <v>351</v>
      </c>
    </row>
    <row r="297" spans="1:14" ht="48" x14ac:dyDescent="0.25">
      <c r="A297" s="7">
        <v>295</v>
      </c>
      <c r="B297" s="301" t="s">
        <v>1585</v>
      </c>
      <c r="C297" s="302">
        <v>43291</v>
      </c>
      <c r="D297" s="303" t="s">
        <v>728</v>
      </c>
      <c r="E297" s="303" t="s">
        <v>1495</v>
      </c>
      <c r="F297" s="303" t="s">
        <v>1586</v>
      </c>
      <c r="G297" s="303" t="s">
        <v>1335</v>
      </c>
      <c r="H297" s="304" t="s">
        <v>1587</v>
      </c>
      <c r="I297" s="303" t="s">
        <v>1588</v>
      </c>
      <c r="J297" s="305">
        <v>23232007</v>
      </c>
      <c r="K297" s="306"/>
      <c r="L297" s="307"/>
      <c r="M297" s="301" t="s">
        <v>350</v>
      </c>
      <c r="N297" s="301" t="s">
        <v>351</v>
      </c>
    </row>
    <row r="298" spans="1:14" ht="409.5" x14ac:dyDescent="0.25">
      <c r="A298" s="7">
        <v>296</v>
      </c>
      <c r="B298" s="301" t="s">
        <v>1589</v>
      </c>
      <c r="C298" s="302">
        <v>43294</v>
      </c>
      <c r="D298" s="303" t="s">
        <v>248</v>
      </c>
      <c r="E298" s="303" t="s">
        <v>1590</v>
      </c>
      <c r="F298" s="538" t="s">
        <v>190</v>
      </c>
      <c r="G298" s="303" t="s">
        <v>1591</v>
      </c>
      <c r="H298" s="304" t="s">
        <v>1592</v>
      </c>
      <c r="I298" s="303" t="s">
        <v>1593</v>
      </c>
      <c r="J298" s="305"/>
      <c r="K298" s="306"/>
      <c r="L298" s="307"/>
      <c r="M298" s="301"/>
      <c r="N298" s="303" t="s">
        <v>351</v>
      </c>
    </row>
    <row r="299" spans="1:14" ht="204" x14ac:dyDescent="0.25">
      <c r="A299" s="7">
        <v>297</v>
      </c>
      <c r="B299" s="301" t="s">
        <v>1594</v>
      </c>
      <c r="C299" s="302">
        <v>43291</v>
      </c>
      <c r="D299" s="303" t="s">
        <v>728</v>
      </c>
      <c r="E299" s="303" t="s">
        <v>16</v>
      </c>
      <c r="F299" s="303" t="s">
        <v>1595</v>
      </c>
      <c r="G299" s="303" t="s">
        <v>1596</v>
      </c>
      <c r="H299" s="304" t="s">
        <v>1597</v>
      </c>
      <c r="I299" s="303" t="s">
        <v>1598</v>
      </c>
      <c r="J299" s="305"/>
      <c r="K299" s="306"/>
      <c r="L299" s="307"/>
      <c r="M299" s="301"/>
      <c r="N299" s="303" t="s">
        <v>351</v>
      </c>
    </row>
    <row r="300" spans="1:14" ht="48" x14ac:dyDescent="0.25">
      <c r="A300" s="7">
        <v>298</v>
      </c>
      <c r="B300" s="301" t="s">
        <v>1411</v>
      </c>
      <c r="C300" s="302">
        <v>43292</v>
      </c>
      <c r="D300" s="303" t="s">
        <v>728</v>
      </c>
      <c r="E300" s="303" t="s">
        <v>1466</v>
      </c>
      <c r="F300" s="303" t="s">
        <v>1599</v>
      </c>
      <c r="G300" s="303" t="s">
        <v>1335</v>
      </c>
      <c r="H300" s="304" t="s">
        <v>1600</v>
      </c>
      <c r="I300" s="303" t="s">
        <v>1588</v>
      </c>
      <c r="J300" s="305">
        <v>19196400</v>
      </c>
      <c r="K300" s="306"/>
      <c r="L300" s="307"/>
      <c r="M300" s="301" t="s">
        <v>350</v>
      </c>
      <c r="N300" s="301" t="s">
        <v>351</v>
      </c>
    </row>
    <row r="301" spans="1:14" ht="216" x14ac:dyDescent="0.25">
      <c r="A301" s="7">
        <v>299</v>
      </c>
      <c r="B301" s="301" t="s">
        <v>1601</v>
      </c>
      <c r="C301" s="302">
        <v>43298</v>
      </c>
      <c r="D301" s="303" t="s">
        <v>744</v>
      </c>
      <c r="E301" s="303" t="s">
        <v>16</v>
      </c>
      <c r="F301" s="303" t="s">
        <v>1602</v>
      </c>
      <c r="G301" s="303" t="s">
        <v>1603</v>
      </c>
      <c r="H301" s="304" t="s">
        <v>1604</v>
      </c>
      <c r="I301" s="303" t="s">
        <v>1107</v>
      </c>
      <c r="J301" s="305">
        <v>1273637941</v>
      </c>
      <c r="K301" s="306"/>
      <c r="L301" s="307"/>
      <c r="M301" s="301" t="s">
        <v>350</v>
      </c>
      <c r="N301" s="301" t="s">
        <v>351</v>
      </c>
    </row>
    <row r="302" spans="1:14" ht="120" x14ac:dyDescent="0.25">
      <c r="A302" s="7">
        <v>300</v>
      </c>
      <c r="B302" s="301" t="s">
        <v>1605</v>
      </c>
      <c r="C302" s="302">
        <v>43300</v>
      </c>
      <c r="D302" s="303" t="s">
        <v>248</v>
      </c>
      <c r="E302" s="301" t="s">
        <v>1606</v>
      </c>
      <c r="F302" s="538" t="s">
        <v>190</v>
      </c>
      <c r="G302" s="301" t="s">
        <v>1607</v>
      </c>
      <c r="H302" s="304" t="s">
        <v>1608</v>
      </c>
      <c r="I302" s="303" t="s">
        <v>1609</v>
      </c>
      <c r="J302" s="305"/>
      <c r="K302" s="306"/>
      <c r="L302" s="307"/>
      <c r="M302" s="301"/>
      <c r="N302" s="303" t="s">
        <v>351</v>
      </c>
    </row>
    <row r="303" spans="1:14" ht="48" x14ac:dyDescent="0.25">
      <c r="A303" s="7">
        <v>301</v>
      </c>
      <c r="B303" s="301" t="s">
        <v>1610</v>
      </c>
      <c r="C303" s="302">
        <v>43300</v>
      </c>
      <c r="D303" s="303" t="s">
        <v>728</v>
      </c>
      <c r="E303" s="303" t="s">
        <v>1466</v>
      </c>
      <c r="F303" s="303" t="s">
        <v>1611</v>
      </c>
      <c r="G303" s="303" t="s">
        <v>1335</v>
      </c>
      <c r="H303" s="304" t="s">
        <v>1612</v>
      </c>
      <c r="I303" s="303" t="s">
        <v>1613</v>
      </c>
      <c r="J303" s="305">
        <v>11326650</v>
      </c>
      <c r="K303" s="306"/>
      <c r="L303" s="307"/>
      <c r="M303" s="301" t="s">
        <v>350</v>
      </c>
      <c r="N303" s="301" t="s">
        <v>351</v>
      </c>
    </row>
    <row r="304" spans="1:14" ht="72" x14ac:dyDescent="0.25">
      <c r="A304" s="7">
        <v>302</v>
      </c>
      <c r="B304" s="301" t="s">
        <v>1614</v>
      </c>
      <c r="C304" s="302">
        <v>43304</v>
      </c>
      <c r="D304" s="303" t="s">
        <v>744</v>
      </c>
      <c r="E304" s="303" t="s">
        <v>1466</v>
      </c>
      <c r="F304" s="303" t="s">
        <v>1615</v>
      </c>
      <c r="G304" s="303" t="s">
        <v>1616</v>
      </c>
      <c r="H304" s="304" t="s">
        <v>1617</v>
      </c>
      <c r="I304" s="303" t="s">
        <v>1618</v>
      </c>
      <c r="J304" s="305">
        <v>505250000</v>
      </c>
      <c r="K304" s="306"/>
      <c r="L304" s="307"/>
      <c r="M304" s="301"/>
      <c r="N304" s="303" t="s">
        <v>351</v>
      </c>
    </row>
    <row r="305" spans="1:14" ht="96" x14ac:dyDescent="0.25">
      <c r="A305" s="7">
        <v>303</v>
      </c>
      <c r="B305" s="301" t="s">
        <v>1619</v>
      </c>
      <c r="C305" s="302">
        <v>43304</v>
      </c>
      <c r="D305" s="303" t="s">
        <v>82</v>
      </c>
      <c r="E305" s="303" t="s">
        <v>1466</v>
      </c>
      <c r="F305" s="303" t="s">
        <v>1620</v>
      </c>
      <c r="G305" s="303" t="s">
        <v>1621</v>
      </c>
      <c r="H305" s="304" t="s">
        <v>1622</v>
      </c>
      <c r="I305" s="303" t="s">
        <v>1623</v>
      </c>
      <c r="J305" s="305">
        <v>505250000</v>
      </c>
      <c r="K305" s="306"/>
      <c r="L305" s="307"/>
      <c r="M305" s="301" t="s">
        <v>350</v>
      </c>
      <c r="N305" s="301" t="s">
        <v>351</v>
      </c>
    </row>
    <row r="306" spans="1:14" ht="48" x14ac:dyDescent="0.25">
      <c r="A306" s="7">
        <v>304</v>
      </c>
      <c r="B306" s="301" t="s">
        <v>1624</v>
      </c>
      <c r="C306" s="302">
        <v>43304</v>
      </c>
      <c r="D306" s="303" t="s">
        <v>728</v>
      </c>
      <c r="E306" s="303" t="s">
        <v>1466</v>
      </c>
      <c r="F306" s="303" t="s">
        <v>1625</v>
      </c>
      <c r="G306" s="303" t="s">
        <v>1335</v>
      </c>
      <c r="H306" s="304" t="s">
        <v>1626</v>
      </c>
      <c r="I306" s="303" t="s">
        <v>1627</v>
      </c>
      <c r="J306" s="305">
        <v>13736478</v>
      </c>
      <c r="K306" s="306"/>
      <c r="L306" s="307"/>
      <c r="M306" s="301" t="s">
        <v>350</v>
      </c>
      <c r="N306" s="301" t="s">
        <v>351</v>
      </c>
    </row>
    <row r="307" spans="1:14" ht="168" x14ac:dyDescent="0.25">
      <c r="A307" s="7">
        <v>305</v>
      </c>
      <c r="B307" s="301" t="s">
        <v>1628</v>
      </c>
      <c r="C307" s="302">
        <v>43305</v>
      </c>
      <c r="D307" s="303" t="s">
        <v>201</v>
      </c>
      <c r="E307" s="303" t="s">
        <v>1629</v>
      </c>
      <c r="F307" s="303" t="s">
        <v>1630</v>
      </c>
      <c r="G307" s="303" t="s">
        <v>1631</v>
      </c>
      <c r="H307" s="304" t="s">
        <v>1632</v>
      </c>
      <c r="I307" s="303" t="s">
        <v>1633</v>
      </c>
      <c r="J307" s="305">
        <v>24703992</v>
      </c>
      <c r="K307" s="306"/>
      <c r="L307" s="39" t="s">
        <v>1634</v>
      </c>
      <c r="M307" s="301"/>
      <c r="N307" s="303" t="s">
        <v>351</v>
      </c>
    </row>
    <row r="308" spans="1:14" ht="48" x14ac:dyDescent="0.25">
      <c r="A308" s="7">
        <v>306</v>
      </c>
      <c r="B308" s="301" t="s">
        <v>1635</v>
      </c>
      <c r="C308" s="302">
        <v>43305</v>
      </c>
      <c r="D308" s="303" t="s">
        <v>728</v>
      </c>
      <c r="E308" s="303" t="s">
        <v>1466</v>
      </c>
      <c r="F308" s="303" t="s">
        <v>1636</v>
      </c>
      <c r="G308" s="303" t="s">
        <v>1335</v>
      </c>
      <c r="H308" s="304" t="s">
        <v>1637</v>
      </c>
      <c r="I308" s="303" t="s">
        <v>1588</v>
      </c>
      <c r="J308" s="305">
        <v>22046895</v>
      </c>
      <c r="K308" s="306"/>
      <c r="L308" s="307"/>
      <c r="M308" s="301" t="s">
        <v>350</v>
      </c>
      <c r="N308" s="301" t="s">
        <v>351</v>
      </c>
    </row>
    <row r="309" spans="1:14" ht="409.5" x14ac:dyDescent="0.25">
      <c r="A309" s="7">
        <v>307</v>
      </c>
      <c r="B309" s="308" t="s">
        <v>1638</v>
      </c>
      <c r="C309" s="309">
        <v>43311</v>
      </c>
      <c r="D309" s="310" t="s">
        <v>82</v>
      </c>
      <c r="E309" s="310" t="s">
        <v>16</v>
      </c>
      <c r="F309" s="310" t="s">
        <v>1639</v>
      </c>
      <c r="G309" s="310" t="s">
        <v>1640</v>
      </c>
      <c r="H309" s="311" t="s">
        <v>1641</v>
      </c>
      <c r="I309" s="310" t="s">
        <v>1642</v>
      </c>
      <c r="J309" s="312">
        <v>405010040</v>
      </c>
      <c r="K309" s="313"/>
      <c r="L309" s="314"/>
      <c r="M309" s="308" t="s">
        <v>350</v>
      </c>
      <c r="N309" s="301" t="s">
        <v>351</v>
      </c>
    </row>
    <row r="310" spans="1:14" ht="384" x14ac:dyDescent="0.25">
      <c r="A310" s="7">
        <v>308</v>
      </c>
      <c r="B310" s="315" t="s">
        <v>1643</v>
      </c>
      <c r="C310" s="316">
        <v>43322</v>
      </c>
      <c r="D310" s="317" t="s">
        <v>744</v>
      </c>
      <c r="E310" s="317" t="s">
        <v>1379</v>
      </c>
      <c r="F310" s="317" t="s">
        <v>1644</v>
      </c>
      <c r="G310" s="317" t="s">
        <v>1645</v>
      </c>
      <c r="H310" s="318" t="s">
        <v>1646</v>
      </c>
      <c r="I310" s="317" t="s">
        <v>1647</v>
      </c>
      <c r="J310" s="319">
        <v>541447366</v>
      </c>
      <c r="K310" s="320"/>
      <c r="L310" s="317"/>
      <c r="M310" s="315"/>
      <c r="N310" s="317" t="s">
        <v>351</v>
      </c>
    </row>
    <row r="311" spans="1:14" ht="168" x14ac:dyDescent="0.25">
      <c r="A311" s="7">
        <v>309</v>
      </c>
      <c r="B311" s="315" t="s">
        <v>1648</v>
      </c>
      <c r="C311" s="316">
        <v>43328</v>
      </c>
      <c r="D311" s="317" t="s">
        <v>744</v>
      </c>
      <c r="E311" s="317" t="s">
        <v>1649</v>
      </c>
      <c r="F311" s="317" t="s">
        <v>1650</v>
      </c>
      <c r="G311" s="317" t="s">
        <v>190</v>
      </c>
      <c r="H311" s="318" t="s">
        <v>1651</v>
      </c>
      <c r="I311" s="317" t="s">
        <v>1652</v>
      </c>
      <c r="J311" s="319">
        <v>93749040</v>
      </c>
      <c r="K311" s="320"/>
      <c r="L311" s="321" t="s">
        <v>1653</v>
      </c>
      <c r="M311" s="315"/>
      <c r="N311" s="317" t="s">
        <v>351</v>
      </c>
    </row>
    <row r="312" spans="1:14" ht="108" x14ac:dyDescent="0.25">
      <c r="A312" s="7">
        <v>310</v>
      </c>
      <c r="B312" s="315" t="s">
        <v>1654</v>
      </c>
      <c r="C312" s="316">
        <v>43333</v>
      </c>
      <c r="D312" s="317" t="s">
        <v>744</v>
      </c>
      <c r="E312" s="317" t="s">
        <v>1566</v>
      </c>
      <c r="F312" s="317" t="s">
        <v>1655</v>
      </c>
      <c r="G312" s="317" t="s">
        <v>1656</v>
      </c>
      <c r="H312" s="318" t="s">
        <v>1657</v>
      </c>
      <c r="I312" s="317" t="s">
        <v>1658</v>
      </c>
      <c r="J312" s="319">
        <v>237054952</v>
      </c>
      <c r="K312" s="320"/>
      <c r="L312" s="317"/>
      <c r="M312" s="315"/>
      <c r="N312" s="317" t="s">
        <v>351</v>
      </c>
    </row>
    <row r="313" spans="1:14" ht="120" x14ac:dyDescent="0.25">
      <c r="A313" s="7">
        <v>311</v>
      </c>
      <c r="B313" s="315" t="s">
        <v>1659</v>
      </c>
      <c r="C313" s="316">
        <v>43335</v>
      </c>
      <c r="D313" s="317" t="s">
        <v>758</v>
      </c>
      <c r="E313" s="317" t="s">
        <v>1660</v>
      </c>
      <c r="F313" s="315" t="s">
        <v>1661</v>
      </c>
      <c r="G313" s="317" t="s">
        <v>1662</v>
      </c>
      <c r="H313" s="318" t="s">
        <v>1663</v>
      </c>
      <c r="I313" s="317" t="s">
        <v>1664</v>
      </c>
      <c r="J313" s="319">
        <v>599338800</v>
      </c>
      <c r="K313" s="320"/>
      <c r="L313" s="322" t="s">
        <v>1665</v>
      </c>
      <c r="M313" s="315"/>
      <c r="N313" s="317" t="s">
        <v>351</v>
      </c>
    </row>
    <row r="314" spans="1:14" ht="96" x14ac:dyDescent="0.25">
      <c r="A314" s="7">
        <v>312</v>
      </c>
      <c r="B314" s="315" t="s">
        <v>1659</v>
      </c>
      <c r="C314" s="316">
        <v>43335</v>
      </c>
      <c r="D314" s="317" t="s">
        <v>758</v>
      </c>
      <c r="E314" s="317" t="s">
        <v>1660</v>
      </c>
      <c r="F314" s="315" t="s">
        <v>1666</v>
      </c>
      <c r="G314" s="317" t="s">
        <v>1662</v>
      </c>
      <c r="H314" s="318" t="s">
        <v>1667</v>
      </c>
      <c r="I314" s="317" t="s">
        <v>1664</v>
      </c>
      <c r="J314" s="319">
        <v>523961700</v>
      </c>
      <c r="K314" s="320"/>
      <c r="L314" s="322" t="s">
        <v>1665</v>
      </c>
      <c r="M314" s="315"/>
      <c r="N314" s="317" t="s">
        <v>351</v>
      </c>
    </row>
    <row r="315" spans="1:14" ht="48" x14ac:dyDescent="0.25">
      <c r="A315" s="7">
        <v>313</v>
      </c>
      <c r="B315" s="315" t="s">
        <v>1668</v>
      </c>
      <c r="C315" s="316" t="s">
        <v>1669</v>
      </c>
      <c r="D315" s="317" t="s">
        <v>728</v>
      </c>
      <c r="E315" s="317" t="s">
        <v>16</v>
      </c>
      <c r="F315" s="317" t="s">
        <v>1670</v>
      </c>
      <c r="G315" s="317" t="s">
        <v>1335</v>
      </c>
      <c r="H315" s="318" t="s">
        <v>1671</v>
      </c>
      <c r="I315" s="317" t="s">
        <v>1672</v>
      </c>
      <c r="J315" s="319">
        <v>45214628</v>
      </c>
      <c r="K315" s="320"/>
      <c r="L315" s="317"/>
      <c r="M315" s="315" t="s">
        <v>350</v>
      </c>
      <c r="N315" s="315" t="s">
        <v>351</v>
      </c>
    </row>
    <row r="316" spans="1:14" ht="84" x14ac:dyDescent="0.25">
      <c r="A316" s="7">
        <v>314</v>
      </c>
      <c r="B316" s="315" t="s">
        <v>1673</v>
      </c>
      <c r="C316" s="316">
        <v>43336</v>
      </c>
      <c r="D316" s="317" t="s">
        <v>728</v>
      </c>
      <c r="E316" s="317" t="s">
        <v>1566</v>
      </c>
      <c r="F316" s="317" t="s">
        <v>1674</v>
      </c>
      <c r="G316" s="317" t="s">
        <v>1335</v>
      </c>
      <c r="H316" s="318" t="s">
        <v>1675</v>
      </c>
      <c r="I316" s="317" t="s">
        <v>1469</v>
      </c>
      <c r="J316" s="319">
        <v>11594477</v>
      </c>
      <c r="K316" s="320"/>
      <c r="L316" s="317"/>
      <c r="M316" s="315" t="s">
        <v>350</v>
      </c>
      <c r="N316" s="315" t="s">
        <v>351</v>
      </c>
    </row>
    <row r="317" spans="1:14" ht="180" x14ac:dyDescent="0.25">
      <c r="A317" s="7">
        <v>315</v>
      </c>
      <c r="B317" s="315" t="s">
        <v>1676</v>
      </c>
      <c r="C317" s="316">
        <v>43339</v>
      </c>
      <c r="D317" s="317" t="s">
        <v>728</v>
      </c>
      <c r="E317" s="317" t="s">
        <v>1649</v>
      </c>
      <c r="F317" s="317" t="s">
        <v>1677</v>
      </c>
      <c r="G317" s="317" t="s">
        <v>1678</v>
      </c>
      <c r="H317" s="269" t="s">
        <v>1679</v>
      </c>
      <c r="I317" s="317" t="s">
        <v>1680</v>
      </c>
      <c r="J317" s="319">
        <v>9849901</v>
      </c>
      <c r="K317" s="320"/>
      <c r="L317" s="323" t="s">
        <v>1681</v>
      </c>
      <c r="M317" s="315"/>
      <c r="N317" s="317" t="s">
        <v>351</v>
      </c>
    </row>
    <row r="318" spans="1:14" ht="204" x14ac:dyDescent="0.25">
      <c r="A318" s="7">
        <v>316</v>
      </c>
      <c r="B318" s="315" t="s">
        <v>1682</v>
      </c>
      <c r="C318" s="316">
        <v>43339</v>
      </c>
      <c r="D318" s="317" t="s">
        <v>82</v>
      </c>
      <c r="E318" s="317" t="s">
        <v>1379</v>
      </c>
      <c r="F318" s="317" t="s">
        <v>1683</v>
      </c>
      <c r="G318" s="317" t="s">
        <v>1684</v>
      </c>
      <c r="H318" s="318" t="s">
        <v>1685</v>
      </c>
      <c r="I318" s="317" t="s">
        <v>1686</v>
      </c>
      <c r="J318" s="319">
        <v>196768765</v>
      </c>
      <c r="K318" s="320"/>
      <c r="L318" s="317"/>
      <c r="M318" s="315"/>
      <c r="N318" s="317" t="s">
        <v>351</v>
      </c>
    </row>
    <row r="319" spans="1:14" ht="36" x14ac:dyDescent="0.25">
      <c r="A319" s="7">
        <v>317</v>
      </c>
      <c r="B319" s="315" t="s">
        <v>1687</v>
      </c>
      <c r="C319" s="316" t="s">
        <v>1688</v>
      </c>
      <c r="D319" s="317" t="s">
        <v>1689</v>
      </c>
      <c r="E319" s="317" t="s">
        <v>1690</v>
      </c>
      <c r="F319" s="317" t="s">
        <v>1691</v>
      </c>
      <c r="G319" s="317" t="s">
        <v>190</v>
      </c>
      <c r="H319" s="318" t="s">
        <v>1692</v>
      </c>
      <c r="I319" s="317" t="s">
        <v>1664</v>
      </c>
      <c r="J319" s="319">
        <v>14083028</v>
      </c>
      <c r="K319" s="320"/>
      <c r="L319" s="317"/>
      <c r="M319" s="315"/>
      <c r="N319" s="317" t="s">
        <v>351</v>
      </c>
    </row>
    <row r="320" spans="1:14" ht="336" x14ac:dyDescent="0.25">
      <c r="A320" s="7">
        <v>318</v>
      </c>
      <c r="B320" s="324" t="s">
        <v>1693</v>
      </c>
      <c r="C320" s="325">
        <v>43346</v>
      </c>
      <c r="D320" s="326" t="s">
        <v>1694</v>
      </c>
      <c r="E320" s="326" t="s">
        <v>16</v>
      </c>
      <c r="F320" s="538" t="s">
        <v>190</v>
      </c>
      <c r="G320" s="326" t="s">
        <v>1695</v>
      </c>
      <c r="H320" s="327" t="s">
        <v>1696</v>
      </c>
      <c r="I320" s="326" t="s">
        <v>1697</v>
      </c>
      <c r="J320" s="328"/>
      <c r="K320" s="329">
        <v>2000000000</v>
      </c>
      <c r="L320" s="326"/>
      <c r="M320" s="324"/>
      <c r="N320" s="326" t="s">
        <v>351</v>
      </c>
    </row>
    <row r="321" spans="1:14" ht="276" x14ac:dyDescent="0.25">
      <c r="A321" s="7">
        <v>319</v>
      </c>
      <c r="B321" s="324" t="s">
        <v>1698</v>
      </c>
      <c r="C321" s="325">
        <v>43348</v>
      </c>
      <c r="D321" s="326" t="s">
        <v>728</v>
      </c>
      <c r="E321" s="326" t="s">
        <v>1495</v>
      </c>
      <c r="F321" s="326" t="s">
        <v>1699</v>
      </c>
      <c r="G321" s="326" t="s">
        <v>1678</v>
      </c>
      <c r="H321" s="327" t="s">
        <v>1700</v>
      </c>
      <c r="I321" s="326" t="s">
        <v>1701</v>
      </c>
      <c r="J321" s="328">
        <v>9849901</v>
      </c>
      <c r="K321" s="329"/>
      <c r="L321" s="330" t="s">
        <v>1702</v>
      </c>
      <c r="M321" s="324"/>
      <c r="N321" s="326" t="s">
        <v>351</v>
      </c>
    </row>
    <row r="322" spans="1:14" ht="228" x14ac:dyDescent="0.25">
      <c r="A322" s="7">
        <v>320</v>
      </c>
      <c r="B322" s="324" t="s">
        <v>1703</v>
      </c>
      <c r="C322" s="325">
        <v>43348</v>
      </c>
      <c r="D322" s="326" t="s">
        <v>728</v>
      </c>
      <c r="E322" s="326" t="s">
        <v>1495</v>
      </c>
      <c r="F322" s="326" t="s">
        <v>1704</v>
      </c>
      <c r="G322" s="326" t="s">
        <v>1678</v>
      </c>
      <c r="H322" s="327" t="s">
        <v>1705</v>
      </c>
      <c r="I322" s="326" t="s">
        <v>1706</v>
      </c>
      <c r="J322" s="328">
        <v>2350347</v>
      </c>
      <c r="K322" s="329"/>
      <c r="L322" s="330" t="s">
        <v>1707</v>
      </c>
      <c r="M322" s="324"/>
      <c r="N322" s="326" t="s">
        <v>351</v>
      </c>
    </row>
    <row r="323" spans="1:14" ht="48" x14ac:dyDescent="0.25">
      <c r="A323" s="7">
        <v>321</v>
      </c>
      <c r="B323" s="324" t="s">
        <v>1708</v>
      </c>
      <c r="C323" s="325">
        <v>43349</v>
      </c>
      <c r="D323" s="326" t="s">
        <v>728</v>
      </c>
      <c r="E323" s="326" t="s">
        <v>1466</v>
      </c>
      <c r="F323" s="326" t="s">
        <v>1709</v>
      </c>
      <c r="G323" s="326" t="s">
        <v>1335</v>
      </c>
      <c r="H323" s="327" t="s">
        <v>1710</v>
      </c>
      <c r="I323" s="326" t="s">
        <v>1613</v>
      </c>
      <c r="J323" s="328">
        <v>28810952</v>
      </c>
      <c r="K323" s="329"/>
      <c r="L323" s="326"/>
      <c r="M323" s="324" t="s">
        <v>350</v>
      </c>
      <c r="N323" s="324" t="s">
        <v>351</v>
      </c>
    </row>
    <row r="324" spans="1:14" ht="409.5" x14ac:dyDescent="0.25">
      <c r="A324" s="7">
        <v>322</v>
      </c>
      <c r="B324" s="324" t="s">
        <v>1711</v>
      </c>
      <c r="C324" s="325">
        <v>43349</v>
      </c>
      <c r="D324" s="326" t="s">
        <v>758</v>
      </c>
      <c r="E324" s="326" t="s">
        <v>1712</v>
      </c>
      <c r="F324" s="324" t="s">
        <v>1713</v>
      </c>
      <c r="G324" s="326" t="s">
        <v>1714</v>
      </c>
      <c r="H324" s="327" t="s">
        <v>1715</v>
      </c>
      <c r="I324" s="326" t="s">
        <v>1716</v>
      </c>
      <c r="J324" s="328">
        <v>571800475</v>
      </c>
      <c r="K324" s="329"/>
      <c r="L324" s="322" t="s">
        <v>1665</v>
      </c>
      <c r="M324" s="324"/>
      <c r="N324" s="326" t="s">
        <v>351</v>
      </c>
    </row>
    <row r="325" spans="1:14" ht="60" x14ac:dyDescent="0.25">
      <c r="A325" s="7">
        <v>323</v>
      </c>
      <c r="B325" s="324" t="s">
        <v>1565</v>
      </c>
      <c r="C325" s="325">
        <v>43354</v>
      </c>
      <c r="D325" s="326" t="s">
        <v>728</v>
      </c>
      <c r="E325" s="326" t="s">
        <v>1466</v>
      </c>
      <c r="F325" s="326" t="s">
        <v>1717</v>
      </c>
      <c r="G325" s="326" t="s">
        <v>1718</v>
      </c>
      <c r="H325" s="327" t="s">
        <v>1719</v>
      </c>
      <c r="I325" s="326" t="s">
        <v>1613</v>
      </c>
      <c r="J325" s="328">
        <v>4813062</v>
      </c>
      <c r="K325" s="329"/>
      <c r="L325" s="326"/>
      <c r="M325" s="324" t="s">
        <v>350</v>
      </c>
      <c r="N325" s="324" t="s">
        <v>351</v>
      </c>
    </row>
    <row r="326" spans="1:14" ht="252" x14ac:dyDescent="0.25">
      <c r="A326" s="7">
        <v>324</v>
      </c>
      <c r="B326" s="324" t="s">
        <v>1720</v>
      </c>
      <c r="C326" s="325">
        <v>43354</v>
      </c>
      <c r="D326" s="326" t="s">
        <v>728</v>
      </c>
      <c r="E326" s="326" t="s">
        <v>1466</v>
      </c>
      <c r="F326" s="326" t="s">
        <v>1721</v>
      </c>
      <c r="G326" s="326" t="s">
        <v>1722</v>
      </c>
      <c r="H326" s="327" t="s">
        <v>1723</v>
      </c>
      <c r="I326" s="326" t="s">
        <v>1724</v>
      </c>
      <c r="J326" s="328">
        <v>103895725</v>
      </c>
      <c r="K326" s="329"/>
      <c r="L326" s="330" t="s">
        <v>1725</v>
      </c>
      <c r="M326" s="324"/>
      <c r="N326" s="326" t="s">
        <v>351</v>
      </c>
    </row>
    <row r="327" spans="1:14" ht="60" x14ac:dyDescent="0.25">
      <c r="A327" s="7">
        <v>325</v>
      </c>
      <c r="B327" s="324" t="s">
        <v>1726</v>
      </c>
      <c r="C327" s="325">
        <v>43355</v>
      </c>
      <c r="D327" s="326" t="s">
        <v>728</v>
      </c>
      <c r="E327" s="326" t="s">
        <v>1466</v>
      </c>
      <c r="F327" s="326" t="s">
        <v>1727</v>
      </c>
      <c r="G327" s="326" t="s">
        <v>1718</v>
      </c>
      <c r="H327" s="327" t="s">
        <v>1728</v>
      </c>
      <c r="I327" s="326" t="s">
        <v>1613</v>
      </c>
      <c r="J327" s="328">
        <v>11380639</v>
      </c>
      <c r="K327" s="329"/>
      <c r="L327" s="326"/>
      <c r="M327" s="324" t="s">
        <v>350</v>
      </c>
      <c r="N327" s="324" t="s">
        <v>351</v>
      </c>
    </row>
    <row r="328" spans="1:14" ht="144" x14ac:dyDescent="0.25">
      <c r="A328" s="7">
        <v>326</v>
      </c>
      <c r="B328" s="324" t="s">
        <v>1729</v>
      </c>
      <c r="C328" s="325">
        <v>43357</v>
      </c>
      <c r="D328" s="326" t="s">
        <v>728</v>
      </c>
      <c r="E328" s="326" t="s">
        <v>1466</v>
      </c>
      <c r="F328" s="326" t="s">
        <v>1730</v>
      </c>
      <c r="G328" s="326" t="s">
        <v>1731</v>
      </c>
      <c r="H328" s="327" t="s">
        <v>1732</v>
      </c>
      <c r="I328" s="326" t="s">
        <v>1733</v>
      </c>
      <c r="J328" s="328">
        <v>30000000</v>
      </c>
      <c r="K328" s="329"/>
      <c r="L328" s="326"/>
      <c r="M328" s="324"/>
      <c r="N328" s="326" t="s">
        <v>351</v>
      </c>
    </row>
    <row r="329" spans="1:14" ht="276" x14ac:dyDescent="0.25">
      <c r="A329" s="7">
        <v>327</v>
      </c>
      <c r="B329" s="324" t="s">
        <v>1734</v>
      </c>
      <c r="C329" s="325">
        <v>43360</v>
      </c>
      <c r="D329" s="326" t="s">
        <v>728</v>
      </c>
      <c r="E329" s="326" t="s">
        <v>1359</v>
      </c>
      <c r="F329" s="326" t="s">
        <v>1735</v>
      </c>
      <c r="G329" s="326" t="s">
        <v>1678</v>
      </c>
      <c r="H329" s="327" t="s">
        <v>1736</v>
      </c>
      <c r="I329" s="326" t="s">
        <v>1737</v>
      </c>
      <c r="J329" s="328">
        <v>9849901</v>
      </c>
      <c r="K329" s="329"/>
      <c r="L329" s="323" t="s">
        <v>1738</v>
      </c>
      <c r="M329" s="324"/>
      <c r="N329" s="326" t="s">
        <v>351</v>
      </c>
    </row>
    <row r="330" spans="1:14" ht="36" x14ac:dyDescent="0.25">
      <c r="A330" s="7">
        <v>328</v>
      </c>
      <c r="B330" s="324" t="s">
        <v>1739</v>
      </c>
      <c r="C330" s="325">
        <v>43361</v>
      </c>
      <c r="D330" s="326" t="s">
        <v>728</v>
      </c>
      <c r="E330" s="326" t="s">
        <v>1466</v>
      </c>
      <c r="F330" s="326" t="s">
        <v>1740</v>
      </c>
      <c r="G330" s="326" t="s">
        <v>1741</v>
      </c>
      <c r="H330" s="327" t="s">
        <v>1742</v>
      </c>
      <c r="I330" s="326" t="s">
        <v>1743</v>
      </c>
      <c r="J330" s="328">
        <v>33730659</v>
      </c>
      <c r="K330" s="329"/>
      <c r="L330" s="326"/>
      <c r="M330" s="324"/>
      <c r="N330" s="326" t="s">
        <v>351</v>
      </c>
    </row>
    <row r="331" spans="1:14" ht="204" x14ac:dyDescent="0.25">
      <c r="A331" s="7">
        <v>329</v>
      </c>
      <c r="B331" s="324" t="s">
        <v>1744</v>
      </c>
      <c r="C331" s="325">
        <v>43362</v>
      </c>
      <c r="D331" s="326" t="s">
        <v>728</v>
      </c>
      <c r="E331" s="326" t="s">
        <v>1379</v>
      </c>
      <c r="F331" s="326" t="s">
        <v>1745</v>
      </c>
      <c r="G331" s="326" t="s">
        <v>1678</v>
      </c>
      <c r="H331" s="327" t="s">
        <v>1746</v>
      </c>
      <c r="I331" s="326" t="s">
        <v>1737</v>
      </c>
      <c r="J331" s="328">
        <v>9694528</v>
      </c>
      <c r="K331" s="329"/>
      <c r="L331" s="323" t="s">
        <v>1747</v>
      </c>
      <c r="M331" s="324"/>
      <c r="N331" s="326" t="s">
        <v>351</v>
      </c>
    </row>
    <row r="332" spans="1:14" ht="288" x14ac:dyDescent="0.25">
      <c r="A332" s="7">
        <v>330</v>
      </c>
      <c r="B332" s="324" t="s">
        <v>1748</v>
      </c>
      <c r="C332" s="325">
        <v>43369</v>
      </c>
      <c r="D332" s="326" t="s">
        <v>728</v>
      </c>
      <c r="E332" s="326" t="s">
        <v>1379</v>
      </c>
      <c r="F332" s="326" t="s">
        <v>1749</v>
      </c>
      <c r="G332" s="326" t="s">
        <v>1678</v>
      </c>
      <c r="H332" s="327" t="s">
        <v>1750</v>
      </c>
      <c r="I332" s="326" t="s">
        <v>1737</v>
      </c>
      <c r="J332" s="328">
        <v>9849901</v>
      </c>
      <c r="K332" s="329"/>
      <c r="L332" s="332" t="s">
        <v>1751</v>
      </c>
      <c r="M332" s="324"/>
      <c r="N332" s="326" t="s">
        <v>351</v>
      </c>
    </row>
    <row r="333" spans="1:14" ht="48" x14ac:dyDescent="0.25">
      <c r="A333" s="7">
        <v>331</v>
      </c>
      <c r="B333" s="324" t="s">
        <v>1752</v>
      </c>
      <c r="C333" s="325">
        <v>43371</v>
      </c>
      <c r="D333" s="326" t="s">
        <v>1753</v>
      </c>
      <c r="E333" s="326" t="s">
        <v>1754</v>
      </c>
      <c r="F333" s="326" t="s">
        <v>1755</v>
      </c>
      <c r="G333" s="326" t="s">
        <v>489</v>
      </c>
      <c r="H333" s="327" t="s">
        <v>1756</v>
      </c>
      <c r="I333" s="326" t="s">
        <v>1757</v>
      </c>
      <c r="J333" s="328"/>
      <c r="K333" s="329"/>
      <c r="L333" s="326"/>
      <c r="M333" s="324"/>
      <c r="N333" s="326" t="s">
        <v>351</v>
      </c>
    </row>
    <row r="334" spans="1:14" ht="180" x14ac:dyDescent="0.25">
      <c r="A334" s="7">
        <v>332</v>
      </c>
      <c r="B334" s="333" t="s">
        <v>1758</v>
      </c>
      <c r="C334" s="334">
        <v>43376</v>
      </c>
      <c r="D334" s="335" t="s">
        <v>82</v>
      </c>
      <c r="E334" s="335" t="s">
        <v>1405</v>
      </c>
      <c r="F334" s="335" t="s">
        <v>1759</v>
      </c>
      <c r="G334" s="335" t="s">
        <v>1760</v>
      </c>
      <c r="H334" s="336" t="s">
        <v>1761</v>
      </c>
      <c r="I334" s="335" t="s">
        <v>1326</v>
      </c>
      <c r="J334" s="337">
        <v>78242000</v>
      </c>
      <c r="K334" s="338"/>
      <c r="L334" s="335"/>
      <c r="M334" s="333"/>
      <c r="N334" s="335" t="s">
        <v>351</v>
      </c>
    </row>
    <row r="335" spans="1:14" ht="409.5" x14ac:dyDescent="0.25">
      <c r="A335" s="7">
        <v>333</v>
      </c>
      <c r="B335" s="333" t="s">
        <v>1762</v>
      </c>
      <c r="C335" s="334">
        <v>43384</v>
      </c>
      <c r="D335" s="335" t="s">
        <v>82</v>
      </c>
      <c r="E335" s="335" t="s">
        <v>16</v>
      </c>
      <c r="F335" s="335" t="s">
        <v>1763</v>
      </c>
      <c r="G335" s="335" t="s">
        <v>1449</v>
      </c>
      <c r="H335" s="336" t="s">
        <v>1764</v>
      </c>
      <c r="I335" s="335" t="s">
        <v>1107</v>
      </c>
      <c r="J335" s="337">
        <v>390621000</v>
      </c>
      <c r="K335" s="338"/>
      <c r="L335" s="335"/>
      <c r="M335" s="333"/>
      <c r="N335" s="335" t="s">
        <v>351</v>
      </c>
    </row>
    <row r="336" spans="1:14" ht="60" x14ac:dyDescent="0.25">
      <c r="A336" s="7">
        <v>334</v>
      </c>
      <c r="B336" s="333" t="s">
        <v>1765</v>
      </c>
      <c r="C336" s="334">
        <v>43389</v>
      </c>
      <c r="D336" s="335" t="s">
        <v>82</v>
      </c>
      <c r="E336" s="335" t="s">
        <v>1412</v>
      </c>
      <c r="F336" s="335" t="s">
        <v>1766</v>
      </c>
      <c r="G336" s="335" t="s">
        <v>190</v>
      </c>
      <c r="H336" s="336" t="s">
        <v>1767</v>
      </c>
      <c r="I336" s="335" t="s">
        <v>1768</v>
      </c>
      <c r="J336" s="337">
        <v>62773672</v>
      </c>
      <c r="K336" s="338"/>
      <c r="L336" s="335"/>
      <c r="M336" s="333"/>
      <c r="N336" s="335" t="s">
        <v>351</v>
      </c>
    </row>
    <row r="337" spans="1:14" ht="324" x14ac:dyDescent="0.25">
      <c r="A337" s="7">
        <v>335</v>
      </c>
      <c r="B337" s="333" t="s">
        <v>1769</v>
      </c>
      <c r="C337" s="334">
        <v>43390</v>
      </c>
      <c r="D337" s="335" t="s">
        <v>728</v>
      </c>
      <c r="E337" s="335" t="s">
        <v>1649</v>
      </c>
      <c r="F337" s="335" t="s">
        <v>1770</v>
      </c>
      <c r="G337" s="335" t="s">
        <v>1678</v>
      </c>
      <c r="H337" s="336" t="s">
        <v>1771</v>
      </c>
      <c r="I337" s="335" t="s">
        <v>1772</v>
      </c>
      <c r="J337" s="337">
        <v>9694528</v>
      </c>
      <c r="K337" s="338"/>
      <c r="L337" s="339" t="s">
        <v>1773</v>
      </c>
      <c r="M337" s="333"/>
      <c r="N337" s="335" t="s">
        <v>351</v>
      </c>
    </row>
    <row r="338" spans="1:14" ht="96" x14ac:dyDescent="0.25">
      <c r="A338" s="7">
        <v>336</v>
      </c>
      <c r="B338" s="333" t="s">
        <v>1774</v>
      </c>
      <c r="C338" s="334">
        <v>43392</v>
      </c>
      <c r="D338" s="335" t="s">
        <v>758</v>
      </c>
      <c r="E338" s="335" t="s">
        <v>1466</v>
      </c>
      <c r="F338" s="335" t="s">
        <v>1766</v>
      </c>
      <c r="G338" s="335" t="s">
        <v>1775</v>
      </c>
      <c r="H338" s="336" t="s">
        <v>1776</v>
      </c>
      <c r="I338" s="335" t="s">
        <v>1777</v>
      </c>
      <c r="J338" s="337">
        <v>683813731</v>
      </c>
      <c r="K338" s="338"/>
      <c r="L338" s="335"/>
      <c r="M338" s="333"/>
      <c r="N338" s="335" t="s">
        <v>351</v>
      </c>
    </row>
    <row r="339" spans="1:14" ht="96" x14ac:dyDescent="0.25">
      <c r="A339" s="7">
        <v>337</v>
      </c>
      <c r="B339" s="333" t="s">
        <v>1778</v>
      </c>
      <c r="C339" s="334">
        <v>43392</v>
      </c>
      <c r="D339" s="335" t="s">
        <v>758</v>
      </c>
      <c r="E339" s="335" t="s">
        <v>1649</v>
      </c>
      <c r="F339" s="335" t="s">
        <v>1766</v>
      </c>
      <c r="G339" s="335" t="s">
        <v>1775</v>
      </c>
      <c r="H339" s="336" t="s">
        <v>1779</v>
      </c>
      <c r="I339" s="335" t="s">
        <v>1780</v>
      </c>
      <c r="J339" s="337">
        <v>732657577</v>
      </c>
      <c r="K339" s="338"/>
      <c r="L339" s="335"/>
      <c r="M339" s="333"/>
      <c r="N339" s="335" t="s">
        <v>351</v>
      </c>
    </row>
    <row r="340" spans="1:14" ht="300" x14ac:dyDescent="0.25">
      <c r="A340" s="7">
        <v>338</v>
      </c>
      <c r="B340" s="340" t="s">
        <v>1781</v>
      </c>
      <c r="C340" s="341">
        <v>43405</v>
      </c>
      <c r="D340" s="342" t="s">
        <v>728</v>
      </c>
      <c r="E340" s="342" t="s">
        <v>1649</v>
      </c>
      <c r="F340" s="342" t="s">
        <v>1782</v>
      </c>
      <c r="G340" s="342" t="s">
        <v>1678</v>
      </c>
      <c r="H340" s="343" t="s">
        <v>1783</v>
      </c>
      <c r="I340" s="342" t="s">
        <v>1737</v>
      </c>
      <c r="J340" s="344">
        <v>7011939</v>
      </c>
      <c r="K340" s="345"/>
      <c r="L340" s="330" t="s">
        <v>1784</v>
      </c>
      <c r="M340" s="340"/>
      <c r="N340" s="342" t="s">
        <v>351</v>
      </c>
    </row>
    <row r="341" spans="1:14" ht="409.5" x14ac:dyDescent="0.25">
      <c r="A341" s="7">
        <v>339</v>
      </c>
      <c r="B341" s="340" t="s">
        <v>1785</v>
      </c>
      <c r="C341" s="341">
        <v>43410</v>
      </c>
      <c r="D341" s="342" t="s">
        <v>82</v>
      </c>
      <c r="E341" s="342" t="s">
        <v>1359</v>
      </c>
      <c r="F341" s="342" t="s">
        <v>1786</v>
      </c>
      <c r="G341" s="342" t="s">
        <v>1787</v>
      </c>
      <c r="H341" s="343" t="s">
        <v>1788</v>
      </c>
      <c r="I341" s="342" t="s">
        <v>1789</v>
      </c>
      <c r="J341" s="344">
        <v>1412781731</v>
      </c>
      <c r="K341" s="345"/>
      <c r="L341" s="342"/>
      <c r="M341" s="340"/>
      <c r="N341" s="342" t="s">
        <v>351</v>
      </c>
    </row>
    <row r="342" spans="1:14" ht="252" x14ac:dyDescent="0.25">
      <c r="A342" s="7">
        <v>340</v>
      </c>
      <c r="B342" s="340" t="s">
        <v>1790</v>
      </c>
      <c r="C342" s="341">
        <v>43411</v>
      </c>
      <c r="D342" s="342" t="s">
        <v>82</v>
      </c>
      <c r="E342" s="342" t="s">
        <v>16</v>
      </c>
      <c r="F342" s="342" t="s">
        <v>1791</v>
      </c>
      <c r="G342" s="342" t="s">
        <v>1792</v>
      </c>
      <c r="H342" s="343" t="s">
        <v>1793</v>
      </c>
      <c r="I342" s="342" t="s">
        <v>1107</v>
      </c>
      <c r="J342" s="344">
        <v>1436925707</v>
      </c>
      <c r="K342" s="345"/>
      <c r="L342" s="342"/>
      <c r="M342" s="340" t="s">
        <v>350</v>
      </c>
      <c r="N342" s="340" t="s">
        <v>351</v>
      </c>
    </row>
    <row r="343" spans="1:14" ht="312" x14ac:dyDescent="0.25">
      <c r="A343" s="7">
        <v>341</v>
      </c>
      <c r="B343" s="340" t="s">
        <v>1794</v>
      </c>
      <c r="C343" s="341">
        <v>43411</v>
      </c>
      <c r="D343" s="342" t="s">
        <v>82</v>
      </c>
      <c r="E343" s="342" t="s">
        <v>1566</v>
      </c>
      <c r="F343" s="342" t="s">
        <v>1795</v>
      </c>
      <c r="G343" s="342" t="s">
        <v>1796</v>
      </c>
      <c r="H343" s="343" t="s">
        <v>1797</v>
      </c>
      <c r="I343" s="342" t="s">
        <v>1798</v>
      </c>
      <c r="J343" s="344">
        <v>70000000</v>
      </c>
      <c r="K343" s="345"/>
      <c r="L343" s="342"/>
      <c r="M343" s="340"/>
      <c r="N343" s="342" t="s">
        <v>351</v>
      </c>
    </row>
    <row r="344" spans="1:14" ht="120" x14ac:dyDescent="0.25">
      <c r="A344" s="7">
        <v>342</v>
      </c>
      <c r="B344" s="340" t="s">
        <v>1799</v>
      </c>
      <c r="C344" s="341">
        <v>43411</v>
      </c>
      <c r="D344" s="342" t="s">
        <v>744</v>
      </c>
      <c r="E344" s="342" t="s">
        <v>1566</v>
      </c>
      <c r="F344" s="342" t="s">
        <v>1800</v>
      </c>
      <c r="G344" s="342" t="s">
        <v>1801</v>
      </c>
      <c r="H344" s="343" t="s">
        <v>1802</v>
      </c>
      <c r="I344" s="342" t="s">
        <v>1416</v>
      </c>
      <c r="J344" s="344">
        <v>78000000</v>
      </c>
      <c r="K344" s="345"/>
      <c r="L344" s="342"/>
      <c r="M344" s="340"/>
      <c r="N344" s="342" t="s">
        <v>351</v>
      </c>
    </row>
    <row r="345" spans="1:14" ht="409.5" x14ac:dyDescent="0.25">
      <c r="A345" s="7">
        <v>343</v>
      </c>
      <c r="B345" s="340" t="s">
        <v>1803</v>
      </c>
      <c r="C345" s="341">
        <v>43391</v>
      </c>
      <c r="D345" s="342" t="s">
        <v>161</v>
      </c>
      <c r="E345" s="342" t="s">
        <v>1804</v>
      </c>
      <c r="F345" s="340" t="s">
        <v>1805</v>
      </c>
      <c r="G345" s="342" t="s">
        <v>1806</v>
      </c>
      <c r="H345" s="343" t="s">
        <v>1807</v>
      </c>
      <c r="I345" s="342" t="s">
        <v>1808</v>
      </c>
      <c r="J345" s="344">
        <v>2583348485</v>
      </c>
      <c r="K345" s="345"/>
      <c r="L345" s="342"/>
      <c r="M345" s="340"/>
      <c r="N345" s="342" t="s">
        <v>351</v>
      </c>
    </row>
    <row r="346" spans="1:14" ht="336" x14ac:dyDescent="0.25">
      <c r="A346" s="7">
        <v>344</v>
      </c>
      <c r="B346" s="340" t="s">
        <v>1809</v>
      </c>
      <c r="C346" s="341">
        <v>43417</v>
      </c>
      <c r="D346" s="342" t="s">
        <v>728</v>
      </c>
      <c r="E346" s="342" t="s">
        <v>1566</v>
      </c>
      <c r="F346" s="342" t="s">
        <v>1810</v>
      </c>
      <c r="G346" s="342" t="s">
        <v>1678</v>
      </c>
      <c r="H346" s="343" t="s">
        <v>1811</v>
      </c>
      <c r="I346" s="342" t="s">
        <v>1737</v>
      </c>
      <c r="J346" s="344">
        <v>7011939</v>
      </c>
      <c r="K346" s="345"/>
      <c r="L346" s="346" t="s">
        <v>1812</v>
      </c>
      <c r="M346" s="340"/>
      <c r="N346" s="340" t="s">
        <v>351</v>
      </c>
    </row>
    <row r="347" spans="1:14" ht="192" x14ac:dyDescent="0.25">
      <c r="A347" s="7">
        <v>345</v>
      </c>
      <c r="B347" s="340" t="s">
        <v>1813</v>
      </c>
      <c r="C347" s="341">
        <v>43418</v>
      </c>
      <c r="D347" s="342" t="s">
        <v>23</v>
      </c>
      <c r="E347" s="342" t="s">
        <v>1379</v>
      </c>
      <c r="F347" s="342" t="s">
        <v>1814</v>
      </c>
      <c r="G347" s="342" t="s">
        <v>190</v>
      </c>
      <c r="H347" s="343" t="s">
        <v>1815</v>
      </c>
      <c r="I347" s="342" t="s">
        <v>363</v>
      </c>
      <c r="J347" s="344">
        <v>688375</v>
      </c>
      <c r="K347" s="345"/>
      <c r="L347" s="342"/>
      <c r="M347" s="340"/>
      <c r="N347" s="342" t="s">
        <v>351</v>
      </c>
    </row>
    <row r="348" spans="1:14" ht="36" x14ac:dyDescent="0.25">
      <c r="A348" s="7">
        <v>346</v>
      </c>
      <c r="B348" s="340" t="s">
        <v>1816</v>
      </c>
      <c r="C348" s="341">
        <v>43448</v>
      </c>
      <c r="D348" s="342" t="s">
        <v>728</v>
      </c>
      <c r="E348" s="342" t="s">
        <v>1466</v>
      </c>
      <c r="F348" s="342" t="s">
        <v>1817</v>
      </c>
      <c r="G348" s="342" t="s">
        <v>1818</v>
      </c>
      <c r="H348" s="198" t="s">
        <v>1819</v>
      </c>
      <c r="I348" s="342" t="s">
        <v>1469</v>
      </c>
      <c r="J348" s="344">
        <v>8044243</v>
      </c>
      <c r="K348" s="345"/>
      <c r="L348" s="342"/>
      <c r="M348" s="340" t="s">
        <v>350</v>
      </c>
      <c r="N348" s="340" t="s">
        <v>351</v>
      </c>
    </row>
    <row r="349" spans="1:14" ht="36" x14ac:dyDescent="0.25">
      <c r="A349" s="7">
        <v>347</v>
      </c>
      <c r="B349" s="340" t="s">
        <v>1820</v>
      </c>
      <c r="C349" s="341">
        <v>43418</v>
      </c>
      <c r="D349" s="342" t="s">
        <v>82</v>
      </c>
      <c r="E349" s="342" t="s">
        <v>1466</v>
      </c>
      <c r="F349" s="342" t="s">
        <v>1821</v>
      </c>
      <c r="G349" s="342" t="s">
        <v>1822</v>
      </c>
      <c r="H349" s="343" t="s">
        <v>1823</v>
      </c>
      <c r="I349" s="342" t="s">
        <v>1824</v>
      </c>
      <c r="J349" s="344">
        <v>6774517857</v>
      </c>
      <c r="K349" s="345"/>
      <c r="L349" s="342"/>
      <c r="M349" s="340"/>
      <c r="N349" s="342" t="s">
        <v>351</v>
      </c>
    </row>
    <row r="350" spans="1:14" ht="84" x14ac:dyDescent="0.25">
      <c r="A350" s="7">
        <v>348</v>
      </c>
      <c r="B350" s="340" t="s">
        <v>1825</v>
      </c>
      <c r="C350" s="341">
        <v>43419</v>
      </c>
      <c r="D350" s="342" t="s">
        <v>201</v>
      </c>
      <c r="E350" s="342" t="s">
        <v>1826</v>
      </c>
      <c r="F350" s="342" t="s">
        <v>1827</v>
      </c>
      <c r="G350" s="342" t="s">
        <v>1828</v>
      </c>
      <c r="H350" s="343" t="s">
        <v>1829</v>
      </c>
      <c r="I350" s="342" t="s">
        <v>1830</v>
      </c>
      <c r="J350" s="344">
        <v>9300000</v>
      </c>
      <c r="K350" s="345"/>
      <c r="L350" s="342"/>
      <c r="M350" s="340"/>
      <c r="N350" s="342" t="s">
        <v>351</v>
      </c>
    </row>
    <row r="351" spans="1:14" ht="300" x14ac:dyDescent="0.25">
      <c r="A351" s="7">
        <v>349</v>
      </c>
      <c r="B351" s="340" t="s">
        <v>1831</v>
      </c>
      <c r="C351" s="341">
        <v>43419</v>
      </c>
      <c r="D351" s="342" t="s">
        <v>728</v>
      </c>
      <c r="E351" s="342" t="s">
        <v>1359</v>
      </c>
      <c r="F351" s="342" t="s">
        <v>1832</v>
      </c>
      <c r="G351" s="342" t="s">
        <v>1678</v>
      </c>
      <c r="H351" s="343" t="s">
        <v>1833</v>
      </c>
      <c r="I351" s="342" t="s">
        <v>1737</v>
      </c>
      <c r="J351" s="344">
        <v>9849901</v>
      </c>
      <c r="K351" s="345"/>
      <c r="L351" s="332" t="s">
        <v>1834</v>
      </c>
      <c r="M351" s="340"/>
      <c r="N351" s="342" t="s">
        <v>351</v>
      </c>
    </row>
    <row r="352" spans="1:14" ht="144" x14ac:dyDescent="0.25">
      <c r="A352" s="7">
        <v>350</v>
      </c>
      <c r="B352" s="340" t="s">
        <v>1835</v>
      </c>
      <c r="C352" s="341">
        <v>43419</v>
      </c>
      <c r="D352" s="342" t="s">
        <v>744</v>
      </c>
      <c r="E352" s="342" t="s">
        <v>1649</v>
      </c>
      <c r="F352" s="342" t="s">
        <v>1836</v>
      </c>
      <c r="G352" s="342" t="s">
        <v>1837</v>
      </c>
      <c r="H352" s="343" t="s">
        <v>1838</v>
      </c>
      <c r="I352" s="342" t="s">
        <v>554</v>
      </c>
      <c r="J352" s="344">
        <v>859366200</v>
      </c>
      <c r="K352" s="345"/>
      <c r="L352" s="342"/>
      <c r="M352" s="340"/>
      <c r="N352" s="342" t="s">
        <v>351</v>
      </c>
    </row>
    <row r="353" spans="1:14" ht="36" x14ac:dyDescent="0.25">
      <c r="A353" s="7">
        <v>351</v>
      </c>
      <c r="B353" s="340" t="s">
        <v>1839</v>
      </c>
      <c r="C353" s="341">
        <v>43425</v>
      </c>
      <c r="D353" s="342" t="s">
        <v>728</v>
      </c>
      <c r="E353" s="342" t="s">
        <v>1649</v>
      </c>
      <c r="F353" s="342" t="s">
        <v>1840</v>
      </c>
      <c r="G353" s="342" t="s">
        <v>1818</v>
      </c>
      <c r="H353" s="343" t="s">
        <v>1841</v>
      </c>
      <c r="I353" s="342" t="s">
        <v>1842</v>
      </c>
      <c r="J353" s="344">
        <v>37209734</v>
      </c>
      <c r="K353" s="345"/>
      <c r="L353" s="342"/>
      <c r="M353" s="340" t="s">
        <v>350</v>
      </c>
      <c r="N353" s="340" t="s">
        <v>351</v>
      </c>
    </row>
    <row r="354" spans="1:14" ht="192" x14ac:dyDescent="0.25">
      <c r="A354" s="7">
        <v>352</v>
      </c>
      <c r="B354" s="340" t="s">
        <v>1843</v>
      </c>
      <c r="C354" s="341">
        <v>43427</v>
      </c>
      <c r="D354" s="342" t="s">
        <v>728</v>
      </c>
      <c r="E354" s="342" t="s">
        <v>1566</v>
      </c>
      <c r="F354" s="342" t="s">
        <v>1844</v>
      </c>
      <c r="G354" s="342" t="s">
        <v>1678</v>
      </c>
      <c r="H354" s="343" t="s">
        <v>1845</v>
      </c>
      <c r="I354" s="342" t="s">
        <v>1737</v>
      </c>
      <c r="J354" s="344">
        <v>9694528</v>
      </c>
      <c r="K354" s="345"/>
      <c r="L354" s="330" t="s">
        <v>1846</v>
      </c>
      <c r="M354" s="340"/>
      <c r="N354" s="342" t="s">
        <v>351</v>
      </c>
    </row>
    <row r="355" spans="1:14" ht="108" x14ac:dyDescent="0.25">
      <c r="A355" s="7">
        <v>353</v>
      </c>
      <c r="B355" s="340" t="s">
        <v>1847</v>
      </c>
      <c r="C355" s="341">
        <v>43427</v>
      </c>
      <c r="D355" s="342" t="s">
        <v>728</v>
      </c>
      <c r="E355" s="342" t="s">
        <v>1566</v>
      </c>
      <c r="F355" s="342" t="s">
        <v>1848</v>
      </c>
      <c r="G355" s="342" t="s">
        <v>1678</v>
      </c>
      <c r="H355" s="343" t="s">
        <v>1849</v>
      </c>
      <c r="I355" s="342" t="s">
        <v>1737</v>
      </c>
      <c r="J355" s="344">
        <v>9694528</v>
      </c>
      <c r="K355" s="345"/>
      <c r="L355" s="342"/>
      <c r="M355" s="340"/>
      <c r="N355" s="342" t="s">
        <v>351</v>
      </c>
    </row>
    <row r="356" spans="1:14" ht="144" x14ac:dyDescent="0.25">
      <c r="A356" s="7">
        <v>354</v>
      </c>
      <c r="B356" s="340" t="s">
        <v>1850</v>
      </c>
      <c r="C356" s="341">
        <v>43427</v>
      </c>
      <c r="D356" s="342" t="s">
        <v>728</v>
      </c>
      <c r="E356" s="342" t="s">
        <v>1851</v>
      </c>
      <c r="F356" s="342" t="s">
        <v>1852</v>
      </c>
      <c r="G356" s="342" t="s">
        <v>1678</v>
      </c>
      <c r="H356" s="343" t="s">
        <v>1853</v>
      </c>
      <c r="I356" s="342" t="s">
        <v>1737</v>
      </c>
      <c r="J356" s="344">
        <v>9849901</v>
      </c>
      <c r="K356" s="345"/>
      <c r="L356" s="321" t="s">
        <v>1854</v>
      </c>
      <c r="M356" s="340"/>
      <c r="N356" s="342" t="s">
        <v>351</v>
      </c>
    </row>
    <row r="357" spans="1:14" ht="36" x14ac:dyDescent="0.25">
      <c r="A357" s="7">
        <v>355</v>
      </c>
      <c r="B357" s="340" t="s">
        <v>1855</v>
      </c>
      <c r="C357" s="341">
        <v>43430</v>
      </c>
      <c r="D357" s="342" t="s">
        <v>728</v>
      </c>
      <c r="E357" s="342" t="s">
        <v>1856</v>
      </c>
      <c r="F357" s="342" t="s">
        <v>1857</v>
      </c>
      <c r="G357" s="342" t="s">
        <v>1858</v>
      </c>
      <c r="H357" s="343" t="s">
        <v>1859</v>
      </c>
      <c r="I357" s="342" t="s">
        <v>1860</v>
      </c>
      <c r="J357" s="344">
        <v>2604140</v>
      </c>
      <c r="K357" s="345"/>
      <c r="L357" s="342"/>
      <c r="M357" s="340"/>
      <c r="N357" s="342" t="s">
        <v>351</v>
      </c>
    </row>
    <row r="358" spans="1:14" ht="72" x14ac:dyDescent="0.25">
      <c r="A358" s="7">
        <v>356</v>
      </c>
      <c r="B358" s="340" t="s">
        <v>1861</v>
      </c>
      <c r="C358" s="341">
        <v>43432</v>
      </c>
      <c r="D358" s="342" t="s">
        <v>728</v>
      </c>
      <c r="E358" s="342" t="s">
        <v>1856</v>
      </c>
      <c r="F358" s="342" t="s">
        <v>1862</v>
      </c>
      <c r="G358" s="342" t="s">
        <v>1818</v>
      </c>
      <c r="H358" s="343" t="s">
        <v>1863</v>
      </c>
      <c r="I358" s="342" t="s">
        <v>1864</v>
      </c>
      <c r="J358" s="344">
        <v>26667635</v>
      </c>
      <c r="K358" s="345"/>
      <c r="L358" s="342"/>
      <c r="M358" s="340" t="s">
        <v>350</v>
      </c>
      <c r="N358" s="340" t="s">
        <v>351</v>
      </c>
    </row>
    <row r="359" spans="1:14" ht="36" x14ac:dyDescent="0.25">
      <c r="A359" s="7">
        <v>357</v>
      </c>
      <c r="B359" s="340" t="s">
        <v>1865</v>
      </c>
      <c r="C359" s="341">
        <v>43432</v>
      </c>
      <c r="D359" s="342" t="s">
        <v>728</v>
      </c>
      <c r="E359" s="342" t="s">
        <v>1856</v>
      </c>
      <c r="F359" s="342" t="s">
        <v>1866</v>
      </c>
      <c r="G359" s="342" t="s">
        <v>1818</v>
      </c>
      <c r="H359" s="343" t="s">
        <v>1867</v>
      </c>
      <c r="I359" s="342" t="s">
        <v>1469</v>
      </c>
      <c r="J359" s="344">
        <v>4586718</v>
      </c>
      <c r="K359" s="345"/>
      <c r="L359" s="342"/>
      <c r="M359" s="340" t="s">
        <v>350</v>
      </c>
      <c r="N359" s="340" t="s">
        <v>351</v>
      </c>
    </row>
    <row r="360" spans="1:14" ht="96" x14ac:dyDescent="0.25">
      <c r="A360" s="7">
        <v>358</v>
      </c>
      <c r="B360" s="347" t="s">
        <v>1868</v>
      </c>
      <c r="C360" s="348" t="s">
        <v>1869</v>
      </c>
      <c r="D360" s="348" t="s">
        <v>728</v>
      </c>
      <c r="E360" s="348" t="s">
        <v>1851</v>
      </c>
      <c r="F360" s="348" t="s">
        <v>1870</v>
      </c>
      <c r="G360" s="348" t="s">
        <v>1678</v>
      </c>
      <c r="H360" s="349" t="s">
        <v>1871</v>
      </c>
      <c r="I360" s="348" t="s">
        <v>1737</v>
      </c>
      <c r="J360" s="350">
        <v>9694528</v>
      </c>
      <c r="K360" s="351"/>
      <c r="L360" s="323" t="s">
        <v>1872</v>
      </c>
      <c r="M360" s="347"/>
      <c r="N360" s="348" t="s">
        <v>351</v>
      </c>
    </row>
    <row r="361" spans="1:14" ht="36" x14ac:dyDescent="0.25">
      <c r="A361" s="7">
        <v>359</v>
      </c>
      <c r="B361" s="347" t="s">
        <v>1835</v>
      </c>
      <c r="C361" s="352">
        <v>43439</v>
      </c>
      <c r="D361" s="348" t="s">
        <v>728</v>
      </c>
      <c r="E361" s="348" t="s">
        <v>1851</v>
      </c>
      <c r="F361" s="348" t="s">
        <v>1873</v>
      </c>
      <c r="G361" s="348" t="s">
        <v>1874</v>
      </c>
      <c r="H361" s="349" t="s">
        <v>1875</v>
      </c>
      <c r="I361" s="348" t="s">
        <v>1469</v>
      </c>
      <c r="J361" s="350">
        <v>8107527</v>
      </c>
      <c r="K361" s="351"/>
      <c r="L361" s="348"/>
      <c r="M361" s="347" t="s">
        <v>350</v>
      </c>
      <c r="N361" s="347" t="s">
        <v>351</v>
      </c>
    </row>
    <row r="362" spans="1:14" ht="36" x14ac:dyDescent="0.25">
      <c r="A362" s="7">
        <v>360</v>
      </c>
      <c r="B362" s="347" t="s">
        <v>1876</v>
      </c>
      <c r="C362" s="352">
        <v>43440</v>
      </c>
      <c r="D362" s="348" t="s">
        <v>728</v>
      </c>
      <c r="E362" s="348" t="s">
        <v>1856</v>
      </c>
      <c r="F362" s="348" t="s">
        <v>1877</v>
      </c>
      <c r="G362" s="348" t="s">
        <v>1878</v>
      </c>
      <c r="H362" s="349" t="s">
        <v>1879</v>
      </c>
      <c r="I362" s="348" t="s">
        <v>1880</v>
      </c>
      <c r="J362" s="350">
        <v>17918233</v>
      </c>
      <c r="K362" s="351"/>
      <c r="L362" s="348"/>
      <c r="M362" s="347" t="s">
        <v>350</v>
      </c>
      <c r="N362" s="347" t="s">
        <v>351</v>
      </c>
    </row>
    <row r="363" spans="1:14" ht="48" x14ac:dyDescent="0.25">
      <c r="A363" s="7">
        <v>361</v>
      </c>
      <c r="B363" s="347" t="s">
        <v>1881</v>
      </c>
      <c r="C363" s="352">
        <v>43444</v>
      </c>
      <c r="D363" s="347" t="s">
        <v>3676</v>
      </c>
      <c r="E363" s="348" t="s">
        <v>1882</v>
      </c>
      <c r="F363" s="348" t="s">
        <v>1883</v>
      </c>
      <c r="G363" s="348" t="s">
        <v>1884</v>
      </c>
      <c r="H363" s="349" t="s">
        <v>1885</v>
      </c>
      <c r="I363" s="348" t="s">
        <v>1886</v>
      </c>
      <c r="J363" s="350"/>
      <c r="K363" s="351"/>
      <c r="L363" s="348"/>
      <c r="M363" s="347"/>
      <c r="N363" s="348" t="s">
        <v>351</v>
      </c>
    </row>
    <row r="364" spans="1:14" ht="48" x14ac:dyDescent="0.25">
      <c r="A364" s="7">
        <v>362</v>
      </c>
      <c r="B364" s="347" t="s">
        <v>1887</v>
      </c>
      <c r="C364" s="352">
        <v>43445</v>
      </c>
      <c r="D364" s="348" t="s">
        <v>1888</v>
      </c>
      <c r="E364" s="348" t="s">
        <v>1889</v>
      </c>
      <c r="F364" s="348" t="s">
        <v>1890</v>
      </c>
      <c r="G364" s="348" t="s">
        <v>1891</v>
      </c>
      <c r="H364" s="349" t="s">
        <v>1892</v>
      </c>
      <c r="I364" s="348" t="s">
        <v>1893</v>
      </c>
      <c r="J364" s="350">
        <v>59000000</v>
      </c>
      <c r="K364" s="351"/>
      <c r="L364" s="348"/>
      <c r="M364" s="347"/>
      <c r="N364" s="348" t="s">
        <v>351</v>
      </c>
    </row>
    <row r="365" spans="1:14" ht="48" x14ac:dyDescent="0.25">
      <c r="A365" s="7">
        <v>363</v>
      </c>
      <c r="B365" s="347" t="s">
        <v>1894</v>
      </c>
      <c r="C365" s="352">
        <v>43448</v>
      </c>
      <c r="D365" s="348" t="s">
        <v>728</v>
      </c>
      <c r="E365" s="348" t="s">
        <v>1851</v>
      </c>
      <c r="F365" s="348" t="s">
        <v>1895</v>
      </c>
      <c r="G365" s="348" t="s">
        <v>1678</v>
      </c>
      <c r="H365" s="349" t="s">
        <v>1896</v>
      </c>
      <c r="I365" s="348" t="s">
        <v>1737</v>
      </c>
      <c r="J365" s="350">
        <v>9694528</v>
      </c>
      <c r="K365" s="350"/>
      <c r="L365" s="348"/>
      <c r="M365" s="347"/>
      <c r="N365" s="348" t="s">
        <v>351</v>
      </c>
    </row>
    <row r="366" spans="1:14" ht="72" x14ac:dyDescent="0.25">
      <c r="A366" s="7">
        <v>364</v>
      </c>
      <c r="B366" s="347" t="s">
        <v>1897</v>
      </c>
      <c r="C366" s="352">
        <v>43453</v>
      </c>
      <c r="D366" s="348" t="s">
        <v>744</v>
      </c>
      <c r="E366" s="348" t="s">
        <v>1898</v>
      </c>
      <c r="F366" s="348" t="s">
        <v>1899</v>
      </c>
      <c r="G366" s="348" t="s">
        <v>1900</v>
      </c>
      <c r="H366" s="349" t="s">
        <v>1901</v>
      </c>
      <c r="I366" s="348" t="s">
        <v>1416</v>
      </c>
      <c r="J366" s="350">
        <v>4210000</v>
      </c>
      <c r="K366" s="351"/>
      <c r="L366" s="348"/>
      <c r="M366" s="347"/>
      <c r="N366" s="348" t="s">
        <v>79</v>
      </c>
    </row>
    <row r="367" spans="1:14" ht="409.5" x14ac:dyDescent="0.25">
      <c r="A367" s="7">
        <v>365</v>
      </c>
      <c r="B367" s="347" t="s">
        <v>1902</v>
      </c>
      <c r="C367" s="352">
        <v>43448</v>
      </c>
      <c r="D367" s="348" t="s">
        <v>758</v>
      </c>
      <c r="E367" s="348" t="s">
        <v>1804</v>
      </c>
      <c r="F367" s="347" t="s">
        <v>1903</v>
      </c>
      <c r="G367" s="348" t="s">
        <v>1904</v>
      </c>
      <c r="H367" s="349" t="s">
        <v>1905</v>
      </c>
      <c r="I367" s="348" t="s">
        <v>1906</v>
      </c>
      <c r="J367" s="350">
        <v>6460053076</v>
      </c>
      <c r="K367" s="351"/>
      <c r="L367" s="348"/>
      <c r="M367" s="347"/>
      <c r="N367" s="348" t="s">
        <v>21</v>
      </c>
    </row>
    <row r="368" spans="1:14" ht="409.5" x14ac:dyDescent="0.25">
      <c r="A368" s="7">
        <v>366</v>
      </c>
      <c r="B368" s="353" t="s">
        <v>1907</v>
      </c>
      <c r="C368" s="354">
        <v>43489</v>
      </c>
      <c r="D368" s="355" t="s">
        <v>31</v>
      </c>
      <c r="E368" s="355" t="s">
        <v>16</v>
      </c>
      <c r="F368" s="355" t="s">
        <v>1908</v>
      </c>
      <c r="G368" s="355" t="s">
        <v>1909</v>
      </c>
      <c r="H368" s="356" t="s">
        <v>1910</v>
      </c>
      <c r="I368" s="355" t="s">
        <v>1911</v>
      </c>
      <c r="J368" s="357"/>
      <c r="K368" s="358"/>
      <c r="L368" s="355"/>
      <c r="M368" s="353"/>
      <c r="N368" s="355" t="s">
        <v>21</v>
      </c>
    </row>
    <row r="369" spans="1:14" ht="36" x14ac:dyDescent="0.25">
      <c r="A369" s="7">
        <v>367</v>
      </c>
      <c r="B369" s="353" t="s">
        <v>1912</v>
      </c>
      <c r="C369" s="354">
        <v>43490</v>
      </c>
      <c r="D369" s="355" t="s">
        <v>728</v>
      </c>
      <c r="E369" s="355" t="s">
        <v>1913</v>
      </c>
      <c r="F369" s="355" t="s">
        <v>1670</v>
      </c>
      <c r="G369" s="355" t="s">
        <v>1874</v>
      </c>
      <c r="H369" s="356" t="s">
        <v>1914</v>
      </c>
      <c r="I369" s="355" t="s">
        <v>1469</v>
      </c>
      <c r="J369" s="357">
        <v>728078</v>
      </c>
      <c r="K369" s="358"/>
      <c r="L369" s="355"/>
      <c r="M369" s="353" t="s">
        <v>350</v>
      </c>
      <c r="N369" s="353" t="s">
        <v>351</v>
      </c>
    </row>
    <row r="370" spans="1:14" ht="48" x14ac:dyDescent="0.25">
      <c r="A370" s="7">
        <v>368</v>
      </c>
      <c r="B370" s="353" t="s">
        <v>1915</v>
      </c>
      <c r="C370" s="354">
        <v>43493</v>
      </c>
      <c r="D370" s="355" t="s">
        <v>201</v>
      </c>
      <c r="E370" s="58" t="s">
        <v>1916</v>
      </c>
      <c r="F370" s="355" t="s">
        <v>1917</v>
      </c>
      <c r="G370" s="355" t="s">
        <v>190</v>
      </c>
      <c r="H370" s="356" t="s">
        <v>1918</v>
      </c>
      <c r="I370" s="355" t="s">
        <v>1919</v>
      </c>
      <c r="J370" s="357">
        <v>32400000</v>
      </c>
      <c r="K370" s="358"/>
      <c r="L370" s="355"/>
      <c r="M370" s="353"/>
      <c r="N370" s="355" t="s">
        <v>351</v>
      </c>
    </row>
    <row r="371" spans="1:14" ht="204" x14ac:dyDescent="0.25">
      <c r="A371" s="7">
        <v>369</v>
      </c>
      <c r="B371" s="353" t="s">
        <v>1920</v>
      </c>
      <c r="C371" s="354">
        <v>43493</v>
      </c>
      <c r="D371" s="355" t="s">
        <v>728</v>
      </c>
      <c r="E371" s="355" t="s">
        <v>16</v>
      </c>
      <c r="F371" s="355" t="s">
        <v>1921</v>
      </c>
      <c r="G371" s="355" t="s">
        <v>1922</v>
      </c>
      <c r="H371" s="356" t="s">
        <v>1923</v>
      </c>
      <c r="I371" s="355" t="s">
        <v>1924</v>
      </c>
      <c r="J371" s="357">
        <v>11074773</v>
      </c>
      <c r="K371" s="358"/>
      <c r="L371" s="355"/>
      <c r="M371" s="353"/>
      <c r="N371" s="355" t="s">
        <v>351</v>
      </c>
    </row>
    <row r="372" spans="1:14" ht="120" x14ac:dyDescent="0.25">
      <c r="A372" s="7">
        <v>370</v>
      </c>
      <c r="B372" s="353" t="s">
        <v>1925</v>
      </c>
      <c r="C372" s="354">
        <v>43496</v>
      </c>
      <c r="D372" s="355" t="s">
        <v>728</v>
      </c>
      <c r="E372" s="355" t="s">
        <v>1898</v>
      </c>
      <c r="F372" s="355" t="s">
        <v>1926</v>
      </c>
      <c r="G372" s="355" t="s">
        <v>1678</v>
      </c>
      <c r="H372" s="356" t="s">
        <v>1927</v>
      </c>
      <c r="I372" s="355" t="s">
        <v>1737</v>
      </c>
      <c r="J372" s="357">
        <v>6599780</v>
      </c>
      <c r="K372" s="358"/>
      <c r="L372" s="323" t="s">
        <v>1928</v>
      </c>
      <c r="M372" s="353"/>
      <c r="N372" s="355" t="s">
        <v>351</v>
      </c>
    </row>
    <row r="373" spans="1:14" ht="120" x14ac:dyDescent="0.25">
      <c r="A373" s="7">
        <v>371</v>
      </c>
      <c r="B373" s="353" t="s">
        <v>1676</v>
      </c>
      <c r="C373" s="354">
        <v>43496</v>
      </c>
      <c r="D373" s="355" t="s">
        <v>728</v>
      </c>
      <c r="E373" s="355" t="s">
        <v>1856</v>
      </c>
      <c r="F373" s="355" t="s">
        <v>1929</v>
      </c>
      <c r="G373" s="355" t="s">
        <v>1678</v>
      </c>
      <c r="H373" s="356" t="s">
        <v>1930</v>
      </c>
      <c r="I373" s="355" t="s">
        <v>1737</v>
      </c>
      <c r="J373" s="357">
        <v>9849901</v>
      </c>
      <c r="K373" s="358"/>
      <c r="L373" s="253" t="s">
        <v>1931</v>
      </c>
      <c r="M373" s="353"/>
      <c r="N373" s="355" t="s">
        <v>351</v>
      </c>
    </row>
    <row r="374" spans="1:14" ht="48" x14ac:dyDescent="0.25">
      <c r="A374" s="7">
        <v>372</v>
      </c>
      <c r="B374" s="359" t="s">
        <v>1153</v>
      </c>
      <c r="C374" s="360">
        <v>43500</v>
      </c>
      <c r="D374" s="361" t="s">
        <v>161</v>
      </c>
      <c r="E374" s="361" t="s">
        <v>1898</v>
      </c>
      <c r="F374" s="361" t="s">
        <v>1932</v>
      </c>
      <c r="G374" s="361" t="s">
        <v>1933</v>
      </c>
      <c r="H374" s="362" t="s">
        <v>1934</v>
      </c>
      <c r="I374" s="363" t="s">
        <v>1935</v>
      </c>
      <c r="J374" s="364">
        <v>1232507664</v>
      </c>
      <c r="K374" s="365"/>
      <c r="L374" s="361"/>
      <c r="M374" s="359"/>
      <c r="N374" s="361" t="s">
        <v>351</v>
      </c>
    </row>
    <row r="375" spans="1:14" ht="48" x14ac:dyDescent="0.25">
      <c r="A375" s="7">
        <v>373</v>
      </c>
      <c r="B375" s="359" t="s">
        <v>1936</v>
      </c>
      <c r="C375" s="360">
        <v>43500</v>
      </c>
      <c r="D375" s="361" t="s">
        <v>161</v>
      </c>
      <c r="E375" s="361" t="s">
        <v>1898</v>
      </c>
      <c r="F375" s="361" t="s">
        <v>1932</v>
      </c>
      <c r="G375" s="361" t="s">
        <v>1933</v>
      </c>
      <c r="H375" s="362" t="s">
        <v>1937</v>
      </c>
      <c r="I375" s="363" t="s">
        <v>1938</v>
      </c>
      <c r="J375" s="364">
        <v>1098986362</v>
      </c>
      <c r="K375" s="365"/>
      <c r="L375" s="361"/>
      <c r="M375" s="359"/>
      <c r="N375" s="361" t="s">
        <v>351</v>
      </c>
    </row>
    <row r="376" spans="1:14" ht="48" x14ac:dyDescent="0.25">
      <c r="A376" s="7">
        <v>374</v>
      </c>
      <c r="B376" s="359" t="s">
        <v>1939</v>
      </c>
      <c r="C376" s="360">
        <v>43500</v>
      </c>
      <c r="D376" s="361" t="s">
        <v>161</v>
      </c>
      <c r="E376" s="361" t="s">
        <v>1898</v>
      </c>
      <c r="F376" s="361" t="s">
        <v>1932</v>
      </c>
      <c r="G376" s="361" t="s">
        <v>1933</v>
      </c>
      <c r="H376" s="362" t="s">
        <v>1937</v>
      </c>
      <c r="I376" s="363" t="s">
        <v>1940</v>
      </c>
      <c r="J376" s="364">
        <v>1098986362</v>
      </c>
      <c r="K376" s="365"/>
      <c r="L376" s="361"/>
      <c r="M376" s="359"/>
      <c r="N376" s="361" t="s">
        <v>351</v>
      </c>
    </row>
    <row r="377" spans="1:14" ht="409.5" x14ac:dyDescent="0.25">
      <c r="A377" s="7">
        <v>375</v>
      </c>
      <c r="B377" s="359" t="s">
        <v>1941</v>
      </c>
      <c r="C377" s="360">
        <v>43500</v>
      </c>
      <c r="D377" s="361" t="s">
        <v>1942</v>
      </c>
      <c r="E377" s="361" t="s">
        <v>1943</v>
      </c>
      <c r="F377" s="361" t="s">
        <v>1944</v>
      </c>
      <c r="G377" s="361" t="s">
        <v>190</v>
      </c>
      <c r="H377" s="362" t="s">
        <v>1945</v>
      </c>
      <c r="I377" s="366" t="s">
        <v>1946</v>
      </c>
      <c r="J377" s="364"/>
      <c r="K377" s="365"/>
      <c r="L377" s="361"/>
      <c r="M377" s="359"/>
      <c r="N377" s="361" t="s">
        <v>351</v>
      </c>
    </row>
    <row r="378" spans="1:14" ht="228" x14ac:dyDescent="0.25">
      <c r="A378" s="7">
        <v>376</v>
      </c>
      <c r="B378" s="359" t="s">
        <v>1947</v>
      </c>
      <c r="C378" s="360">
        <v>43501</v>
      </c>
      <c r="D378" s="361" t="s">
        <v>82</v>
      </c>
      <c r="E378" s="361" t="s">
        <v>1948</v>
      </c>
      <c r="F378" s="361" t="s">
        <v>1949</v>
      </c>
      <c r="G378" s="361" t="s">
        <v>1950</v>
      </c>
      <c r="H378" s="362" t="s">
        <v>1951</v>
      </c>
      <c r="I378" s="366" t="s">
        <v>1952</v>
      </c>
      <c r="J378" s="364">
        <v>1152802545.3699999</v>
      </c>
      <c r="K378" s="365"/>
      <c r="L378" s="361"/>
      <c r="M378" s="359"/>
      <c r="N378" s="361" t="s">
        <v>351</v>
      </c>
    </row>
    <row r="379" spans="1:14" ht="36" x14ac:dyDescent="0.25">
      <c r="A379" s="7">
        <v>377</v>
      </c>
      <c r="B379" s="359" t="s">
        <v>1953</v>
      </c>
      <c r="C379" s="360">
        <v>43508</v>
      </c>
      <c r="D379" s="361" t="s">
        <v>82</v>
      </c>
      <c r="E379" s="361" t="s">
        <v>1359</v>
      </c>
      <c r="F379" s="361" t="s">
        <v>1954</v>
      </c>
      <c r="G379" s="361" t="s">
        <v>1955</v>
      </c>
      <c r="H379" s="362" t="s">
        <v>1956</v>
      </c>
      <c r="I379" s="366" t="s">
        <v>1107</v>
      </c>
      <c r="J379" s="364">
        <v>334246400</v>
      </c>
      <c r="K379" s="365"/>
      <c r="L379" s="361"/>
      <c r="M379" s="359" t="s">
        <v>350</v>
      </c>
      <c r="N379" s="359" t="s">
        <v>351</v>
      </c>
    </row>
    <row r="380" spans="1:14" ht="36" x14ac:dyDescent="0.25">
      <c r="A380" s="7">
        <v>378</v>
      </c>
      <c r="B380" s="359" t="s">
        <v>1957</v>
      </c>
      <c r="C380" s="360">
        <v>43510</v>
      </c>
      <c r="D380" s="361" t="s">
        <v>728</v>
      </c>
      <c r="E380" s="361" t="s">
        <v>1958</v>
      </c>
      <c r="F380" s="361" t="s">
        <v>1959</v>
      </c>
      <c r="G380" s="361" t="s">
        <v>1960</v>
      </c>
      <c r="H380" s="362" t="s">
        <v>1961</v>
      </c>
      <c r="I380" s="366" t="s">
        <v>1962</v>
      </c>
      <c r="J380" s="364">
        <v>41611421</v>
      </c>
      <c r="K380" s="365"/>
      <c r="L380" s="361"/>
      <c r="M380" s="359" t="s">
        <v>350</v>
      </c>
      <c r="N380" s="359" t="s">
        <v>351</v>
      </c>
    </row>
    <row r="381" spans="1:14" ht="288" x14ac:dyDescent="0.25">
      <c r="A381" s="7">
        <v>379</v>
      </c>
      <c r="B381" s="359" t="s">
        <v>1963</v>
      </c>
      <c r="C381" s="360">
        <v>43510</v>
      </c>
      <c r="D381" s="361" t="s">
        <v>728</v>
      </c>
      <c r="E381" s="361" t="s">
        <v>1958</v>
      </c>
      <c r="F381" s="361" t="s">
        <v>1964</v>
      </c>
      <c r="G381" s="361" t="s">
        <v>1678</v>
      </c>
      <c r="H381" s="362" t="s">
        <v>1965</v>
      </c>
      <c r="I381" s="366" t="s">
        <v>1737</v>
      </c>
      <c r="J381" s="364">
        <v>9694528</v>
      </c>
      <c r="K381" s="365"/>
      <c r="L381" s="253" t="s">
        <v>1966</v>
      </c>
      <c r="M381" s="359"/>
      <c r="N381" s="361" t="s">
        <v>351</v>
      </c>
    </row>
    <row r="382" spans="1:14" ht="84" x14ac:dyDescent="0.25">
      <c r="A382" s="7">
        <v>380</v>
      </c>
      <c r="B382" s="359" t="s">
        <v>1967</v>
      </c>
      <c r="C382" s="360">
        <v>43510</v>
      </c>
      <c r="D382" s="361" t="s">
        <v>728</v>
      </c>
      <c r="E382" s="361" t="s">
        <v>1958</v>
      </c>
      <c r="F382" s="361" t="s">
        <v>1968</v>
      </c>
      <c r="G382" s="361" t="s">
        <v>1960</v>
      </c>
      <c r="H382" s="362" t="s">
        <v>1969</v>
      </c>
      <c r="I382" s="366" t="s">
        <v>1970</v>
      </c>
      <c r="J382" s="364">
        <v>9749816</v>
      </c>
      <c r="K382" s="365"/>
      <c r="L382" s="361"/>
      <c r="M382" s="359" t="s">
        <v>350</v>
      </c>
      <c r="N382" s="359" t="s">
        <v>351</v>
      </c>
    </row>
    <row r="383" spans="1:14" ht="409.5" x14ac:dyDescent="0.25">
      <c r="A383" s="7">
        <v>381</v>
      </c>
      <c r="B383" s="359" t="s">
        <v>1971</v>
      </c>
      <c r="C383" s="360">
        <v>43511</v>
      </c>
      <c r="D383" s="361" t="s">
        <v>728</v>
      </c>
      <c r="E383" s="361" t="s">
        <v>1972</v>
      </c>
      <c r="F383" s="361" t="s">
        <v>1973</v>
      </c>
      <c r="G383" s="361" t="s">
        <v>1974</v>
      </c>
      <c r="H383" s="362" t="s">
        <v>1975</v>
      </c>
      <c r="I383" s="366" t="s">
        <v>517</v>
      </c>
      <c r="J383" s="364">
        <v>132889722</v>
      </c>
      <c r="K383" s="365"/>
      <c r="L383" s="330" t="s">
        <v>1976</v>
      </c>
      <c r="M383" s="359"/>
      <c r="N383" s="359" t="s">
        <v>351</v>
      </c>
    </row>
    <row r="384" spans="1:14" ht="180" x14ac:dyDescent="0.25">
      <c r="A384" s="7">
        <v>382</v>
      </c>
      <c r="B384" s="359" t="s">
        <v>1977</v>
      </c>
      <c r="C384" s="360">
        <v>43516</v>
      </c>
      <c r="D384" s="361" t="s">
        <v>82</v>
      </c>
      <c r="E384" s="361" t="s">
        <v>16</v>
      </c>
      <c r="F384" s="361" t="s">
        <v>1978</v>
      </c>
      <c r="G384" s="361" t="s">
        <v>1979</v>
      </c>
      <c r="H384" s="367" t="s">
        <v>1980</v>
      </c>
      <c r="I384" s="366" t="s">
        <v>1107</v>
      </c>
      <c r="J384" s="364">
        <v>533182197</v>
      </c>
      <c r="K384" s="365"/>
      <c r="L384" s="323" t="s">
        <v>1981</v>
      </c>
      <c r="M384" s="359"/>
      <c r="N384" s="361" t="s">
        <v>351</v>
      </c>
    </row>
    <row r="385" spans="1:14" ht="96" x14ac:dyDescent="0.25">
      <c r="A385" s="7">
        <v>383</v>
      </c>
      <c r="B385" s="359" t="s">
        <v>1982</v>
      </c>
      <c r="C385" s="360">
        <v>43522</v>
      </c>
      <c r="D385" s="361" t="s">
        <v>728</v>
      </c>
      <c r="E385" s="361" t="s">
        <v>1983</v>
      </c>
      <c r="F385" s="361" t="s">
        <v>1984</v>
      </c>
      <c r="G385" s="361" t="s">
        <v>1985</v>
      </c>
      <c r="H385" s="362" t="s">
        <v>1986</v>
      </c>
      <c r="I385" s="366" t="s">
        <v>1987</v>
      </c>
      <c r="J385" s="364">
        <v>8242422</v>
      </c>
      <c r="K385" s="365"/>
      <c r="L385" s="361"/>
      <c r="M385" s="359"/>
      <c r="N385" s="361" t="s">
        <v>351</v>
      </c>
    </row>
    <row r="386" spans="1:14" ht="36" x14ac:dyDescent="0.25">
      <c r="A386" s="7">
        <v>384</v>
      </c>
      <c r="B386" s="359" t="s">
        <v>1988</v>
      </c>
      <c r="C386" s="360">
        <v>43523</v>
      </c>
      <c r="D386" s="361" t="s">
        <v>728</v>
      </c>
      <c r="E386" s="361" t="s">
        <v>1958</v>
      </c>
      <c r="F386" s="361" t="s">
        <v>1989</v>
      </c>
      <c r="G386" s="361" t="s">
        <v>1960</v>
      </c>
      <c r="H386" s="362" t="s">
        <v>1990</v>
      </c>
      <c r="I386" s="366" t="s">
        <v>1469</v>
      </c>
      <c r="J386" s="364">
        <v>2259949</v>
      </c>
      <c r="K386" s="365"/>
      <c r="L386" s="361"/>
      <c r="M386" s="359" t="s">
        <v>350</v>
      </c>
      <c r="N386" s="359" t="s">
        <v>351</v>
      </c>
    </row>
    <row r="387" spans="1:14" ht="300.75" x14ac:dyDescent="0.25">
      <c r="A387" s="7">
        <v>385</v>
      </c>
      <c r="B387" s="359" t="s">
        <v>1991</v>
      </c>
      <c r="C387" s="360">
        <v>43523</v>
      </c>
      <c r="D387" s="361" t="s">
        <v>82</v>
      </c>
      <c r="E387" s="361" t="s">
        <v>16</v>
      </c>
      <c r="F387" s="361" t="s">
        <v>1992</v>
      </c>
      <c r="G387" s="361" t="s">
        <v>1979</v>
      </c>
      <c r="H387" s="362" t="s">
        <v>1993</v>
      </c>
      <c r="I387" s="366" t="s">
        <v>1107</v>
      </c>
      <c r="J387" s="364">
        <v>1535908922</v>
      </c>
      <c r="K387" s="365"/>
      <c r="L387" s="368" t="s">
        <v>1994</v>
      </c>
      <c r="M387" s="359" t="s">
        <v>350</v>
      </c>
      <c r="N387" s="359" t="s">
        <v>351</v>
      </c>
    </row>
    <row r="388" spans="1:14" ht="252" x14ac:dyDescent="0.25">
      <c r="A388" s="7">
        <v>386</v>
      </c>
      <c r="B388" s="369" t="s">
        <v>1995</v>
      </c>
      <c r="C388" s="370">
        <v>43525</v>
      </c>
      <c r="D388" s="371" t="s">
        <v>728</v>
      </c>
      <c r="E388" s="371" t="s">
        <v>1996</v>
      </c>
      <c r="F388" s="371" t="s">
        <v>1997</v>
      </c>
      <c r="G388" s="371" t="s">
        <v>1998</v>
      </c>
      <c r="H388" s="372" t="s">
        <v>1999</v>
      </c>
      <c r="I388" s="373" t="s">
        <v>2000</v>
      </c>
      <c r="J388" s="374">
        <v>866298</v>
      </c>
      <c r="K388" s="375"/>
      <c r="L388" s="375"/>
      <c r="M388" s="369"/>
      <c r="N388" s="371" t="s">
        <v>351</v>
      </c>
    </row>
    <row r="389" spans="1:14" ht="300" x14ac:dyDescent="0.25">
      <c r="A389" s="7">
        <v>387</v>
      </c>
      <c r="B389" s="369" t="s">
        <v>2001</v>
      </c>
      <c r="C389" s="370">
        <v>43530</v>
      </c>
      <c r="D389" s="371" t="s">
        <v>82</v>
      </c>
      <c r="E389" s="371" t="s">
        <v>1316</v>
      </c>
      <c r="F389" s="371" t="s">
        <v>2002</v>
      </c>
      <c r="G389" s="371" t="s">
        <v>1979</v>
      </c>
      <c r="H389" s="372" t="s">
        <v>2003</v>
      </c>
      <c r="I389" s="373" t="s">
        <v>1107</v>
      </c>
      <c r="J389" s="374">
        <v>801704629</v>
      </c>
      <c r="K389" s="375"/>
      <c r="L389" s="323" t="s">
        <v>2004</v>
      </c>
      <c r="M389" s="369" t="s">
        <v>350</v>
      </c>
      <c r="N389" s="369" t="s">
        <v>351</v>
      </c>
    </row>
    <row r="390" spans="1:14" ht="276" x14ac:dyDescent="0.25">
      <c r="A390" s="7">
        <v>388</v>
      </c>
      <c r="B390" s="369" t="s">
        <v>2005</v>
      </c>
      <c r="C390" s="370">
        <v>43530</v>
      </c>
      <c r="D390" s="371" t="s">
        <v>728</v>
      </c>
      <c r="E390" s="371" t="s">
        <v>1983</v>
      </c>
      <c r="F390" s="371" t="s">
        <v>2006</v>
      </c>
      <c r="G390" s="371" t="s">
        <v>2007</v>
      </c>
      <c r="H390" s="372" t="s">
        <v>2008</v>
      </c>
      <c r="I390" s="373" t="s">
        <v>1737</v>
      </c>
      <c r="J390" s="374">
        <v>9849901</v>
      </c>
      <c r="K390" s="375"/>
      <c r="L390" s="323" t="s">
        <v>2009</v>
      </c>
      <c r="M390" s="369"/>
      <c r="N390" s="371" t="s">
        <v>351</v>
      </c>
    </row>
    <row r="391" spans="1:14" ht="48" x14ac:dyDescent="0.25">
      <c r="A391" s="7">
        <v>389</v>
      </c>
      <c r="B391" s="369" t="s">
        <v>2010</v>
      </c>
      <c r="C391" s="370">
        <v>43531</v>
      </c>
      <c r="D391" s="371" t="s">
        <v>744</v>
      </c>
      <c r="E391" s="371" t="s">
        <v>1851</v>
      </c>
      <c r="F391" s="371" t="s">
        <v>2011</v>
      </c>
      <c r="G391" s="371" t="s">
        <v>2012</v>
      </c>
      <c r="H391" s="372" t="s">
        <v>2013</v>
      </c>
      <c r="I391" s="373" t="s">
        <v>2014</v>
      </c>
      <c r="J391" s="374">
        <v>171466817</v>
      </c>
      <c r="K391" s="375"/>
      <c r="L391" s="371"/>
      <c r="M391" s="369"/>
      <c r="N391" s="371" t="s">
        <v>351</v>
      </c>
    </row>
    <row r="392" spans="1:14" ht="156" x14ac:dyDescent="0.25">
      <c r="A392" s="7">
        <v>390</v>
      </c>
      <c r="B392" s="369" t="s">
        <v>2015</v>
      </c>
      <c r="C392" s="370">
        <v>43532</v>
      </c>
      <c r="D392" s="371" t="s">
        <v>728</v>
      </c>
      <c r="E392" s="371" t="s">
        <v>2016</v>
      </c>
      <c r="F392" s="371" t="s">
        <v>2017</v>
      </c>
      <c r="G392" s="371" t="s">
        <v>1960</v>
      </c>
      <c r="H392" s="372" t="s">
        <v>2018</v>
      </c>
      <c r="I392" s="373" t="s">
        <v>1469</v>
      </c>
      <c r="J392" s="374">
        <v>3073531</v>
      </c>
      <c r="K392" s="375"/>
      <c r="L392" s="371"/>
      <c r="M392" s="369" t="s">
        <v>350</v>
      </c>
      <c r="N392" s="369" t="s">
        <v>351</v>
      </c>
    </row>
    <row r="393" spans="1:14" ht="72" x14ac:dyDescent="0.25">
      <c r="A393" s="7">
        <v>391</v>
      </c>
      <c r="B393" s="369" t="s">
        <v>2019</v>
      </c>
      <c r="C393" s="370">
        <v>43532</v>
      </c>
      <c r="D393" s="371" t="s">
        <v>728</v>
      </c>
      <c r="E393" s="371" t="s">
        <v>2016</v>
      </c>
      <c r="F393" s="371" t="s">
        <v>2020</v>
      </c>
      <c r="G393" s="371" t="s">
        <v>1960</v>
      </c>
      <c r="H393" s="376" t="s">
        <v>2021</v>
      </c>
      <c r="I393" s="373" t="s">
        <v>1469</v>
      </c>
      <c r="J393" s="374">
        <v>7262304</v>
      </c>
      <c r="K393" s="375"/>
      <c r="L393" s="371"/>
      <c r="M393" s="369" t="s">
        <v>350</v>
      </c>
      <c r="N393" s="369" t="s">
        <v>351</v>
      </c>
    </row>
    <row r="394" spans="1:14" ht="409.5" x14ac:dyDescent="0.25">
      <c r="A394" s="7">
        <v>392</v>
      </c>
      <c r="B394" s="369" t="s">
        <v>2022</v>
      </c>
      <c r="C394" s="370" t="s">
        <v>2023</v>
      </c>
      <c r="D394" s="371" t="s">
        <v>161</v>
      </c>
      <c r="E394" s="371" t="s">
        <v>2024</v>
      </c>
      <c r="F394" s="369" t="s">
        <v>2025</v>
      </c>
      <c r="G394" s="371" t="s">
        <v>2026</v>
      </c>
      <c r="H394" s="372" t="s">
        <v>2027</v>
      </c>
      <c r="I394" s="373" t="s">
        <v>2028</v>
      </c>
      <c r="J394" s="374">
        <v>159370508</v>
      </c>
      <c r="K394" s="375"/>
      <c r="L394" s="371"/>
      <c r="M394" s="369"/>
      <c r="N394" s="371" t="s">
        <v>351</v>
      </c>
    </row>
    <row r="395" spans="1:14" ht="36" x14ac:dyDescent="0.25">
      <c r="A395" s="7">
        <v>393</v>
      </c>
      <c r="B395" s="369" t="s">
        <v>2029</v>
      </c>
      <c r="C395" s="370">
        <v>43535</v>
      </c>
      <c r="D395" s="371" t="s">
        <v>728</v>
      </c>
      <c r="E395" s="371" t="s">
        <v>1851</v>
      </c>
      <c r="F395" s="371" t="s">
        <v>2030</v>
      </c>
      <c r="G395" s="371" t="s">
        <v>2007</v>
      </c>
      <c r="H395" s="372" t="s">
        <v>2031</v>
      </c>
      <c r="I395" s="373" t="s">
        <v>1737</v>
      </c>
      <c r="J395" s="374">
        <v>9849901</v>
      </c>
      <c r="K395" s="375"/>
      <c r="L395" s="371"/>
      <c r="M395" s="369"/>
      <c r="N395" s="371" t="s">
        <v>351</v>
      </c>
    </row>
    <row r="396" spans="1:14" ht="409.5" x14ac:dyDescent="0.25">
      <c r="A396" s="7">
        <v>394</v>
      </c>
      <c r="B396" s="369" t="s">
        <v>2032</v>
      </c>
      <c r="C396" s="370">
        <v>43542</v>
      </c>
      <c r="D396" s="371" t="s">
        <v>248</v>
      </c>
      <c r="E396" s="369" t="s">
        <v>2033</v>
      </c>
      <c r="F396" s="538" t="s">
        <v>2034</v>
      </c>
      <c r="G396" s="371" t="s">
        <v>2035</v>
      </c>
      <c r="H396" s="372" t="s">
        <v>2036</v>
      </c>
      <c r="I396" s="373" t="s">
        <v>2037</v>
      </c>
      <c r="J396" s="374"/>
      <c r="K396" s="375"/>
      <c r="L396" s="377" t="s">
        <v>2038</v>
      </c>
      <c r="M396" s="369"/>
      <c r="N396" s="369" t="s">
        <v>351</v>
      </c>
    </row>
    <row r="397" spans="1:14" ht="192" x14ac:dyDescent="0.25">
      <c r="A397" s="7">
        <v>395</v>
      </c>
      <c r="B397" s="369" t="s">
        <v>2039</v>
      </c>
      <c r="C397" s="370">
        <v>43543</v>
      </c>
      <c r="D397" s="371" t="s">
        <v>728</v>
      </c>
      <c r="E397" s="371" t="s">
        <v>2040</v>
      </c>
      <c r="F397" s="371" t="s">
        <v>2041</v>
      </c>
      <c r="G397" s="371" t="s">
        <v>2007</v>
      </c>
      <c r="H397" s="372" t="s">
        <v>2042</v>
      </c>
      <c r="I397" s="373" t="s">
        <v>1737</v>
      </c>
      <c r="J397" s="374">
        <v>9849901</v>
      </c>
      <c r="K397" s="375"/>
      <c r="L397" s="323" t="s">
        <v>2043</v>
      </c>
      <c r="M397" s="369"/>
      <c r="N397" s="371" t="s">
        <v>351</v>
      </c>
    </row>
    <row r="398" spans="1:14" ht="264" x14ac:dyDescent="0.25">
      <c r="A398" s="7">
        <v>396</v>
      </c>
      <c r="B398" s="369" t="s">
        <v>2044</v>
      </c>
      <c r="C398" s="370">
        <v>43543</v>
      </c>
      <c r="D398" s="371" t="s">
        <v>728</v>
      </c>
      <c r="E398" s="371" t="s">
        <v>2040</v>
      </c>
      <c r="F398" s="371" t="s">
        <v>2045</v>
      </c>
      <c r="G398" s="371" t="s">
        <v>2007</v>
      </c>
      <c r="H398" s="372" t="s">
        <v>2046</v>
      </c>
      <c r="I398" s="373" t="s">
        <v>1737</v>
      </c>
      <c r="J398" s="374">
        <v>9694528</v>
      </c>
      <c r="K398" s="375"/>
      <c r="L398" s="378" t="s">
        <v>2047</v>
      </c>
      <c r="M398" s="369"/>
      <c r="N398" s="371" t="s">
        <v>351</v>
      </c>
    </row>
    <row r="399" spans="1:14" ht="288" x14ac:dyDescent="0.25">
      <c r="A399" s="7">
        <v>397</v>
      </c>
      <c r="B399" s="369" t="s">
        <v>2048</v>
      </c>
      <c r="C399" s="370">
        <v>43543</v>
      </c>
      <c r="D399" s="371" t="s">
        <v>728</v>
      </c>
      <c r="E399" s="371" t="s">
        <v>2040</v>
      </c>
      <c r="F399" s="371" t="s">
        <v>2049</v>
      </c>
      <c r="G399" s="371" t="s">
        <v>2007</v>
      </c>
      <c r="H399" s="372" t="s">
        <v>2050</v>
      </c>
      <c r="I399" s="373" t="s">
        <v>1737</v>
      </c>
      <c r="J399" s="374">
        <v>711939</v>
      </c>
      <c r="K399" s="375"/>
      <c r="L399" s="330" t="s">
        <v>2051</v>
      </c>
      <c r="M399" s="369"/>
      <c r="N399" s="371" t="s">
        <v>351</v>
      </c>
    </row>
    <row r="400" spans="1:14" ht="276" x14ac:dyDescent="0.25">
      <c r="A400" s="7">
        <v>398</v>
      </c>
      <c r="B400" s="369" t="s">
        <v>2052</v>
      </c>
      <c r="C400" s="370">
        <v>43543</v>
      </c>
      <c r="D400" s="371" t="s">
        <v>728</v>
      </c>
      <c r="E400" s="371" t="s">
        <v>2040</v>
      </c>
      <c r="F400" s="371" t="s">
        <v>2053</v>
      </c>
      <c r="G400" s="371" t="s">
        <v>2007</v>
      </c>
      <c r="H400" s="372" t="s">
        <v>2054</v>
      </c>
      <c r="I400" s="373" t="s">
        <v>1737</v>
      </c>
      <c r="J400" s="374">
        <v>9849901</v>
      </c>
      <c r="K400" s="375"/>
      <c r="L400" s="379" t="s">
        <v>2055</v>
      </c>
      <c r="M400" s="369"/>
      <c r="N400" s="371" t="s">
        <v>351</v>
      </c>
    </row>
    <row r="401" spans="1:14" ht="252" x14ac:dyDescent="0.25">
      <c r="A401" s="7">
        <v>399</v>
      </c>
      <c r="B401" s="369" t="s">
        <v>2056</v>
      </c>
      <c r="C401" s="370">
        <v>43543</v>
      </c>
      <c r="D401" s="371" t="s">
        <v>728</v>
      </c>
      <c r="E401" s="371" t="s">
        <v>2040</v>
      </c>
      <c r="F401" s="369" t="s">
        <v>2057</v>
      </c>
      <c r="G401" s="371" t="s">
        <v>2007</v>
      </c>
      <c r="H401" s="372" t="s">
        <v>2058</v>
      </c>
      <c r="I401" s="373" t="s">
        <v>1737</v>
      </c>
      <c r="J401" s="374">
        <v>9694528</v>
      </c>
      <c r="K401" s="375"/>
      <c r="L401" s="323" t="s">
        <v>2059</v>
      </c>
      <c r="M401" s="369"/>
      <c r="N401" s="371" t="s">
        <v>351</v>
      </c>
    </row>
    <row r="402" spans="1:14" ht="228" x14ac:dyDescent="0.25">
      <c r="A402" s="7">
        <v>400</v>
      </c>
      <c r="B402" s="369" t="s">
        <v>1925</v>
      </c>
      <c r="C402" s="370">
        <v>43543</v>
      </c>
      <c r="D402" s="371" t="s">
        <v>728</v>
      </c>
      <c r="E402" s="371" t="s">
        <v>2040</v>
      </c>
      <c r="F402" s="371" t="s">
        <v>2060</v>
      </c>
      <c r="G402" s="371" t="s">
        <v>2007</v>
      </c>
      <c r="H402" s="372" t="s">
        <v>2061</v>
      </c>
      <c r="I402" s="373" t="s">
        <v>1737</v>
      </c>
      <c r="J402" s="374">
        <v>9849901</v>
      </c>
      <c r="K402" s="375"/>
      <c r="L402" s="379" t="s">
        <v>2062</v>
      </c>
      <c r="M402" s="369"/>
      <c r="N402" s="371" t="s">
        <v>351</v>
      </c>
    </row>
    <row r="403" spans="1:14" ht="36" x14ac:dyDescent="0.25">
      <c r="A403" s="7">
        <v>401</v>
      </c>
      <c r="B403" s="369" t="s">
        <v>2063</v>
      </c>
      <c r="C403" s="370">
        <v>43552</v>
      </c>
      <c r="D403" s="371" t="s">
        <v>728</v>
      </c>
      <c r="E403" s="371" t="s">
        <v>1958</v>
      </c>
      <c r="F403" s="371" t="s">
        <v>2064</v>
      </c>
      <c r="G403" s="371" t="s">
        <v>1960</v>
      </c>
      <c r="H403" s="372" t="s">
        <v>2065</v>
      </c>
      <c r="I403" s="373" t="s">
        <v>1469</v>
      </c>
      <c r="J403" s="374">
        <v>31006503</v>
      </c>
      <c r="K403" s="375"/>
      <c r="L403" s="371"/>
      <c r="M403" s="369" t="s">
        <v>350</v>
      </c>
      <c r="N403" s="369" t="s">
        <v>351</v>
      </c>
    </row>
    <row r="404" spans="1:14" ht="276" x14ac:dyDescent="0.25">
      <c r="A404" s="7">
        <v>402</v>
      </c>
      <c r="B404" s="369" t="s">
        <v>2066</v>
      </c>
      <c r="C404" s="370">
        <v>43552</v>
      </c>
      <c r="D404" s="371" t="s">
        <v>728</v>
      </c>
      <c r="E404" s="371" t="s">
        <v>1958</v>
      </c>
      <c r="F404" s="371" t="s">
        <v>2067</v>
      </c>
      <c r="G404" s="371" t="s">
        <v>1960</v>
      </c>
      <c r="H404" s="372" t="s">
        <v>2068</v>
      </c>
      <c r="I404" s="373" t="s">
        <v>1469</v>
      </c>
      <c r="J404" s="374">
        <v>1501730</v>
      </c>
      <c r="K404" s="375"/>
      <c r="L404" s="371"/>
      <c r="M404" s="369" t="s">
        <v>350</v>
      </c>
      <c r="N404" s="369" t="s">
        <v>351</v>
      </c>
    </row>
    <row r="405" spans="1:14" ht="36" x14ac:dyDescent="0.25">
      <c r="A405" s="7">
        <v>403</v>
      </c>
      <c r="B405" s="369" t="s">
        <v>2069</v>
      </c>
      <c r="C405" s="370">
        <v>43552</v>
      </c>
      <c r="D405" s="371" t="s">
        <v>728</v>
      </c>
      <c r="E405" s="371" t="s">
        <v>1958</v>
      </c>
      <c r="F405" s="371" t="s">
        <v>2070</v>
      </c>
      <c r="G405" s="371" t="s">
        <v>1960</v>
      </c>
      <c r="H405" s="372" t="s">
        <v>2071</v>
      </c>
      <c r="I405" s="373" t="s">
        <v>1469</v>
      </c>
      <c r="J405" s="374">
        <v>2288246</v>
      </c>
      <c r="K405" s="375"/>
      <c r="L405" s="371"/>
      <c r="M405" s="369" t="s">
        <v>350</v>
      </c>
      <c r="N405" s="369" t="s">
        <v>351</v>
      </c>
    </row>
    <row r="406" spans="1:14" ht="36" x14ac:dyDescent="0.25">
      <c r="A406" s="7">
        <v>404</v>
      </c>
      <c r="B406" s="369" t="s">
        <v>2072</v>
      </c>
      <c r="C406" s="370">
        <v>43552</v>
      </c>
      <c r="D406" s="371" t="s">
        <v>728</v>
      </c>
      <c r="E406" s="371" t="s">
        <v>1958</v>
      </c>
      <c r="F406" s="371" t="s">
        <v>2073</v>
      </c>
      <c r="G406" s="371" t="s">
        <v>1960</v>
      </c>
      <c r="H406" s="372" t="s">
        <v>2071</v>
      </c>
      <c r="I406" s="373" t="s">
        <v>1469</v>
      </c>
      <c r="J406" s="374">
        <v>2184235</v>
      </c>
      <c r="K406" s="375"/>
      <c r="L406" s="371"/>
      <c r="M406" s="369" t="s">
        <v>350</v>
      </c>
      <c r="N406" s="369" t="s">
        <v>351</v>
      </c>
    </row>
    <row r="407" spans="1:14" ht="36" x14ac:dyDescent="0.25">
      <c r="A407" s="7">
        <v>405</v>
      </c>
      <c r="B407" s="369" t="s">
        <v>1915</v>
      </c>
      <c r="C407" s="370">
        <v>43552</v>
      </c>
      <c r="D407" s="371" t="s">
        <v>728</v>
      </c>
      <c r="E407" s="371" t="s">
        <v>1996</v>
      </c>
      <c r="F407" s="371" t="s">
        <v>2074</v>
      </c>
      <c r="G407" s="371" t="s">
        <v>2007</v>
      </c>
      <c r="H407" s="372" t="s">
        <v>2075</v>
      </c>
      <c r="I407" s="373" t="s">
        <v>1737</v>
      </c>
      <c r="J407" s="374">
        <v>9849901</v>
      </c>
      <c r="K407" s="375"/>
      <c r="L407" s="371"/>
      <c r="M407" s="369"/>
      <c r="N407" s="371" t="s">
        <v>351</v>
      </c>
    </row>
    <row r="408" spans="1:14" ht="36" x14ac:dyDescent="0.25">
      <c r="A408" s="7">
        <v>406</v>
      </c>
      <c r="B408" s="369" t="s">
        <v>2076</v>
      </c>
      <c r="C408" s="370">
        <v>43552</v>
      </c>
      <c r="D408" s="371" t="s">
        <v>728</v>
      </c>
      <c r="E408" s="371" t="s">
        <v>1996</v>
      </c>
      <c r="F408" s="371" t="s">
        <v>2077</v>
      </c>
      <c r="G408" s="371" t="s">
        <v>2007</v>
      </c>
      <c r="H408" s="372" t="s">
        <v>2078</v>
      </c>
      <c r="I408" s="373" t="s">
        <v>1737</v>
      </c>
      <c r="J408" s="374">
        <v>9649528</v>
      </c>
      <c r="K408" s="375"/>
      <c r="L408" s="371"/>
      <c r="M408" s="369"/>
      <c r="N408" s="371" t="s">
        <v>351</v>
      </c>
    </row>
    <row r="409" spans="1:14" ht="36" x14ac:dyDescent="0.25">
      <c r="A409" s="7">
        <v>407</v>
      </c>
      <c r="B409" s="369" t="s">
        <v>2079</v>
      </c>
      <c r="C409" s="370">
        <v>43553</v>
      </c>
      <c r="D409" s="371" t="s">
        <v>728</v>
      </c>
      <c r="E409" s="371" t="s">
        <v>1948</v>
      </c>
      <c r="F409" s="371" t="s">
        <v>2080</v>
      </c>
      <c r="G409" s="371" t="s">
        <v>2007</v>
      </c>
      <c r="H409" s="372" t="s">
        <v>2081</v>
      </c>
      <c r="I409" s="373" t="s">
        <v>1737</v>
      </c>
      <c r="J409" s="374">
        <v>9849901</v>
      </c>
      <c r="K409" s="375"/>
      <c r="L409" s="371"/>
      <c r="M409" s="369"/>
      <c r="N409" s="371" t="s">
        <v>351</v>
      </c>
    </row>
    <row r="410" spans="1:14" ht="264" x14ac:dyDescent="0.25">
      <c r="A410" s="7">
        <v>408</v>
      </c>
      <c r="B410" s="369" t="s">
        <v>2082</v>
      </c>
      <c r="C410" s="370">
        <v>43553</v>
      </c>
      <c r="D410" s="371" t="s">
        <v>728</v>
      </c>
      <c r="E410" s="371" t="s">
        <v>1948</v>
      </c>
      <c r="F410" s="371" t="s">
        <v>2083</v>
      </c>
      <c r="G410" s="371" t="s">
        <v>2007</v>
      </c>
      <c r="H410" s="372" t="s">
        <v>2084</v>
      </c>
      <c r="I410" s="373" t="s">
        <v>1737</v>
      </c>
      <c r="J410" s="374">
        <v>9849901</v>
      </c>
      <c r="K410" s="375"/>
      <c r="L410" s="371"/>
      <c r="M410" s="369"/>
      <c r="N410" s="371" t="s">
        <v>351</v>
      </c>
    </row>
    <row r="411" spans="1:14" ht="60" x14ac:dyDescent="0.25">
      <c r="A411" s="7">
        <v>409</v>
      </c>
      <c r="B411" s="380" t="s">
        <v>2085</v>
      </c>
      <c r="C411" s="381">
        <v>43556</v>
      </c>
      <c r="D411" s="380" t="s">
        <v>2086</v>
      </c>
      <c r="E411" s="380" t="s">
        <v>2087</v>
      </c>
      <c r="F411" s="380" t="s">
        <v>2088</v>
      </c>
      <c r="G411" s="382" t="s">
        <v>761</v>
      </c>
      <c r="H411" s="383" t="s">
        <v>2089</v>
      </c>
      <c r="I411" s="163" t="s">
        <v>2090</v>
      </c>
      <c r="J411" s="384">
        <v>7056000</v>
      </c>
      <c r="K411" s="385"/>
      <c r="L411" s="382"/>
      <c r="M411" s="380"/>
      <c r="N411" s="382" t="s">
        <v>351</v>
      </c>
    </row>
    <row r="412" spans="1:14" ht="409.5" x14ac:dyDescent="0.25">
      <c r="A412" s="7">
        <v>410</v>
      </c>
      <c r="B412" s="380" t="s">
        <v>2091</v>
      </c>
      <c r="C412" s="381">
        <v>43564</v>
      </c>
      <c r="D412" s="380" t="s">
        <v>2092</v>
      </c>
      <c r="E412" s="382" t="s">
        <v>16</v>
      </c>
      <c r="F412" s="382" t="s">
        <v>2093</v>
      </c>
      <c r="G412" s="382" t="s">
        <v>2094</v>
      </c>
      <c r="H412" s="383" t="s">
        <v>2095</v>
      </c>
      <c r="I412" s="163" t="s">
        <v>2096</v>
      </c>
      <c r="J412" s="384"/>
      <c r="K412" s="385"/>
      <c r="L412" s="382"/>
      <c r="M412" s="380"/>
      <c r="N412" s="382" t="s">
        <v>351</v>
      </c>
    </row>
    <row r="413" spans="1:14" ht="409.5" x14ac:dyDescent="0.25">
      <c r="A413" s="7">
        <v>411</v>
      </c>
      <c r="B413" s="380" t="s">
        <v>2097</v>
      </c>
      <c r="C413" s="381">
        <v>43565</v>
      </c>
      <c r="D413" s="380" t="s">
        <v>31</v>
      </c>
      <c r="E413" s="382" t="s">
        <v>2016</v>
      </c>
      <c r="F413" s="380" t="s">
        <v>2098</v>
      </c>
      <c r="G413" s="382" t="s">
        <v>2099</v>
      </c>
      <c r="H413" s="383" t="s">
        <v>2100</v>
      </c>
      <c r="I413" s="161" t="s">
        <v>2101</v>
      </c>
      <c r="J413" s="384"/>
      <c r="K413" s="385"/>
      <c r="L413" s="323" t="s">
        <v>2102</v>
      </c>
      <c r="M413" s="380"/>
      <c r="N413" s="382" t="s">
        <v>351</v>
      </c>
    </row>
    <row r="414" spans="1:14" ht="48" x14ac:dyDescent="0.25">
      <c r="A414" s="7">
        <v>412</v>
      </c>
      <c r="B414" s="380" t="s">
        <v>2103</v>
      </c>
      <c r="C414" s="381">
        <v>43567</v>
      </c>
      <c r="D414" s="380" t="s">
        <v>201</v>
      </c>
      <c r="E414" s="382" t="s">
        <v>2104</v>
      </c>
      <c r="F414" s="382" t="s">
        <v>2105</v>
      </c>
      <c r="G414" s="382" t="s">
        <v>2106</v>
      </c>
      <c r="H414" s="383" t="s">
        <v>2107</v>
      </c>
      <c r="I414" s="163"/>
      <c r="J414" s="384"/>
      <c r="K414" s="385"/>
      <c r="L414" s="382"/>
      <c r="M414" s="380"/>
      <c r="N414" s="382" t="s">
        <v>351</v>
      </c>
    </row>
    <row r="415" spans="1:14" ht="288" x14ac:dyDescent="0.25">
      <c r="A415" s="7">
        <v>413</v>
      </c>
      <c r="B415" s="380" t="s">
        <v>2108</v>
      </c>
      <c r="C415" s="381">
        <v>43567</v>
      </c>
      <c r="D415" s="382" t="s">
        <v>82</v>
      </c>
      <c r="E415" s="382" t="s">
        <v>2016</v>
      </c>
      <c r="F415" s="382" t="s">
        <v>2109</v>
      </c>
      <c r="G415" s="382" t="s">
        <v>2110</v>
      </c>
      <c r="H415" s="383" t="s">
        <v>2111</v>
      </c>
      <c r="I415" s="163" t="s">
        <v>889</v>
      </c>
      <c r="J415" s="384">
        <v>414058000</v>
      </c>
      <c r="K415" s="385"/>
      <c r="L415" s="382"/>
      <c r="M415" s="380"/>
      <c r="N415" s="382" t="s">
        <v>351</v>
      </c>
    </row>
    <row r="416" spans="1:14" ht="409.5" x14ac:dyDescent="0.25">
      <c r="A416" s="7">
        <v>414</v>
      </c>
      <c r="B416" s="380" t="s">
        <v>2112</v>
      </c>
      <c r="C416" s="381">
        <v>43570</v>
      </c>
      <c r="D416" s="382" t="s">
        <v>82</v>
      </c>
      <c r="E416" s="382" t="s">
        <v>2016</v>
      </c>
      <c r="F416" s="382" t="s">
        <v>2113</v>
      </c>
      <c r="G416" s="380" t="s">
        <v>2114</v>
      </c>
      <c r="H416" s="383" t="s">
        <v>2115</v>
      </c>
      <c r="I416" s="163" t="s">
        <v>2116</v>
      </c>
      <c r="J416" s="384">
        <v>7377170000</v>
      </c>
      <c r="K416" s="385"/>
      <c r="L416" s="382"/>
      <c r="M416" s="380"/>
      <c r="N416" s="382" t="s">
        <v>351</v>
      </c>
    </row>
    <row r="417" spans="1:14" ht="216" x14ac:dyDescent="0.25">
      <c r="A417" s="7">
        <v>415</v>
      </c>
      <c r="B417" s="380" t="s">
        <v>2117</v>
      </c>
      <c r="C417" s="381">
        <v>43570</v>
      </c>
      <c r="D417" s="382" t="s">
        <v>728</v>
      </c>
      <c r="E417" s="382" t="s">
        <v>2016</v>
      </c>
      <c r="F417" s="382" t="s">
        <v>2118</v>
      </c>
      <c r="G417" s="382" t="s">
        <v>1960</v>
      </c>
      <c r="H417" s="383" t="s">
        <v>2119</v>
      </c>
      <c r="I417" s="163" t="s">
        <v>1469</v>
      </c>
      <c r="J417" s="384">
        <v>10627628</v>
      </c>
      <c r="K417" s="385"/>
      <c r="L417" s="382"/>
      <c r="M417" s="380" t="s">
        <v>350</v>
      </c>
      <c r="N417" s="380" t="s">
        <v>351</v>
      </c>
    </row>
    <row r="418" spans="1:14" ht="288" x14ac:dyDescent="0.25">
      <c r="A418" s="7">
        <v>416</v>
      </c>
      <c r="B418" s="380" t="s">
        <v>2120</v>
      </c>
      <c r="C418" s="381">
        <v>43570</v>
      </c>
      <c r="D418" s="382" t="s">
        <v>201</v>
      </c>
      <c r="E418" s="382" t="s">
        <v>2121</v>
      </c>
      <c r="F418" s="382" t="s">
        <v>2122</v>
      </c>
      <c r="G418" s="382" t="s">
        <v>2123</v>
      </c>
      <c r="H418" s="383" t="s">
        <v>2124</v>
      </c>
      <c r="I418" s="163" t="s">
        <v>2125</v>
      </c>
      <c r="J418" s="384">
        <v>16562320</v>
      </c>
      <c r="K418" s="385"/>
      <c r="L418" s="382"/>
      <c r="M418" s="380"/>
      <c r="N418" s="382" t="s">
        <v>351</v>
      </c>
    </row>
    <row r="419" spans="1:14" ht="240" x14ac:dyDescent="0.25">
      <c r="A419" s="7">
        <v>417</v>
      </c>
      <c r="B419" s="301" t="s">
        <v>2126</v>
      </c>
      <c r="C419" s="302">
        <v>43587</v>
      </c>
      <c r="D419" s="303" t="s">
        <v>31</v>
      </c>
      <c r="E419" s="303" t="s">
        <v>1316</v>
      </c>
      <c r="F419" s="303" t="s">
        <v>2127</v>
      </c>
      <c r="G419" s="303" t="s">
        <v>2128</v>
      </c>
      <c r="H419" s="304" t="s">
        <v>2129</v>
      </c>
      <c r="I419" s="107" t="s">
        <v>2130</v>
      </c>
      <c r="J419" s="386" t="s">
        <v>1140</v>
      </c>
      <c r="K419" s="306"/>
      <c r="L419" s="303"/>
      <c r="M419" s="301"/>
      <c r="N419" s="303" t="s">
        <v>351</v>
      </c>
    </row>
    <row r="420" spans="1:14" ht="48" x14ac:dyDescent="0.25">
      <c r="A420" s="7">
        <v>418</v>
      </c>
      <c r="B420" s="301" t="s">
        <v>2131</v>
      </c>
      <c r="C420" s="302" t="s">
        <v>2132</v>
      </c>
      <c r="D420" s="303" t="s">
        <v>744</v>
      </c>
      <c r="E420" s="303" t="s">
        <v>16</v>
      </c>
      <c r="F420" s="303" t="s">
        <v>2133</v>
      </c>
      <c r="G420" s="303" t="s">
        <v>2134</v>
      </c>
      <c r="H420" s="304" t="s">
        <v>2135</v>
      </c>
      <c r="I420" s="107" t="s">
        <v>2136</v>
      </c>
      <c r="J420" s="386">
        <v>648820372</v>
      </c>
      <c r="K420" s="306"/>
      <c r="L420" s="303"/>
      <c r="M420" s="301"/>
      <c r="N420" s="303" t="s">
        <v>351</v>
      </c>
    </row>
    <row r="421" spans="1:14" ht="192" x14ac:dyDescent="0.25">
      <c r="A421" s="7">
        <v>419</v>
      </c>
      <c r="B421" s="301" t="s">
        <v>2137</v>
      </c>
      <c r="C421" s="302">
        <v>43595</v>
      </c>
      <c r="D421" s="303" t="s">
        <v>728</v>
      </c>
      <c r="E421" s="303" t="s">
        <v>2138</v>
      </c>
      <c r="F421" s="303" t="s">
        <v>2139</v>
      </c>
      <c r="G421" s="303" t="s">
        <v>2140</v>
      </c>
      <c r="H421" s="304" t="s">
        <v>2141</v>
      </c>
      <c r="I421" s="107" t="s">
        <v>2142</v>
      </c>
      <c r="J421" s="386">
        <v>9849901</v>
      </c>
      <c r="K421" s="306"/>
      <c r="L421" s="323" t="s">
        <v>2143</v>
      </c>
      <c r="M421" s="301"/>
      <c r="N421" s="303" t="s">
        <v>351</v>
      </c>
    </row>
    <row r="422" spans="1:14" ht="252" x14ac:dyDescent="0.25">
      <c r="A422" s="7">
        <v>420</v>
      </c>
      <c r="B422" s="301" t="s">
        <v>2144</v>
      </c>
      <c r="C422" s="302">
        <v>43595</v>
      </c>
      <c r="D422" s="303" t="s">
        <v>728</v>
      </c>
      <c r="E422" s="303" t="s">
        <v>2145</v>
      </c>
      <c r="F422" s="303" t="s">
        <v>2146</v>
      </c>
      <c r="G422" s="303" t="s">
        <v>2140</v>
      </c>
      <c r="H422" s="304" t="s">
        <v>2147</v>
      </c>
      <c r="I422" s="107" t="s">
        <v>2142</v>
      </c>
      <c r="J422" s="386">
        <v>6599780</v>
      </c>
      <c r="K422" s="306"/>
      <c r="L422" s="303"/>
      <c r="M422" s="301"/>
      <c r="N422" s="303" t="s">
        <v>351</v>
      </c>
    </row>
    <row r="423" spans="1:14" ht="120" x14ac:dyDescent="0.25">
      <c r="A423" s="7">
        <v>421</v>
      </c>
      <c r="B423" s="301" t="s">
        <v>2148</v>
      </c>
      <c r="C423" s="302">
        <v>43601</v>
      </c>
      <c r="D423" s="303" t="s">
        <v>728</v>
      </c>
      <c r="E423" s="303" t="s">
        <v>2149</v>
      </c>
      <c r="F423" s="303" t="s">
        <v>2150</v>
      </c>
      <c r="G423" s="303" t="s">
        <v>2151</v>
      </c>
      <c r="H423" s="304" t="s">
        <v>2152</v>
      </c>
      <c r="I423" s="107" t="s">
        <v>2153</v>
      </c>
      <c r="J423" s="386">
        <v>131927905</v>
      </c>
      <c r="K423" s="306"/>
      <c r="L423" s="323" t="s">
        <v>2154</v>
      </c>
      <c r="M423" s="301"/>
      <c r="N423" s="303" t="s">
        <v>351</v>
      </c>
    </row>
    <row r="424" spans="1:14" ht="216" x14ac:dyDescent="0.25">
      <c r="A424" s="7">
        <v>422</v>
      </c>
      <c r="B424" s="301" t="s">
        <v>2155</v>
      </c>
      <c r="C424" s="302">
        <v>43601</v>
      </c>
      <c r="D424" s="303" t="s">
        <v>2156</v>
      </c>
      <c r="E424" s="303" t="s">
        <v>2157</v>
      </c>
      <c r="F424" s="538" t="s">
        <v>2158</v>
      </c>
      <c r="G424" s="303" t="s">
        <v>2159</v>
      </c>
      <c r="H424" s="304" t="s">
        <v>2160</v>
      </c>
      <c r="I424" s="107" t="s">
        <v>2161</v>
      </c>
      <c r="J424" s="386" t="s">
        <v>1140</v>
      </c>
      <c r="K424" s="306"/>
      <c r="L424" s="303"/>
      <c r="M424" s="301"/>
      <c r="N424" s="303" t="s">
        <v>351</v>
      </c>
    </row>
    <row r="425" spans="1:14" ht="36" x14ac:dyDescent="0.25">
      <c r="A425" s="7">
        <v>423</v>
      </c>
      <c r="B425" s="301" t="s">
        <v>2162</v>
      </c>
      <c r="C425" s="302">
        <v>43581</v>
      </c>
      <c r="D425" s="303" t="s">
        <v>2156</v>
      </c>
      <c r="E425" s="303" t="s">
        <v>2145</v>
      </c>
      <c r="F425" s="538" t="s">
        <v>2158</v>
      </c>
      <c r="G425" s="303" t="s">
        <v>2163</v>
      </c>
      <c r="H425" s="304" t="s">
        <v>2164</v>
      </c>
      <c r="I425" s="107" t="s">
        <v>2165</v>
      </c>
      <c r="J425" s="386" t="s">
        <v>1140</v>
      </c>
      <c r="K425" s="306"/>
      <c r="L425" s="303"/>
      <c r="M425" s="301"/>
      <c r="N425" s="303" t="s">
        <v>351</v>
      </c>
    </row>
    <row r="426" spans="1:14" ht="36" x14ac:dyDescent="0.25">
      <c r="A426" s="7">
        <v>424</v>
      </c>
      <c r="B426" s="301" t="s">
        <v>2166</v>
      </c>
      <c r="C426" s="302">
        <v>43607</v>
      </c>
      <c r="D426" s="303" t="s">
        <v>728</v>
      </c>
      <c r="E426" s="303" t="s">
        <v>2138</v>
      </c>
      <c r="F426" s="303" t="s">
        <v>2167</v>
      </c>
      <c r="G426" s="303" t="s">
        <v>1960</v>
      </c>
      <c r="H426" s="304" t="s">
        <v>2168</v>
      </c>
      <c r="I426" s="107" t="s">
        <v>1469</v>
      </c>
      <c r="J426" s="386">
        <v>4682275</v>
      </c>
      <c r="K426" s="306"/>
      <c r="L426" s="303"/>
      <c r="M426" s="301" t="s">
        <v>350</v>
      </c>
      <c r="N426" s="301" t="s">
        <v>351</v>
      </c>
    </row>
    <row r="427" spans="1:14" ht="288" x14ac:dyDescent="0.25">
      <c r="A427" s="7">
        <v>425</v>
      </c>
      <c r="B427" s="301" t="s">
        <v>2169</v>
      </c>
      <c r="C427" s="302">
        <v>43601</v>
      </c>
      <c r="D427" s="303" t="s">
        <v>728</v>
      </c>
      <c r="E427" s="303" t="s">
        <v>2145</v>
      </c>
      <c r="F427" s="303" t="s">
        <v>2170</v>
      </c>
      <c r="G427" s="303" t="s">
        <v>2140</v>
      </c>
      <c r="H427" s="304" t="s">
        <v>2171</v>
      </c>
      <c r="I427" s="107" t="s">
        <v>2142</v>
      </c>
      <c r="J427" s="386">
        <v>9849901</v>
      </c>
      <c r="K427" s="306"/>
      <c r="L427" s="303"/>
      <c r="M427" s="301"/>
      <c r="N427" s="303" t="s">
        <v>351</v>
      </c>
    </row>
    <row r="428" spans="1:14" ht="36" x14ac:dyDescent="0.25">
      <c r="A428" s="7">
        <v>426</v>
      </c>
      <c r="B428" s="301" t="s">
        <v>2172</v>
      </c>
      <c r="C428" s="302">
        <v>43612</v>
      </c>
      <c r="D428" s="303" t="s">
        <v>728</v>
      </c>
      <c r="E428" s="303" t="s">
        <v>2138</v>
      </c>
      <c r="F428" s="303" t="s">
        <v>2173</v>
      </c>
      <c r="G428" s="303" t="s">
        <v>1960</v>
      </c>
      <c r="H428" s="304" t="s">
        <v>2174</v>
      </c>
      <c r="I428" s="107" t="s">
        <v>1469</v>
      </c>
      <c r="J428" s="386">
        <v>8528918</v>
      </c>
      <c r="K428" s="306"/>
      <c r="L428" s="303"/>
      <c r="M428" s="301" t="s">
        <v>350</v>
      </c>
      <c r="N428" s="301" t="s">
        <v>351</v>
      </c>
    </row>
    <row r="429" spans="1:14" ht="300" x14ac:dyDescent="0.25">
      <c r="A429" s="7">
        <v>427</v>
      </c>
      <c r="B429" s="301" t="s">
        <v>2175</v>
      </c>
      <c r="C429" s="302">
        <v>42883</v>
      </c>
      <c r="D429" s="303" t="s">
        <v>82</v>
      </c>
      <c r="E429" s="303" t="s">
        <v>2016</v>
      </c>
      <c r="F429" s="303" t="s">
        <v>2176</v>
      </c>
      <c r="G429" s="303" t="s">
        <v>2177</v>
      </c>
      <c r="H429" s="304" t="s">
        <v>2178</v>
      </c>
      <c r="I429" s="107" t="s">
        <v>2179</v>
      </c>
      <c r="J429" s="386">
        <v>577681200</v>
      </c>
      <c r="K429" s="306"/>
      <c r="L429" s="301"/>
      <c r="M429" s="301"/>
      <c r="N429" s="303" t="s">
        <v>351</v>
      </c>
    </row>
    <row r="430" spans="1:14" ht="409.5" x14ac:dyDescent="0.25">
      <c r="A430" s="7">
        <v>428</v>
      </c>
      <c r="B430" s="301" t="s">
        <v>2180</v>
      </c>
      <c r="C430" s="302" t="s">
        <v>2181</v>
      </c>
      <c r="D430" s="303" t="s">
        <v>744</v>
      </c>
      <c r="E430" s="303" t="s">
        <v>2016</v>
      </c>
      <c r="F430" s="303" t="s">
        <v>2182</v>
      </c>
      <c r="G430" s="303" t="s">
        <v>2183</v>
      </c>
      <c r="H430" s="304" t="s">
        <v>2184</v>
      </c>
      <c r="I430" s="107" t="s">
        <v>2179</v>
      </c>
      <c r="J430" s="386">
        <v>414058000</v>
      </c>
      <c r="K430" s="306"/>
      <c r="L430" s="303"/>
      <c r="M430" s="301"/>
      <c r="N430" s="303" t="s">
        <v>351</v>
      </c>
    </row>
    <row r="431" spans="1:14" ht="60" x14ac:dyDescent="0.25">
      <c r="A431" s="7">
        <v>429</v>
      </c>
      <c r="B431" s="301" t="s">
        <v>2185</v>
      </c>
      <c r="C431" s="302">
        <v>43615</v>
      </c>
      <c r="D431" s="301" t="s">
        <v>248</v>
      </c>
      <c r="E431" s="303" t="s">
        <v>2186</v>
      </c>
      <c r="F431" s="538" t="s">
        <v>2187</v>
      </c>
      <c r="G431" s="303" t="s">
        <v>2188</v>
      </c>
      <c r="H431" s="304" t="s">
        <v>2189</v>
      </c>
      <c r="I431" s="107" t="s">
        <v>2190</v>
      </c>
      <c r="J431" s="386"/>
      <c r="K431" s="306">
        <v>5752957621</v>
      </c>
      <c r="L431" s="303"/>
      <c r="M431" s="301"/>
      <c r="N431" s="303" t="s">
        <v>351</v>
      </c>
    </row>
    <row r="432" spans="1:14" ht="36" x14ac:dyDescent="0.25">
      <c r="A432" s="7">
        <v>430</v>
      </c>
      <c r="B432" s="301" t="s">
        <v>2191</v>
      </c>
      <c r="C432" s="302">
        <v>43616</v>
      </c>
      <c r="D432" s="303" t="s">
        <v>728</v>
      </c>
      <c r="E432" s="303" t="s">
        <v>2145</v>
      </c>
      <c r="F432" s="303" t="s">
        <v>2192</v>
      </c>
      <c r="G432" s="303" t="s">
        <v>2193</v>
      </c>
      <c r="H432" s="304" t="s">
        <v>2194</v>
      </c>
      <c r="I432" s="107" t="s">
        <v>2195</v>
      </c>
      <c r="J432" s="386">
        <v>11175319</v>
      </c>
      <c r="K432" s="306"/>
      <c r="L432" s="303"/>
      <c r="M432" s="301"/>
      <c r="N432" s="303" t="s">
        <v>351</v>
      </c>
    </row>
    <row r="433" spans="1:14" ht="36" x14ac:dyDescent="0.25">
      <c r="A433" s="7">
        <v>431</v>
      </c>
      <c r="B433" s="210" t="s">
        <v>2196</v>
      </c>
      <c r="C433" s="215">
        <v>43621</v>
      </c>
      <c r="D433" s="209" t="s">
        <v>201</v>
      </c>
      <c r="E433" s="209" t="s">
        <v>2197</v>
      </c>
      <c r="F433" s="209" t="s">
        <v>2198</v>
      </c>
      <c r="G433" s="209" t="s">
        <v>2199</v>
      </c>
      <c r="H433" s="216" t="s">
        <v>2200</v>
      </c>
      <c r="I433" s="387" t="s">
        <v>2201</v>
      </c>
      <c r="J433" s="388"/>
      <c r="K433" s="213"/>
      <c r="L433" s="209"/>
      <c r="M433" s="210"/>
      <c r="N433" s="209" t="s">
        <v>351</v>
      </c>
    </row>
    <row r="434" spans="1:14" ht="144" x14ac:dyDescent="0.25">
      <c r="A434" s="7">
        <v>432</v>
      </c>
      <c r="B434" s="210" t="s">
        <v>2202</v>
      </c>
      <c r="C434" s="215">
        <v>43623</v>
      </c>
      <c r="D434" s="209" t="s">
        <v>728</v>
      </c>
      <c r="E434" s="209" t="s">
        <v>2157</v>
      </c>
      <c r="F434" s="209" t="s">
        <v>2203</v>
      </c>
      <c r="G434" s="209" t="s">
        <v>2204</v>
      </c>
      <c r="H434" s="216" t="s">
        <v>2205</v>
      </c>
      <c r="I434" s="387" t="s">
        <v>2206</v>
      </c>
      <c r="J434" s="388">
        <v>82811600</v>
      </c>
      <c r="K434" s="213"/>
      <c r="L434" s="209"/>
      <c r="M434" s="210"/>
      <c r="N434" s="209" t="s">
        <v>351</v>
      </c>
    </row>
    <row r="435" spans="1:14" ht="156" x14ac:dyDescent="0.25">
      <c r="A435" s="7">
        <v>433</v>
      </c>
      <c r="B435" s="210" t="s">
        <v>2207</v>
      </c>
      <c r="C435" s="215">
        <v>43627</v>
      </c>
      <c r="D435" s="209" t="s">
        <v>82</v>
      </c>
      <c r="E435" s="209" t="s">
        <v>16</v>
      </c>
      <c r="F435" s="209" t="s">
        <v>2208</v>
      </c>
      <c r="G435" s="209" t="s">
        <v>1979</v>
      </c>
      <c r="H435" s="216" t="s">
        <v>2209</v>
      </c>
      <c r="I435" s="387" t="s">
        <v>1107</v>
      </c>
      <c r="J435" s="388">
        <v>331246400</v>
      </c>
      <c r="K435" s="213"/>
      <c r="L435" s="321" t="s">
        <v>2210</v>
      </c>
      <c r="M435" s="210"/>
      <c r="N435" s="209" t="s">
        <v>351</v>
      </c>
    </row>
    <row r="436" spans="1:14" ht="409.5" x14ac:dyDescent="0.25">
      <c r="A436" s="7">
        <v>434</v>
      </c>
      <c r="B436" s="210" t="s">
        <v>2211</v>
      </c>
      <c r="C436" s="215">
        <v>43630</v>
      </c>
      <c r="D436" s="209" t="s">
        <v>161</v>
      </c>
      <c r="E436" s="209" t="s">
        <v>2212</v>
      </c>
      <c r="F436" s="210" t="s">
        <v>2213</v>
      </c>
      <c r="G436" s="209" t="s">
        <v>2214</v>
      </c>
      <c r="H436" s="216" t="s">
        <v>2215</v>
      </c>
      <c r="I436" s="387" t="s">
        <v>2216</v>
      </c>
      <c r="J436" s="388">
        <v>131390434</v>
      </c>
      <c r="K436" s="213"/>
      <c r="L436" s="389" t="s">
        <v>2217</v>
      </c>
      <c r="M436" s="210"/>
      <c r="N436" s="209" t="s">
        <v>2218</v>
      </c>
    </row>
    <row r="437" spans="1:14" ht="409.5" x14ac:dyDescent="0.25">
      <c r="A437" s="7">
        <v>435</v>
      </c>
      <c r="B437" s="210" t="s">
        <v>2211</v>
      </c>
      <c r="C437" s="215">
        <v>43630</v>
      </c>
      <c r="D437" s="209" t="s">
        <v>161</v>
      </c>
      <c r="E437" s="209" t="s">
        <v>2219</v>
      </c>
      <c r="F437" s="210" t="s">
        <v>2220</v>
      </c>
      <c r="G437" s="209" t="s">
        <v>2214</v>
      </c>
      <c r="H437" s="216" t="s">
        <v>2221</v>
      </c>
      <c r="I437" s="387" t="s">
        <v>2216</v>
      </c>
      <c r="J437" s="388">
        <v>1704148350</v>
      </c>
      <c r="K437" s="213"/>
      <c r="L437" s="210" t="s">
        <v>2222</v>
      </c>
      <c r="M437" s="210"/>
      <c r="N437" s="209" t="s">
        <v>2218</v>
      </c>
    </row>
    <row r="438" spans="1:14" ht="120" x14ac:dyDescent="0.25">
      <c r="A438" s="7">
        <v>436</v>
      </c>
      <c r="B438" s="210" t="s">
        <v>2223</v>
      </c>
      <c r="C438" s="215">
        <v>43634</v>
      </c>
      <c r="D438" s="209" t="s">
        <v>728</v>
      </c>
      <c r="E438" s="209" t="s">
        <v>2157</v>
      </c>
      <c r="F438" s="209" t="s">
        <v>2224</v>
      </c>
      <c r="G438" s="209" t="s">
        <v>2225</v>
      </c>
      <c r="H438" s="216" t="s">
        <v>2226</v>
      </c>
      <c r="I438" s="387" t="s">
        <v>2227</v>
      </c>
      <c r="J438" s="388">
        <v>41405800</v>
      </c>
      <c r="K438" s="213"/>
      <c r="L438" s="209"/>
      <c r="M438" s="210" t="s">
        <v>350</v>
      </c>
      <c r="N438" s="210" t="s">
        <v>351</v>
      </c>
    </row>
    <row r="439" spans="1:14" ht="48" x14ac:dyDescent="0.25">
      <c r="A439" s="7">
        <v>437</v>
      </c>
      <c r="B439" s="210" t="s">
        <v>2228</v>
      </c>
      <c r="C439" s="215">
        <v>43634</v>
      </c>
      <c r="D439" s="209" t="s">
        <v>728</v>
      </c>
      <c r="E439" s="209" t="s">
        <v>2157</v>
      </c>
      <c r="F439" s="209" t="s">
        <v>1730</v>
      </c>
      <c r="G439" s="209" t="s">
        <v>2229</v>
      </c>
      <c r="H439" s="216" t="s">
        <v>2230</v>
      </c>
      <c r="I439" s="387" t="s">
        <v>2231</v>
      </c>
      <c r="J439" s="388">
        <v>127000000</v>
      </c>
      <c r="K439" s="213"/>
      <c r="L439" s="209"/>
      <c r="M439" s="210"/>
      <c r="N439" s="209" t="s">
        <v>351</v>
      </c>
    </row>
    <row r="440" spans="1:14" ht="84" x14ac:dyDescent="0.25">
      <c r="A440" s="7">
        <v>438</v>
      </c>
      <c r="B440" s="210" t="s">
        <v>2232</v>
      </c>
      <c r="C440" s="215">
        <v>43635</v>
      </c>
      <c r="D440" s="209" t="s">
        <v>82</v>
      </c>
      <c r="E440" s="209" t="s">
        <v>2157</v>
      </c>
      <c r="F440" s="209" t="s">
        <v>2233</v>
      </c>
      <c r="G440" s="209" t="s">
        <v>2234</v>
      </c>
      <c r="H440" s="216" t="s">
        <v>2235</v>
      </c>
      <c r="I440" s="387" t="s">
        <v>1952</v>
      </c>
      <c r="J440" s="388">
        <v>68945500</v>
      </c>
      <c r="K440" s="213"/>
      <c r="L440" s="209"/>
      <c r="M440" s="210"/>
      <c r="N440" s="209" t="s">
        <v>351</v>
      </c>
    </row>
    <row r="441" spans="1:14" ht="300" x14ac:dyDescent="0.25">
      <c r="A441" s="7">
        <v>439</v>
      </c>
      <c r="B441" s="210" t="s">
        <v>2236</v>
      </c>
      <c r="C441" s="215">
        <v>43635</v>
      </c>
      <c r="D441" s="209" t="s">
        <v>728</v>
      </c>
      <c r="E441" s="209" t="s">
        <v>2157</v>
      </c>
      <c r="F441" s="209" t="s">
        <v>2237</v>
      </c>
      <c r="G441" s="209" t="s">
        <v>2140</v>
      </c>
      <c r="H441" s="216" t="s">
        <v>2238</v>
      </c>
      <c r="I441" s="387" t="s">
        <v>2142</v>
      </c>
      <c r="J441" s="388">
        <v>9489901</v>
      </c>
      <c r="K441" s="213"/>
      <c r="L441" s="330" t="s">
        <v>2239</v>
      </c>
      <c r="M441" s="210"/>
      <c r="N441" s="209" t="s">
        <v>351</v>
      </c>
    </row>
    <row r="442" spans="1:14" ht="48" x14ac:dyDescent="0.25">
      <c r="A442" s="7">
        <v>440</v>
      </c>
      <c r="B442" s="210" t="s">
        <v>2005</v>
      </c>
      <c r="C442" s="215">
        <v>43635</v>
      </c>
      <c r="D442" s="209" t="s">
        <v>728</v>
      </c>
      <c r="E442" s="209" t="s">
        <v>2157</v>
      </c>
      <c r="F442" s="209" t="s">
        <v>2240</v>
      </c>
      <c r="G442" s="209" t="s">
        <v>2140</v>
      </c>
      <c r="H442" s="216" t="s">
        <v>2241</v>
      </c>
      <c r="I442" s="387" t="s">
        <v>2142</v>
      </c>
      <c r="J442" s="388">
        <v>21640791</v>
      </c>
      <c r="K442" s="213"/>
      <c r="L442" s="209"/>
      <c r="M442" s="210"/>
      <c r="N442" s="209" t="s">
        <v>351</v>
      </c>
    </row>
    <row r="443" spans="1:14" ht="36" x14ac:dyDescent="0.25">
      <c r="A443" s="7">
        <v>441</v>
      </c>
      <c r="B443" s="210" t="s">
        <v>2242</v>
      </c>
      <c r="C443" s="215">
        <v>43641</v>
      </c>
      <c r="D443" s="209" t="s">
        <v>82</v>
      </c>
      <c r="E443" s="209" t="s">
        <v>2138</v>
      </c>
      <c r="F443" s="209" t="s">
        <v>2243</v>
      </c>
      <c r="G443" s="209" t="s">
        <v>2244</v>
      </c>
      <c r="H443" s="216" t="s">
        <v>2245</v>
      </c>
      <c r="I443" s="390" t="s">
        <v>1789</v>
      </c>
      <c r="J443" s="388">
        <v>476557620</v>
      </c>
      <c r="K443" s="213"/>
      <c r="L443" s="209"/>
      <c r="M443" s="210"/>
      <c r="N443" s="209" t="s">
        <v>351</v>
      </c>
    </row>
    <row r="444" spans="1:14" ht="36" x14ac:dyDescent="0.25">
      <c r="A444" s="7">
        <v>442</v>
      </c>
      <c r="B444" s="210" t="s">
        <v>2246</v>
      </c>
      <c r="C444" s="215">
        <v>43629</v>
      </c>
      <c r="D444" s="209" t="s">
        <v>2156</v>
      </c>
      <c r="E444" s="209" t="s">
        <v>2149</v>
      </c>
      <c r="F444" s="538" t="s">
        <v>1741</v>
      </c>
      <c r="G444" s="209" t="s">
        <v>2247</v>
      </c>
      <c r="H444" s="216" t="s">
        <v>2248</v>
      </c>
      <c r="I444" s="387" t="s">
        <v>2249</v>
      </c>
      <c r="J444" s="388" t="s">
        <v>1140</v>
      </c>
      <c r="K444" s="213"/>
      <c r="L444" s="209"/>
      <c r="M444" s="210"/>
      <c r="N444" s="209" t="s">
        <v>351</v>
      </c>
    </row>
    <row r="445" spans="1:14" ht="36" x14ac:dyDescent="0.25">
      <c r="A445" s="7">
        <v>443</v>
      </c>
      <c r="B445" s="210" t="s">
        <v>2250</v>
      </c>
      <c r="C445" s="215">
        <v>43629</v>
      </c>
      <c r="D445" s="209" t="s">
        <v>2156</v>
      </c>
      <c r="E445" s="209" t="s">
        <v>2157</v>
      </c>
      <c r="F445" s="538" t="s">
        <v>1741</v>
      </c>
      <c r="G445" s="209" t="s">
        <v>2251</v>
      </c>
      <c r="H445" s="216" t="s">
        <v>2252</v>
      </c>
      <c r="I445" s="387" t="s">
        <v>2253</v>
      </c>
      <c r="J445" s="388" t="s">
        <v>1140</v>
      </c>
      <c r="K445" s="213"/>
      <c r="L445" s="209"/>
      <c r="M445" s="210"/>
      <c r="N445" s="209" t="s">
        <v>351</v>
      </c>
    </row>
    <row r="446" spans="1:14" ht="36" x14ac:dyDescent="0.25">
      <c r="A446" s="7">
        <v>444</v>
      </c>
      <c r="B446" s="210" t="s">
        <v>2254</v>
      </c>
      <c r="C446" s="215">
        <v>43607</v>
      </c>
      <c r="D446" s="209" t="s">
        <v>2156</v>
      </c>
      <c r="E446" s="209" t="s">
        <v>2255</v>
      </c>
      <c r="F446" s="538" t="s">
        <v>1741</v>
      </c>
      <c r="G446" s="209" t="s">
        <v>2256</v>
      </c>
      <c r="H446" s="216" t="s">
        <v>2257</v>
      </c>
      <c r="I446" s="387" t="s">
        <v>2258</v>
      </c>
      <c r="J446" s="388" t="s">
        <v>1140</v>
      </c>
      <c r="K446" s="213"/>
      <c r="L446" s="209"/>
      <c r="M446" s="210"/>
      <c r="N446" s="209" t="s">
        <v>351</v>
      </c>
    </row>
    <row r="447" spans="1:14" ht="36" x14ac:dyDescent="0.25">
      <c r="A447" s="7">
        <v>445</v>
      </c>
      <c r="B447" s="210" t="s">
        <v>2259</v>
      </c>
      <c r="C447" s="215">
        <v>43592</v>
      </c>
      <c r="D447" s="209" t="s">
        <v>2156</v>
      </c>
      <c r="E447" s="209" t="s">
        <v>2255</v>
      </c>
      <c r="F447" s="538" t="s">
        <v>1741</v>
      </c>
      <c r="G447" s="209" t="s">
        <v>2260</v>
      </c>
      <c r="H447" s="216" t="s">
        <v>2261</v>
      </c>
      <c r="I447" s="387" t="s">
        <v>2262</v>
      </c>
      <c r="J447" s="388" t="s">
        <v>1140</v>
      </c>
      <c r="K447" s="213"/>
      <c r="L447" s="209"/>
      <c r="M447" s="210"/>
      <c r="N447" s="209" t="s">
        <v>351</v>
      </c>
    </row>
    <row r="448" spans="1:14" ht="156" x14ac:dyDescent="0.25">
      <c r="A448" s="7">
        <v>446</v>
      </c>
      <c r="B448" s="391" t="s">
        <v>2263</v>
      </c>
      <c r="C448" s="392">
        <v>43654</v>
      </c>
      <c r="D448" s="393" t="s">
        <v>201</v>
      </c>
      <c r="E448" s="393" t="s">
        <v>2104</v>
      </c>
      <c r="F448" s="393" t="s">
        <v>2264</v>
      </c>
      <c r="G448" s="393" t="s">
        <v>2265</v>
      </c>
      <c r="H448" s="394" t="s">
        <v>2266</v>
      </c>
      <c r="I448" s="395" t="s">
        <v>2267</v>
      </c>
      <c r="J448" s="396"/>
      <c r="K448" s="397"/>
      <c r="L448" s="393"/>
      <c r="M448" s="391"/>
      <c r="N448" s="393" t="s">
        <v>351</v>
      </c>
    </row>
    <row r="449" spans="1:14" ht="240" x14ac:dyDescent="0.25">
      <c r="A449" s="7">
        <v>447</v>
      </c>
      <c r="B449" s="391" t="s">
        <v>2268</v>
      </c>
      <c r="C449" s="392">
        <v>43661</v>
      </c>
      <c r="D449" s="393" t="s">
        <v>728</v>
      </c>
      <c r="E449" s="393" t="s">
        <v>2255</v>
      </c>
      <c r="F449" s="393" t="s">
        <v>2269</v>
      </c>
      <c r="G449" s="393" t="s">
        <v>2270</v>
      </c>
      <c r="H449" s="394" t="s">
        <v>2271</v>
      </c>
      <c r="I449" s="395" t="s">
        <v>2142</v>
      </c>
      <c r="J449" s="396">
        <v>9849901</v>
      </c>
      <c r="K449" s="397"/>
      <c r="L449" s="323" t="s">
        <v>2272</v>
      </c>
      <c r="M449" s="391"/>
      <c r="N449" s="393" t="s">
        <v>351</v>
      </c>
    </row>
    <row r="450" spans="1:14" ht="108" x14ac:dyDescent="0.25">
      <c r="A450" s="7">
        <v>448</v>
      </c>
      <c r="B450" s="391" t="s">
        <v>2273</v>
      </c>
      <c r="C450" s="392">
        <v>43663</v>
      </c>
      <c r="D450" s="393" t="s">
        <v>728</v>
      </c>
      <c r="E450" s="393" t="s">
        <v>2157</v>
      </c>
      <c r="F450" s="393" t="s">
        <v>2274</v>
      </c>
      <c r="G450" s="393" t="s">
        <v>2275</v>
      </c>
      <c r="H450" s="383" t="s">
        <v>2276</v>
      </c>
      <c r="I450" s="395" t="s">
        <v>2277</v>
      </c>
      <c r="J450" s="396">
        <v>2616384</v>
      </c>
      <c r="K450" s="397"/>
      <c r="L450" s="393"/>
      <c r="M450" s="391" t="s">
        <v>350</v>
      </c>
      <c r="N450" s="391" t="s">
        <v>351</v>
      </c>
    </row>
    <row r="451" spans="1:14" ht="300" x14ac:dyDescent="0.25">
      <c r="A451" s="7">
        <v>449</v>
      </c>
      <c r="B451" s="391" t="s">
        <v>2278</v>
      </c>
      <c r="C451" s="392">
        <v>43663</v>
      </c>
      <c r="D451" s="393" t="s">
        <v>31</v>
      </c>
      <c r="E451" s="393" t="s">
        <v>1316</v>
      </c>
      <c r="F451" s="391" t="s">
        <v>2279</v>
      </c>
      <c r="G451" s="393" t="s">
        <v>2280</v>
      </c>
      <c r="H451" s="383" t="s">
        <v>2281</v>
      </c>
      <c r="I451" s="395" t="s">
        <v>2282</v>
      </c>
      <c r="J451" s="396"/>
      <c r="K451" s="397"/>
      <c r="L451" s="393"/>
      <c r="M451" s="391"/>
      <c r="N451" s="393" t="s">
        <v>351</v>
      </c>
    </row>
    <row r="452" spans="1:14" ht="156" x14ac:dyDescent="0.25">
      <c r="A452" s="7">
        <v>450</v>
      </c>
      <c r="B452" s="391" t="s">
        <v>2283</v>
      </c>
      <c r="C452" s="392">
        <v>43663</v>
      </c>
      <c r="D452" s="393" t="s">
        <v>728</v>
      </c>
      <c r="E452" s="393" t="s">
        <v>2157</v>
      </c>
      <c r="F452" s="393" t="s">
        <v>2284</v>
      </c>
      <c r="G452" s="398" t="s">
        <v>2285</v>
      </c>
      <c r="H452" s="399" t="s">
        <v>2286</v>
      </c>
      <c r="I452" s="395" t="s">
        <v>2287</v>
      </c>
      <c r="J452" s="396">
        <v>52935431</v>
      </c>
      <c r="K452" s="397"/>
      <c r="L452" s="393"/>
      <c r="M452" s="391" t="s">
        <v>350</v>
      </c>
      <c r="N452" s="391" t="s">
        <v>351</v>
      </c>
    </row>
    <row r="453" spans="1:14" ht="144" x14ac:dyDescent="0.25">
      <c r="A453" s="7">
        <v>451</v>
      </c>
      <c r="B453" s="391" t="s">
        <v>2288</v>
      </c>
      <c r="C453" s="392">
        <v>43664</v>
      </c>
      <c r="D453" s="393" t="s">
        <v>82</v>
      </c>
      <c r="E453" s="393" t="s">
        <v>2157</v>
      </c>
      <c r="F453" s="393" t="s">
        <v>2289</v>
      </c>
      <c r="G453" s="393" t="s">
        <v>2290</v>
      </c>
      <c r="H453" s="399" t="s">
        <v>2291</v>
      </c>
      <c r="I453" s="395" t="s">
        <v>1952</v>
      </c>
      <c r="J453" s="396">
        <v>414058000</v>
      </c>
      <c r="K453" s="397"/>
      <c r="L453" s="393"/>
      <c r="M453" s="391"/>
      <c r="N453" s="393" t="s">
        <v>351</v>
      </c>
    </row>
    <row r="454" spans="1:14" ht="48" x14ac:dyDescent="0.25">
      <c r="A454" s="7">
        <v>452</v>
      </c>
      <c r="B454" s="391" t="s">
        <v>2292</v>
      </c>
      <c r="C454" s="392">
        <v>43665</v>
      </c>
      <c r="D454" s="393" t="s">
        <v>728</v>
      </c>
      <c r="E454" s="393" t="s">
        <v>2138</v>
      </c>
      <c r="F454" s="393" t="s">
        <v>2293</v>
      </c>
      <c r="G454" s="393" t="s">
        <v>2275</v>
      </c>
      <c r="H454" s="399" t="s">
        <v>2294</v>
      </c>
      <c r="I454" s="395" t="s">
        <v>1469</v>
      </c>
      <c r="J454" s="396">
        <v>3706317</v>
      </c>
      <c r="K454" s="397"/>
      <c r="L454" s="393"/>
      <c r="M454" s="391" t="s">
        <v>350</v>
      </c>
      <c r="N454" s="391" t="s">
        <v>351</v>
      </c>
    </row>
    <row r="455" spans="1:14" ht="108" x14ac:dyDescent="0.25">
      <c r="A455" s="7">
        <v>453</v>
      </c>
      <c r="B455" s="391" t="s">
        <v>2295</v>
      </c>
      <c r="C455" s="392">
        <v>43676</v>
      </c>
      <c r="D455" s="393" t="s">
        <v>82</v>
      </c>
      <c r="E455" s="393" t="s">
        <v>2157</v>
      </c>
      <c r="F455" s="393" t="s">
        <v>2296</v>
      </c>
      <c r="G455" s="393" t="s">
        <v>190</v>
      </c>
      <c r="H455" s="394" t="s">
        <v>2297</v>
      </c>
      <c r="I455" s="395" t="s">
        <v>2298</v>
      </c>
      <c r="J455" s="396">
        <v>175623200</v>
      </c>
      <c r="K455" s="397"/>
      <c r="L455" s="393"/>
      <c r="M455" s="391"/>
      <c r="N455" s="393" t="s">
        <v>351</v>
      </c>
    </row>
    <row r="456" spans="1:14" ht="36" x14ac:dyDescent="0.25">
      <c r="A456" s="7">
        <v>454</v>
      </c>
      <c r="B456" s="400" t="s">
        <v>2299</v>
      </c>
      <c r="C456" s="401">
        <v>43678</v>
      </c>
      <c r="D456" s="400" t="s">
        <v>161</v>
      </c>
      <c r="E456" s="402" t="s">
        <v>2300</v>
      </c>
      <c r="F456" s="402" t="s">
        <v>2301</v>
      </c>
      <c r="G456" s="402" t="s">
        <v>2302</v>
      </c>
      <c r="H456" s="403" t="s">
        <v>2303</v>
      </c>
      <c r="I456" s="402" t="s">
        <v>2304</v>
      </c>
      <c r="J456" s="404">
        <v>368125054</v>
      </c>
      <c r="K456" s="405"/>
      <c r="L456" s="402"/>
      <c r="M456" s="400"/>
      <c r="N456" s="402" t="s">
        <v>351</v>
      </c>
    </row>
    <row r="457" spans="1:14" ht="204" x14ac:dyDescent="0.25">
      <c r="A457" s="7">
        <v>455</v>
      </c>
      <c r="B457" s="400" t="s">
        <v>2305</v>
      </c>
      <c r="C457" s="402" t="s">
        <v>2306</v>
      </c>
      <c r="D457" s="402" t="s">
        <v>82</v>
      </c>
      <c r="E457" s="402" t="s">
        <v>2307</v>
      </c>
      <c r="F457" s="402" t="s">
        <v>2308</v>
      </c>
      <c r="G457" s="402" t="s">
        <v>190</v>
      </c>
      <c r="H457" s="403" t="s">
        <v>2309</v>
      </c>
      <c r="I457" s="402" t="s">
        <v>2310</v>
      </c>
      <c r="J457" s="404">
        <v>165623200</v>
      </c>
      <c r="K457" s="405"/>
      <c r="L457" s="402"/>
      <c r="M457" s="400"/>
      <c r="N457" s="402" t="s">
        <v>351</v>
      </c>
    </row>
    <row r="458" spans="1:14" ht="144" x14ac:dyDescent="0.25">
      <c r="A458" s="7">
        <v>456</v>
      </c>
      <c r="B458" s="400" t="s">
        <v>2311</v>
      </c>
      <c r="C458" s="401">
        <v>43678</v>
      </c>
      <c r="D458" s="402" t="s">
        <v>82</v>
      </c>
      <c r="E458" s="402" t="s">
        <v>2307</v>
      </c>
      <c r="F458" s="402" t="s">
        <v>2312</v>
      </c>
      <c r="G458" s="402" t="s">
        <v>2313</v>
      </c>
      <c r="H458" s="403" t="s">
        <v>2314</v>
      </c>
      <c r="I458" s="400" t="s">
        <v>1789</v>
      </c>
      <c r="J458" s="404">
        <v>414058000</v>
      </c>
      <c r="K458" s="405"/>
      <c r="L458" s="402"/>
      <c r="M458" s="400"/>
      <c r="N458" s="402" t="s">
        <v>351</v>
      </c>
    </row>
    <row r="459" spans="1:14" ht="36" x14ac:dyDescent="0.25">
      <c r="A459" s="7">
        <v>457</v>
      </c>
      <c r="B459" s="400" t="s">
        <v>2315</v>
      </c>
      <c r="C459" s="401">
        <v>43679</v>
      </c>
      <c r="D459" s="402" t="s">
        <v>728</v>
      </c>
      <c r="E459" s="402" t="s">
        <v>2316</v>
      </c>
      <c r="F459" s="402" t="s">
        <v>2317</v>
      </c>
      <c r="G459" s="402" t="s">
        <v>2275</v>
      </c>
      <c r="H459" s="403" t="s">
        <v>2318</v>
      </c>
      <c r="I459" s="402" t="s">
        <v>1469</v>
      </c>
      <c r="J459" s="404">
        <v>2440745</v>
      </c>
      <c r="K459" s="405"/>
      <c r="L459" s="402"/>
      <c r="M459" s="400"/>
      <c r="N459" s="402" t="s">
        <v>351</v>
      </c>
    </row>
    <row r="460" spans="1:14" ht="288" x14ac:dyDescent="0.25">
      <c r="A460" s="7">
        <v>458</v>
      </c>
      <c r="B460" s="400" t="s">
        <v>2319</v>
      </c>
      <c r="C460" s="401">
        <v>43690</v>
      </c>
      <c r="D460" s="402" t="s">
        <v>82</v>
      </c>
      <c r="E460" s="402" t="s">
        <v>2149</v>
      </c>
      <c r="F460" s="402" t="s">
        <v>2320</v>
      </c>
      <c r="G460" s="402" t="s">
        <v>2321</v>
      </c>
      <c r="H460" s="403" t="s">
        <v>2322</v>
      </c>
      <c r="I460" s="400" t="s">
        <v>1789</v>
      </c>
      <c r="J460" s="404">
        <v>1022160731</v>
      </c>
      <c r="K460" s="405"/>
      <c r="L460" s="402"/>
      <c r="M460" s="400"/>
      <c r="N460" s="402" t="s">
        <v>351</v>
      </c>
    </row>
    <row r="461" spans="1:14" ht="36" x14ac:dyDescent="0.25">
      <c r="A461" s="7">
        <v>459</v>
      </c>
      <c r="B461" s="400" t="s">
        <v>2323</v>
      </c>
      <c r="C461" s="402" t="s">
        <v>2324</v>
      </c>
      <c r="D461" s="402" t="s">
        <v>728</v>
      </c>
      <c r="E461" s="402" t="s">
        <v>2325</v>
      </c>
      <c r="F461" s="402" t="s">
        <v>2326</v>
      </c>
      <c r="G461" s="402" t="s">
        <v>2275</v>
      </c>
      <c r="H461" s="403" t="s">
        <v>2327</v>
      </c>
      <c r="I461" s="402" t="s">
        <v>2328</v>
      </c>
      <c r="J461" s="404">
        <v>34706806</v>
      </c>
      <c r="K461" s="405"/>
      <c r="L461" s="402"/>
      <c r="M461" s="400" t="s">
        <v>350</v>
      </c>
      <c r="N461" s="400" t="s">
        <v>351</v>
      </c>
    </row>
    <row r="462" spans="1:14" ht="36" x14ac:dyDescent="0.25">
      <c r="A462" s="7">
        <v>460</v>
      </c>
      <c r="B462" s="400" t="s">
        <v>1988</v>
      </c>
      <c r="C462" s="401">
        <v>43683</v>
      </c>
      <c r="D462" s="402" t="s">
        <v>728</v>
      </c>
      <c r="E462" s="402" t="s">
        <v>2138</v>
      </c>
      <c r="F462" s="402" t="s">
        <v>2329</v>
      </c>
      <c r="G462" s="402" t="s">
        <v>2275</v>
      </c>
      <c r="H462" s="403" t="s">
        <v>2330</v>
      </c>
      <c r="I462" s="402" t="s">
        <v>2331</v>
      </c>
      <c r="J462" s="404">
        <v>453233803</v>
      </c>
      <c r="K462" s="405"/>
      <c r="L462" s="402"/>
      <c r="M462" s="400" t="s">
        <v>350</v>
      </c>
      <c r="N462" s="400" t="s">
        <v>351</v>
      </c>
    </row>
    <row r="463" spans="1:14" ht="36" x14ac:dyDescent="0.25">
      <c r="A463" s="7">
        <v>461</v>
      </c>
      <c r="B463" s="400" t="s">
        <v>2332</v>
      </c>
      <c r="C463" s="402" t="s">
        <v>2333</v>
      </c>
      <c r="D463" s="402" t="s">
        <v>728</v>
      </c>
      <c r="E463" s="402" t="s">
        <v>2307</v>
      </c>
      <c r="F463" s="402" t="s">
        <v>2334</v>
      </c>
      <c r="G463" s="402" t="s">
        <v>2275</v>
      </c>
      <c r="H463" s="403" t="s">
        <v>2335</v>
      </c>
      <c r="I463" s="402" t="s">
        <v>1469</v>
      </c>
      <c r="J463" s="404">
        <v>2388946</v>
      </c>
      <c r="K463" s="405"/>
      <c r="L463" s="402"/>
      <c r="M463" s="400" t="s">
        <v>350</v>
      </c>
      <c r="N463" s="400" t="s">
        <v>351</v>
      </c>
    </row>
    <row r="464" spans="1:14" ht="72" x14ac:dyDescent="0.25">
      <c r="A464" s="7">
        <v>462</v>
      </c>
      <c r="B464" s="400" t="s">
        <v>2336</v>
      </c>
      <c r="C464" s="402" t="s">
        <v>2333</v>
      </c>
      <c r="D464" s="402" t="s">
        <v>728</v>
      </c>
      <c r="E464" s="402" t="s">
        <v>2307</v>
      </c>
      <c r="F464" s="402" t="s">
        <v>2337</v>
      </c>
      <c r="G464" s="402" t="s">
        <v>2275</v>
      </c>
      <c r="H464" s="403" t="s">
        <v>2338</v>
      </c>
      <c r="I464" s="402" t="s">
        <v>1469</v>
      </c>
      <c r="J464" s="404">
        <v>22756987</v>
      </c>
      <c r="K464" s="405"/>
      <c r="L464" s="402"/>
      <c r="M464" s="400" t="s">
        <v>350</v>
      </c>
      <c r="N464" s="400" t="s">
        <v>351</v>
      </c>
    </row>
    <row r="465" spans="1:14" ht="60" x14ac:dyDescent="0.25">
      <c r="A465" s="7">
        <v>463</v>
      </c>
      <c r="B465" s="400" t="s">
        <v>2339</v>
      </c>
      <c r="C465" s="401">
        <v>43707</v>
      </c>
      <c r="D465" s="402" t="s">
        <v>161</v>
      </c>
      <c r="E465" s="402" t="s">
        <v>2340</v>
      </c>
      <c r="F465" s="400" t="s">
        <v>2341</v>
      </c>
      <c r="G465" s="402" t="s">
        <v>2151</v>
      </c>
      <c r="H465" s="403" t="s">
        <v>2342</v>
      </c>
      <c r="I465" s="402" t="s">
        <v>763</v>
      </c>
      <c r="J465" s="404">
        <v>860884706</v>
      </c>
      <c r="K465" s="405"/>
      <c r="L465" s="402"/>
      <c r="M465" s="400"/>
      <c r="N465" s="402" t="s">
        <v>351</v>
      </c>
    </row>
    <row r="466" spans="1:14" ht="48" x14ac:dyDescent="0.25">
      <c r="A466" s="7">
        <v>464</v>
      </c>
      <c r="B466" s="400" t="s">
        <v>2343</v>
      </c>
      <c r="C466" s="402" t="s">
        <v>2344</v>
      </c>
      <c r="D466" s="402" t="s">
        <v>728</v>
      </c>
      <c r="E466" s="402" t="s">
        <v>2157</v>
      </c>
      <c r="F466" s="402" t="s">
        <v>2345</v>
      </c>
      <c r="G466" s="402" t="s">
        <v>2275</v>
      </c>
      <c r="H466" s="403" t="s">
        <v>2346</v>
      </c>
      <c r="I466" s="402" t="s">
        <v>1469</v>
      </c>
      <c r="J466" s="404">
        <v>3153369</v>
      </c>
      <c r="K466" s="405"/>
      <c r="L466" s="402"/>
      <c r="M466" s="400" t="s">
        <v>350</v>
      </c>
      <c r="N466" s="400" t="s">
        <v>351</v>
      </c>
    </row>
    <row r="467" spans="1:14" ht="48" x14ac:dyDescent="0.25">
      <c r="A467" s="7">
        <v>465</v>
      </c>
      <c r="B467" s="400" t="s">
        <v>2347</v>
      </c>
      <c r="C467" s="402" t="s">
        <v>2344</v>
      </c>
      <c r="D467" s="402" t="s">
        <v>728</v>
      </c>
      <c r="E467" s="402" t="s">
        <v>2157</v>
      </c>
      <c r="F467" s="402" t="s">
        <v>2348</v>
      </c>
      <c r="G467" s="402" t="s">
        <v>2349</v>
      </c>
      <c r="H467" s="403" t="s">
        <v>2350</v>
      </c>
      <c r="I467" s="402" t="s">
        <v>2351</v>
      </c>
      <c r="J467" s="404">
        <v>8566706</v>
      </c>
      <c r="K467" s="405"/>
      <c r="L467" s="402"/>
      <c r="M467" s="400" t="s">
        <v>350</v>
      </c>
      <c r="N467" s="400" t="s">
        <v>351</v>
      </c>
    </row>
    <row r="468" spans="1:14" ht="36" x14ac:dyDescent="0.25">
      <c r="A468" s="7">
        <v>466</v>
      </c>
      <c r="B468" s="400" t="s">
        <v>2336</v>
      </c>
      <c r="C468" s="401">
        <v>43686</v>
      </c>
      <c r="D468" s="402" t="s">
        <v>728</v>
      </c>
      <c r="E468" s="402" t="s">
        <v>2138</v>
      </c>
      <c r="F468" s="402" t="s">
        <v>2352</v>
      </c>
      <c r="G468" s="402" t="s">
        <v>2275</v>
      </c>
      <c r="H468" s="403" t="s">
        <v>2353</v>
      </c>
      <c r="I468" s="402" t="s">
        <v>1469</v>
      </c>
      <c r="J468" s="404">
        <v>11661338</v>
      </c>
      <c r="K468" s="405"/>
      <c r="L468" s="402"/>
      <c r="M468" s="400" t="s">
        <v>350</v>
      </c>
      <c r="N468" s="400" t="s">
        <v>351</v>
      </c>
    </row>
    <row r="469" spans="1:14" ht="48" x14ac:dyDescent="0.25">
      <c r="A469" s="7">
        <v>467</v>
      </c>
      <c r="B469" s="400" t="s">
        <v>2354</v>
      </c>
      <c r="C469" s="402" t="s">
        <v>2355</v>
      </c>
      <c r="D469" s="402" t="s">
        <v>82</v>
      </c>
      <c r="E469" s="402" t="s">
        <v>2138</v>
      </c>
      <c r="F469" s="402" t="s">
        <v>2356</v>
      </c>
      <c r="G469" s="402" t="s">
        <v>190</v>
      </c>
      <c r="H469" s="403" t="s">
        <v>2357</v>
      </c>
      <c r="I469" s="402" t="s">
        <v>2358</v>
      </c>
      <c r="J469" s="404"/>
      <c r="K469" s="405"/>
      <c r="L469" s="402"/>
      <c r="M469" s="400"/>
      <c r="N469" s="402" t="s">
        <v>351</v>
      </c>
    </row>
    <row r="470" spans="1:14" ht="60" x14ac:dyDescent="0.25">
      <c r="A470" s="7">
        <v>468</v>
      </c>
      <c r="B470" s="400" t="s">
        <v>2359</v>
      </c>
      <c r="C470" s="402" t="s">
        <v>2360</v>
      </c>
      <c r="D470" s="402" t="s">
        <v>728</v>
      </c>
      <c r="E470" s="402" t="s">
        <v>2157</v>
      </c>
      <c r="F470" s="402" t="s">
        <v>2361</v>
      </c>
      <c r="G470" s="402" t="s">
        <v>190</v>
      </c>
      <c r="H470" s="403" t="s">
        <v>2362</v>
      </c>
      <c r="I470" s="402" t="s">
        <v>517</v>
      </c>
      <c r="J470" s="404">
        <v>48572579</v>
      </c>
      <c r="K470" s="405"/>
      <c r="L470" s="402"/>
      <c r="M470" s="400"/>
      <c r="N470" s="402" t="s">
        <v>351</v>
      </c>
    </row>
    <row r="471" spans="1:14" ht="60" x14ac:dyDescent="0.25">
      <c r="A471" s="7">
        <v>469</v>
      </c>
      <c r="B471" s="406" t="s">
        <v>2363</v>
      </c>
      <c r="C471" s="407">
        <v>43714</v>
      </c>
      <c r="D471" s="408" t="s">
        <v>82</v>
      </c>
      <c r="E471" s="408" t="s">
        <v>2138</v>
      </c>
      <c r="F471" s="408" t="s">
        <v>2364</v>
      </c>
      <c r="G471" s="408" t="s">
        <v>2365</v>
      </c>
      <c r="H471" s="409" t="s">
        <v>2366</v>
      </c>
      <c r="I471" s="408" t="s">
        <v>2367</v>
      </c>
      <c r="J471" s="410">
        <v>400808000</v>
      </c>
      <c r="K471" s="411"/>
      <c r="L471" s="408"/>
      <c r="M471" s="406"/>
      <c r="N471" s="408" t="s">
        <v>351</v>
      </c>
    </row>
    <row r="472" spans="1:14" ht="168" x14ac:dyDescent="0.25">
      <c r="A472" s="7">
        <v>470</v>
      </c>
      <c r="B472" s="406" t="s">
        <v>2368</v>
      </c>
      <c r="C472" s="407">
        <v>43714</v>
      </c>
      <c r="D472" s="408" t="s">
        <v>728</v>
      </c>
      <c r="E472" s="408" t="s">
        <v>2138</v>
      </c>
      <c r="F472" s="408" t="s">
        <v>2369</v>
      </c>
      <c r="G472" s="408" t="s">
        <v>2275</v>
      </c>
      <c r="H472" s="409" t="s">
        <v>2370</v>
      </c>
      <c r="I472" s="408" t="s">
        <v>2371</v>
      </c>
      <c r="J472" s="410">
        <v>1350261</v>
      </c>
      <c r="K472" s="411"/>
      <c r="L472" s="408"/>
      <c r="M472" s="406" t="s">
        <v>350</v>
      </c>
      <c r="N472" s="406" t="s">
        <v>351</v>
      </c>
    </row>
    <row r="473" spans="1:14" ht="36" x14ac:dyDescent="0.25">
      <c r="A473" s="7">
        <v>471</v>
      </c>
      <c r="B473" s="406" t="s">
        <v>2372</v>
      </c>
      <c r="C473" s="407">
        <v>43718</v>
      </c>
      <c r="D473" s="408" t="s">
        <v>2156</v>
      </c>
      <c r="E473" s="408" t="s">
        <v>2373</v>
      </c>
      <c r="F473" s="538" t="s">
        <v>190</v>
      </c>
      <c r="G473" s="408" t="s">
        <v>2374</v>
      </c>
      <c r="H473" s="409" t="s">
        <v>2375</v>
      </c>
      <c r="I473" s="408" t="s">
        <v>2376</v>
      </c>
      <c r="J473" s="410" t="s">
        <v>1140</v>
      </c>
      <c r="K473" s="411"/>
      <c r="L473" s="408"/>
      <c r="M473" s="406"/>
      <c r="N473" s="408" t="s">
        <v>351</v>
      </c>
    </row>
    <row r="474" spans="1:14" ht="144" x14ac:dyDescent="0.25">
      <c r="A474" s="7">
        <v>472</v>
      </c>
      <c r="B474" s="406" t="s">
        <v>2377</v>
      </c>
      <c r="C474" s="407">
        <v>43718</v>
      </c>
      <c r="D474" s="408" t="s">
        <v>744</v>
      </c>
      <c r="E474" s="408" t="s">
        <v>16</v>
      </c>
      <c r="F474" s="408" t="s">
        <v>2378</v>
      </c>
      <c r="G474" s="408" t="s">
        <v>2379</v>
      </c>
      <c r="H474" s="409" t="s">
        <v>2380</v>
      </c>
      <c r="I474" s="408" t="s">
        <v>1107</v>
      </c>
      <c r="J474" s="410">
        <v>147543400</v>
      </c>
      <c r="K474" s="411"/>
      <c r="L474" s="253" t="s">
        <v>2381</v>
      </c>
      <c r="M474" s="406" t="s">
        <v>350</v>
      </c>
      <c r="N474" s="406" t="s">
        <v>351</v>
      </c>
    </row>
    <row r="475" spans="1:14" ht="409.5" x14ac:dyDescent="0.25">
      <c r="A475" s="7">
        <v>473</v>
      </c>
      <c r="B475" s="406" t="s">
        <v>2382</v>
      </c>
      <c r="C475" s="407">
        <v>43719</v>
      </c>
      <c r="D475" s="408" t="s">
        <v>728</v>
      </c>
      <c r="E475" s="408" t="s">
        <v>2149</v>
      </c>
      <c r="F475" s="408" t="s">
        <v>2383</v>
      </c>
      <c r="G475" s="408" t="s">
        <v>2384</v>
      </c>
      <c r="H475" s="409" t="s">
        <v>2385</v>
      </c>
      <c r="I475" s="408" t="s">
        <v>2142</v>
      </c>
      <c r="J475" s="410">
        <v>9849901</v>
      </c>
      <c r="K475" s="411"/>
      <c r="L475" s="321" t="s">
        <v>2386</v>
      </c>
      <c r="M475" s="406" t="s">
        <v>350</v>
      </c>
      <c r="N475" s="406" t="s">
        <v>351</v>
      </c>
    </row>
    <row r="476" spans="1:14" ht="168" x14ac:dyDescent="0.25">
      <c r="A476" s="7">
        <v>474</v>
      </c>
      <c r="B476" s="406" t="s">
        <v>2387</v>
      </c>
      <c r="C476" s="407">
        <v>43719</v>
      </c>
      <c r="D476" s="408" t="s">
        <v>728</v>
      </c>
      <c r="E476" s="408" t="s">
        <v>2149</v>
      </c>
      <c r="F476" s="408" t="s">
        <v>2388</v>
      </c>
      <c r="G476" s="408" t="s">
        <v>2389</v>
      </c>
      <c r="H476" s="409" t="s">
        <v>2390</v>
      </c>
      <c r="I476" s="408" t="s">
        <v>1469</v>
      </c>
      <c r="J476" s="410">
        <v>9746772</v>
      </c>
      <c r="K476" s="411"/>
      <c r="L476" s="408"/>
      <c r="M476" s="406" t="s">
        <v>350</v>
      </c>
      <c r="N476" s="406" t="s">
        <v>351</v>
      </c>
    </row>
    <row r="477" spans="1:14" ht="36" x14ac:dyDescent="0.25">
      <c r="A477" s="7">
        <v>475</v>
      </c>
      <c r="B477" s="406" t="s">
        <v>2391</v>
      </c>
      <c r="C477" s="407">
        <v>43721</v>
      </c>
      <c r="D477" s="408" t="s">
        <v>728</v>
      </c>
      <c r="E477" s="408" t="s">
        <v>2307</v>
      </c>
      <c r="F477" s="408" t="s">
        <v>2392</v>
      </c>
      <c r="G477" s="408" t="s">
        <v>2393</v>
      </c>
      <c r="H477" s="409" t="s">
        <v>2394</v>
      </c>
      <c r="I477" s="408" t="s">
        <v>1469</v>
      </c>
      <c r="J477" s="410">
        <v>5891403</v>
      </c>
      <c r="K477" s="411"/>
      <c r="L477" s="408"/>
      <c r="M477" s="406" t="s">
        <v>350</v>
      </c>
      <c r="N477" s="406" t="s">
        <v>351</v>
      </c>
    </row>
    <row r="478" spans="1:14" ht="36" x14ac:dyDescent="0.25">
      <c r="A478" s="7">
        <v>476</v>
      </c>
      <c r="B478" s="406" t="s">
        <v>2395</v>
      </c>
      <c r="C478" s="407">
        <v>43721</v>
      </c>
      <c r="D478" s="408" t="s">
        <v>728</v>
      </c>
      <c r="E478" s="408" t="s">
        <v>2307</v>
      </c>
      <c r="F478" s="408" t="s">
        <v>2396</v>
      </c>
      <c r="G478" s="408" t="s">
        <v>2393</v>
      </c>
      <c r="H478" s="409" t="s">
        <v>2397</v>
      </c>
      <c r="I478" s="408" t="s">
        <v>1469</v>
      </c>
      <c r="J478" s="410">
        <v>4472482</v>
      </c>
      <c r="K478" s="411"/>
      <c r="L478" s="408"/>
      <c r="M478" s="406" t="s">
        <v>350</v>
      </c>
      <c r="N478" s="406" t="s">
        <v>351</v>
      </c>
    </row>
    <row r="479" spans="1:14" ht="192" x14ac:dyDescent="0.25">
      <c r="A479" s="7">
        <v>477</v>
      </c>
      <c r="B479" s="406" t="s">
        <v>2299</v>
      </c>
      <c r="C479" s="407">
        <v>43725</v>
      </c>
      <c r="D479" s="408" t="s">
        <v>82</v>
      </c>
      <c r="E479" s="408" t="s">
        <v>2373</v>
      </c>
      <c r="F479" s="408" t="s">
        <v>2398</v>
      </c>
      <c r="G479" s="406" t="s">
        <v>2399</v>
      </c>
      <c r="H479" s="409" t="s">
        <v>2400</v>
      </c>
      <c r="I479" s="408" t="s">
        <v>2401</v>
      </c>
      <c r="J479" s="410">
        <v>993739200</v>
      </c>
      <c r="K479" s="411"/>
      <c r="L479" s="408"/>
      <c r="M479" s="406"/>
      <c r="N479" s="408" t="s">
        <v>351</v>
      </c>
    </row>
    <row r="480" spans="1:14" ht="36" x14ac:dyDescent="0.25">
      <c r="A480" s="7">
        <v>478</v>
      </c>
      <c r="B480" s="406" t="s">
        <v>2402</v>
      </c>
      <c r="C480" s="407">
        <v>43685</v>
      </c>
      <c r="D480" s="408" t="s">
        <v>31</v>
      </c>
      <c r="E480" s="408" t="s">
        <v>16</v>
      </c>
      <c r="F480" s="408" t="s">
        <v>2403</v>
      </c>
      <c r="G480" s="408" t="s">
        <v>2404</v>
      </c>
      <c r="H480" s="412" t="s">
        <v>2405</v>
      </c>
      <c r="I480" s="408" t="s">
        <v>2406</v>
      </c>
      <c r="J480" s="410"/>
      <c r="K480" s="411"/>
      <c r="L480" s="408"/>
      <c r="M480" s="406"/>
      <c r="N480" s="408" t="s">
        <v>351</v>
      </c>
    </row>
    <row r="481" spans="1:14" ht="36" x14ac:dyDescent="0.25">
      <c r="A481" s="7">
        <v>479</v>
      </c>
      <c r="B481" s="406" t="s">
        <v>2407</v>
      </c>
      <c r="C481" s="407">
        <v>43732</v>
      </c>
      <c r="D481" s="408" t="s">
        <v>82</v>
      </c>
      <c r="E481" s="408" t="s">
        <v>2255</v>
      </c>
      <c r="F481" s="408" t="s">
        <v>2408</v>
      </c>
      <c r="G481" s="408" t="s">
        <v>2409</v>
      </c>
      <c r="H481" s="409" t="s">
        <v>2410</v>
      </c>
      <c r="I481" s="408" t="s">
        <v>2401</v>
      </c>
      <c r="J481" s="410">
        <v>248434800</v>
      </c>
      <c r="K481" s="411"/>
      <c r="L481" s="408"/>
      <c r="M481" s="406"/>
      <c r="N481" s="408" t="s">
        <v>351</v>
      </c>
    </row>
    <row r="482" spans="1:14" ht="36" x14ac:dyDescent="0.25">
      <c r="A482" s="7">
        <v>480</v>
      </c>
      <c r="B482" s="406" t="s">
        <v>2411</v>
      </c>
      <c r="C482" s="407">
        <v>43738</v>
      </c>
      <c r="D482" s="408" t="s">
        <v>728</v>
      </c>
      <c r="E482" s="408" t="s">
        <v>2325</v>
      </c>
      <c r="F482" s="408" t="s">
        <v>2412</v>
      </c>
      <c r="G482" s="408" t="s">
        <v>2384</v>
      </c>
      <c r="H482" s="409" t="s">
        <v>2413</v>
      </c>
      <c r="I482" s="408" t="s">
        <v>2142</v>
      </c>
      <c r="J482" s="410">
        <v>9694528</v>
      </c>
      <c r="K482" s="411"/>
      <c r="L482" s="408"/>
      <c r="M482" s="406"/>
      <c r="N482" s="408" t="s">
        <v>351</v>
      </c>
    </row>
    <row r="483" spans="1:14" ht="36" x14ac:dyDescent="0.25">
      <c r="A483" s="7">
        <v>481</v>
      </c>
      <c r="B483" s="406" t="s">
        <v>2414</v>
      </c>
      <c r="C483" s="407">
        <v>43738</v>
      </c>
      <c r="D483" s="408" t="s">
        <v>728</v>
      </c>
      <c r="E483" s="408" t="s">
        <v>2325</v>
      </c>
      <c r="F483" s="408" t="s">
        <v>2415</v>
      </c>
      <c r="G483" s="408" t="s">
        <v>2384</v>
      </c>
      <c r="H483" s="409" t="s">
        <v>2416</v>
      </c>
      <c r="I483" s="408" t="s">
        <v>2142</v>
      </c>
      <c r="J483" s="410">
        <v>6599780</v>
      </c>
      <c r="K483" s="411"/>
      <c r="L483" s="408"/>
      <c r="M483" s="406"/>
      <c r="N483" s="408" t="s">
        <v>351</v>
      </c>
    </row>
    <row r="484" spans="1:14" ht="48" x14ac:dyDescent="0.25">
      <c r="A484" s="7">
        <v>482</v>
      </c>
      <c r="B484" s="406" t="s">
        <v>2417</v>
      </c>
      <c r="C484" s="407">
        <v>43734</v>
      </c>
      <c r="D484" s="408" t="s">
        <v>2418</v>
      </c>
      <c r="E484" s="408" t="s">
        <v>2419</v>
      </c>
      <c r="F484" s="406" t="s">
        <v>2088</v>
      </c>
      <c r="G484" s="408" t="s">
        <v>2420</v>
      </c>
      <c r="H484" s="409" t="s">
        <v>2421</v>
      </c>
      <c r="I484" s="408" t="s">
        <v>2422</v>
      </c>
      <c r="J484" s="410">
        <v>9400000</v>
      </c>
      <c r="K484" s="411"/>
      <c r="L484" s="408"/>
      <c r="M484" s="406"/>
      <c r="N484" s="408" t="s">
        <v>351</v>
      </c>
    </row>
    <row r="485" spans="1:14" ht="36" x14ac:dyDescent="0.25">
      <c r="A485" s="7">
        <v>483</v>
      </c>
      <c r="B485" s="406" t="s">
        <v>2423</v>
      </c>
      <c r="C485" s="407">
        <v>43738</v>
      </c>
      <c r="D485" s="408" t="s">
        <v>728</v>
      </c>
      <c r="E485" s="408" t="s">
        <v>2325</v>
      </c>
      <c r="F485" s="408" t="s">
        <v>2424</v>
      </c>
      <c r="G485" s="408" t="s">
        <v>2384</v>
      </c>
      <c r="H485" s="409" t="s">
        <v>2425</v>
      </c>
      <c r="I485" s="408" t="s">
        <v>2142</v>
      </c>
      <c r="J485" s="410">
        <v>9849901</v>
      </c>
      <c r="K485" s="411"/>
      <c r="L485" s="408"/>
      <c r="M485" s="406"/>
      <c r="N485" s="408" t="s">
        <v>351</v>
      </c>
    </row>
    <row r="486" spans="1:14" ht="72" x14ac:dyDescent="0.25">
      <c r="A486" s="7">
        <v>484</v>
      </c>
      <c r="B486" s="406" t="s">
        <v>2426</v>
      </c>
      <c r="C486" s="407">
        <v>43733</v>
      </c>
      <c r="D486" s="408" t="s">
        <v>728</v>
      </c>
      <c r="E486" s="408" t="s">
        <v>2145</v>
      </c>
      <c r="F486" s="408" t="s">
        <v>2427</v>
      </c>
      <c r="G486" s="408" t="s">
        <v>2428</v>
      </c>
      <c r="H486" s="409" t="s">
        <v>2429</v>
      </c>
      <c r="I486" s="408" t="s">
        <v>2430</v>
      </c>
      <c r="J486" s="410">
        <v>6381550</v>
      </c>
      <c r="K486" s="411"/>
      <c r="L486" s="408"/>
      <c r="M486" s="406"/>
      <c r="N486" s="408" t="s">
        <v>351</v>
      </c>
    </row>
    <row r="487" spans="1:14" ht="36" x14ac:dyDescent="0.25">
      <c r="A487" s="7">
        <v>485</v>
      </c>
      <c r="B487" s="406" t="s">
        <v>2431</v>
      </c>
      <c r="C487" s="407">
        <v>43733</v>
      </c>
      <c r="D487" s="408" t="s">
        <v>728</v>
      </c>
      <c r="E487" s="408" t="s">
        <v>2145</v>
      </c>
      <c r="F487" s="408" t="s">
        <v>2432</v>
      </c>
      <c r="G487" s="408" t="s">
        <v>2433</v>
      </c>
      <c r="H487" s="409" t="s">
        <v>2434</v>
      </c>
      <c r="I487" s="408" t="s">
        <v>517</v>
      </c>
      <c r="J487" s="410">
        <v>133984870</v>
      </c>
      <c r="K487" s="411"/>
      <c r="L487" s="408"/>
      <c r="M487" s="406"/>
      <c r="N487" s="408" t="s">
        <v>351</v>
      </c>
    </row>
    <row r="488" spans="1:14" ht="409.5" x14ac:dyDescent="0.25">
      <c r="A488" s="7">
        <v>486</v>
      </c>
      <c r="B488" s="406" t="s">
        <v>2435</v>
      </c>
      <c r="C488" s="407">
        <v>43738</v>
      </c>
      <c r="D488" s="408" t="s">
        <v>248</v>
      </c>
      <c r="E488" s="408" t="s">
        <v>2436</v>
      </c>
      <c r="F488" s="541" t="s">
        <v>190</v>
      </c>
      <c r="G488" s="246" t="s">
        <v>2437</v>
      </c>
      <c r="H488" s="409" t="s">
        <v>2438</v>
      </c>
      <c r="I488" s="408" t="s">
        <v>2439</v>
      </c>
      <c r="J488" s="410">
        <v>0</v>
      </c>
      <c r="K488" s="411"/>
      <c r="L488" s="408"/>
      <c r="M488" s="406"/>
      <c r="N488" s="408" t="s">
        <v>351</v>
      </c>
    </row>
    <row r="489" spans="1:14" ht="180" x14ac:dyDescent="0.25">
      <c r="A489" s="7">
        <v>487</v>
      </c>
      <c r="B489" s="413" t="s">
        <v>2440</v>
      </c>
      <c r="C489" s="414">
        <v>43739</v>
      </c>
      <c r="D489" s="415" t="s">
        <v>728</v>
      </c>
      <c r="E489" s="415" t="s">
        <v>2138</v>
      </c>
      <c r="F489" s="415" t="s">
        <v>2441</v>
      </c>
      <c r="G489" s="415" t="s">
        <v>2442</v>
      </c>
      <c r="H489" s="416" t="s">
        <v>2443</v>
      </c>
      <c r="I489" s="415" t="s">
        <v>2444</v>
      </c>
      <c r="J489" s="417">
        <v>16562320</v>
      </c>
      <c r="K489" s="418"/>
      <c r="L489" s="415"/>
      <c r="M489" s="413"/>
      <c r="N489" s="415" t="s">
        <v>351</v>
      </c>
    </row>
    <row r="490" spans="1:14" ht="60" x14ac:dyDescent="0.25">
      <c r="A490" s="7">
        <v>488</v>
      </c>
      <c r="B490" s="413" t="s">
        <v>2445</v>
      </c>
      <c r="C490" s="414">
        <v>43739</v>
      </c>
      <c r="D490" s="415" t="s">
        <v>2418</v>
      </c>
      <c r="E490" s="415" t="s">
        <v>2446</v>
      </c>
      <c r="F490" s="413" t="s">
        <v>2447</v>
      </c>
      <c r="G490" s="415" t="s">
        <v>2026</v>
      </c>
      <c r="H490" s="416" t="s">
        <v>2448</v>
      </c>
      <c r="I490" s="415" t="s">
        <v>2449</v>
      </c>
      <c r="J490" s="417">
        <v>8348187</v>
      </c>
      <c r="K490" s="418"/>
      <c r="L490" s="415"/>
      <c r="M490" s="413"/>
      <c r="N490" s="415" t="s">
        <v>351</v>
      </c>
    </row>
    <row r="491" spans="1:14" ht="240" x14ac:dyDescent="0.25">
      <c r="A491" s="7">
        <v>489</v>
      </c>
      <c r="B491" s="413" t="s">
        <v>2450</v>
      </c>
      <c r="C491" s="414">
        <v>43745</v>
      </c>
      <c r="D491" s="415" t="s">
        <v>728</v>
      </c>
      <c r="E491" s="415" t="s">
        <v>16</v>
      </c>
      <c r="F491" s="415" t="s">
        <v>2451</v>
      </c>
      <c r="G491" s="415" t="s">
        <v>190</v>
      </c>
      <c r="H491" s="416" t="s">
        <v>2452</v>
      </c>
      <c r="I491" s="415" t="s">
        <v>2453</v>
      </c>
      <c r="J491" s="417">
        <v>275771895</v>
      </c>
      <c r="K491" s="418"/>
      <c r="L491" s="415"/>
      <c r="M491" s="413"/>
      <c r="N491" s="415" t="s">
        <v>351</v>
      </c>
    </row>
    <row r="492" spans="1:14" ht="204" x14ac:dyDescent="0.25">
      <c r="A492" s="7">
        <v>490</v>
      </c>
      <c r="B492" s="413" t="s">
        <v>2454</v>
      </c>
      <c r="C492" s="414">
        <v>43746</v>
      </c>
      <c r="D492" s="415" t="s">
        <v>728</v>
      </c>
      <c r="E492" s="415" t="s">
        <v>16</v>
      </c>
      <c r="F492" s="413" t="s">
        <v>2455</v>
      </c>
      <c r="G492" s="413" t="s">
        <v>2456</v>
      </c>
      <c r="H492" s="416" t="s">
        <v>2457</v>
      </c>
      <c r="I492" s="415" t="s">
        <v>2458</v>
      </c>
      <c r="J492" s="417">
        <v>293257330</v>
      </c>
      <c r="K492" s="418"/>
      <c r="L492" s="419" t="s">
        <v>2459</v>
      </c>
      <c r="M492" s="413"/>
      <c r="N492" s="415" t="s">
        <v>351</v>
      </c>
    </row>
    <row r="493" spans="1:14" ht="228" x14ac:dyDescent="0.25">
      <c r="A493" s="7">
        <v>491</v>
      </c>
      <c r="B493" s="413" t="s">
        <v>2460</v>
      </c>
      <c r="C493" s="414">
        <v>43746</v>
      </c>
      <c r="D493" s="415" t="s">
        <v>728</v>
      </c>
      <c r="E493" s="415" t="s">
        <v>2255</v>
      </c>
      <c r="F493" s="415" t="s">
        <v>2461</v>
      </c>
      <c r="G493" s="415" t="s">
        <v>2384</v>
      </c>
      <c r="H493" s="416" t="s">
        <v>2462</v>
      </c>
      <c r="I493" s="415" t="s">
        <v>2142</v>
      </c>
      <c r="J493" s="417">
        <v>9849901</v>
      </c>
      <c r="K493" s="418"/>
      <c r="L493" s="253" t="s">
        <v>2463</v>
      </c>
      <c r="M493" s="413"/>
      <c r="N493" s="413" t="s">
        <v>351</v>
      </c>
    </row>
    <row r="494" spans="1:14" ht="409.5" x14ac:dyDescent="0.25">
      <c r="A494" s="7">
        <v>492</v>
      </c>
      <c r="B494" s="413" t="s">
        <v>2464</v>
      </c>
      <c r="C494" s="414">
        <v>43749</v>
      </c>
      <c r="D494" s="415" t="s">
        <v>161</v>
      </c>
      <c r="E494" s="415" t="s">
        <v>2465</v>
      </c>
      <c r="F494" s="413" t="s">
        <v>2466</v>
      </c>
      <c r="G494" s="415" t="s">
        <v>2026</v>
      </c>
      <c r="H494" s="416" t="s">
        <v>2467</v>
      </c>
      <c r="I494" s="415" t="s">
        <v>363</v>
      </c>
      <c r="J494" s="417">
        <v>3545460601</v>
      </c>
      <c r="K494" s="418"/>
      <c r="L494" s="415"/>
      <c r="M494" s="413"/>
      <c r="N494" s="415" t="s">
        <v>351</v>
      </c>
    </row>
    <row r="495" spans="1:14" ht="156" x14ac:dyDescent="0.25">
      <c r="A495" s="7">
        <v>493</v>
      </c>
      <c r="B495" s="413" t="s">
        <v>2468</v>
      </c>
      <c r="C495" s="414">
        <v>43755</v>
      </c>
      <c r="D495" s="415" t="s">
        <v>728</v>
      </c>
      <c r="E495" s="415" t="s">
        <v>2255</v>
      </c>
      <c r="F495" s="415" t="s">
        <v>2469</v>
      </c>
      <c r="G495" s="415" t="s">
        <v>2384</v>
      </c>
      <c r="H495" s="416" t="s">
        <v>2470</v>
      </c>
      <c r="I495" s="415" t="s">
        <v>2142</v>
      </c>
      <c r="J495" s="417">
        <v>9849901</v>
      </c>
      <c r="K495" s="418"/>
      <c r="L495" s="420" t="s">
        <v>2471</v>
      </c>
      <c r="M495" s="413"/>
      <c r="N495" s="415" t="s">
        <v>351</v>
      </c>
    </row>
    <row r="496" spans="1:14" ht="36" x14ac:dyDescent="0.25">
      <c r="A496" s="7">
        <v>494</v>
      </c>
      <c r="B496" s="413" t="s">
        <v>2472</v>
      </c>
      <c r="C496" s="414">
        <v>43756</v>
      </c>
      <c r="D496" s="415" t="s">
        <v>2473</v>
      </c>
      <c r="E496" s="415" t="s">
        <v>2474</v>
      </c>
      <c r="F496" s="413" t="s">
        <v>2475</v>
      </c>
      <c r="G496" s="415" t="s">
        <v>2026</v>
      </c>
      <c r="H496" s="416" t="s">
        <v>2476</v>
      </c>
      <c r="I496" s="415" t="s">
        <v>2477</v>
      </c>
      <c r="J496" s="417">
        <v>54723907</v>
      </c>
      <c r="K496" s="418"/>
      <c r="L496" s="415"/>
      <c r="M496" s="413"/>
      <c r="N496" s="415" t="s">
        <v>351</v>
      </c>
    </row>
    <row r="497" spans="1:14" ht="24" x14ac:dyDescent="0.25">
      <c r="A497" s="7">
        <v>495</v>
      </c>
      <c r="B497" s="413" t="s">
        <v>2478</v>
      </c>
      <c r="C497" s="414">
        <v>43754</v>
      </c>
      <c r="D497" s="415" t="s">
        <v>161</v>
      </c>
      <c r="E497" s="415" t="s">
        <v>2479</v>
      </c>
      <c r="F497" s="415" t="s">
        <v>2480</v>
      </c>
      <c r="G497" s="415" t="s">
        <v>2026</v>
      </c>
      <c r="H497" s="416" t="s">
        <v>2481</v>
      </c>
      <c r="I497" s="415" t="s">
        <v>363</v>
      </c>
      <c r="J497" s="417"/>
      <c r="K497" s="418"/>
      <c r="L497" s="415"/>
      <c r="M497" s="413"/>
      <c r="N497" s="415" t="s">
        <v>351</v>
      </c>
    </row>
    <row r="498" spans="1:14" ht="36" x14ac:dyDescent="0.25">
      <c r="A498" s="7">
        <v>496</v>
      </c>
      <c r="B498" s="413" t="s">
        <v>2108</v>
      </c>
      <c r="C498" s="414">
        <v>43760</v>
      </c>
      <c r="D498" s="415" t="s">
        <v>82</v>
      </c>
      <c r="E498" s="415" t="s">
        <v>16</v>
      </c>
      <c r="F498" s="415" t="s">
        <v>2482</v>
      </c>
      <c r="G498" s="415" t="s">
        <v>2483</v>
      </c>
      <c r="H498" s="416" t="s">
        <v>2484</v>
      </c>
      <c r="I498" s="415" t="s">
        <v>1107</v>
      </c>
      <c r="J498" s="417">
        <v>1017240711</v>
      </c>
      <c r="K498" s="418"/>
      <c r="L498" s="415"/>
      <c r="M498" s="413" t="s">
        <v>350</v>
      </c>
      <c r="N498" s="413" t="s">
        <v>351</v>
      </c>
    </row>
    <row r="499" spans="1:14" ht="228" x14ac:dyDescent="0.25">
      <c r="A499" s="7">
        <v>497</v>
      </c>
      <c r="B499" s="413" t="s">
        <v>2485</v>
      </c>
      <c r="C499" s="414">
        <v>43766</v>
      </c>
      <c r="D499" s="415" t="s">
        <v>96</v>
      </c>
      <c r="E499" s="415" t="s">
        <v>16</v>
      </c>
      <c r="F499" s="413" t="s">
        <v>2486</v>
      </c>
      <c r="G499" s="415" t="s">
        <v>2487</v>
      </c>
      <c r="H499" s="416" t="s">
        <v>2488</v>
      </c>
      <c r="I499" s="415" t="s">
        <v>2489</v>
      </c>
      <c r="J499" s="417">
        <v>414058000</v>
      </c>
      <c r="K499" s="418"/>
      <c r="L499" s="415"/>
      <c r="M499" s="413"/>
      <c r="N499" s="413" t="s">
        <v>351</v>
      </c>
    </row>
    <row r="500" spans="1:14" ht="36" x14ac:dyDescent="0.25">
      <c r="A500" s="7">
        <v>498</v>
      </c>
      <c r="B500" s="413" t="s">
        <v>2490</v>
      </c>
      <c r="C500" s="414">
        <v>43768</v>
      </c>
      <c r="D500" s="415" t="s">
        <v>728</v>
      </c>
      <c r="E500" s="415" t="s">
        <v>2157</v>
      </c>
      <c r="F500" s="415" t="s">
        <v>2491</v>
      </c>
      <c r="G500" s="415" t="s">
        <v>2393</v>
      </c>
      <c r="H500" s="416" t="s">
        <v>2492</v>
      </c>
      <c r="I500" s="415" t="s">
        <v>1469</v>
      </c>
      <c r="J500" s="417">
        <v>3812084</v>
      </c>
      <c r="K500" s="418"/>
      <c r="L500" s="415"/>
      <c r="M500" s="413" t="s">
        <v>350</v>
      </c>
      <c r="N500" s="413" t="s">
        <v>351</v>
      </c>
    </row>
    <row r="501" spans="1:14" ht="36" x14ac:dyDescent="0.25">
      <c r="A501" s="7">
        <v>499</v>
      </c>
      <c r="B501" s="413" t="s">
        <v>2493</v>
      </c>
      <c r="C501" s="414">
        <v>43769</v>
      </c>
      <c r="D501" s="415" t="s">
        <v>82</v>
      </c>
      <c r="E501" s="415" t="s">
        <v>2255</v>
      </c>
      <c r="F501" s="415" t="s">
        <v>2494</v>
      </c>
      <c r="G501" s="415" t="s">
        <v>1979</v>
      </c>
      <c r="H501" s="416" t="s">
        <v>2495</v>
      </c>
      <c r="I501" s="415" t="s">
        <v>1107</v>
      </c>
      <c r="J501" s="417">
        <v>757592821</v>
      </c>
      <c r="K501" s="418"/>
      <c r="L501" s="415"/>
      <c r="M501" s="413" t="s">
        <v>350</v>
      </c>
      <c r="N501" s="413" t="s">
        <v>351</v>
      </c>
    </row>
    <row r="502" spans="1:14" ht="384" x14ac:dyDescent="0.25">
      <c r="A502" s="7">
        <v>500</v>
      </c>
      <c r="B502" s="421" t="s">
        <v>2496</v>
      </c>
      <c r="C502" s="414">
        <v>43769</v>
      </c>
      <c r="D502" s="415" t="s">
        <v>82</v>
      </c>
      <c r="E502" s="413" t="s">
        <v>2497</v>
      </c>
      <c r="F502" s="415" t="s">
        <v>2498</v>
      </c>
      <c r="G502" s="422" t="s">
        <v>2499</v>
      </c>
      <c r="H502" s="416" t="s">
        <v>2500</v>
      </c>
      <c r="I502" s="415" t="s">
        <v>2501</v>
      </c>
      <c r="J502" s="417">
        <v>1149132934</v>
      </c>
      <c r="K502" s="418"/>
      <c r="L502" s="415"/>
      <c r="M502" s="413"/>
      <c r="N502" s="413" t="s">
        <v>351</v>
      </c>
    </row>
    <row r="503" spans="1:14" ht="409.5" x14ac:dyDescent="0.25">
      <c r="A503" s="7">
        <v>501</v>
      </c>
      <c r="B503" s="423" t="s">
        <v>2502</v>
      </c>
      <c r="C503" s="424">
        <v>43770</v>
      </c>
      <c r="D503" s="425" t="s">
        <v>82</v>
      </c>
      <c r="E503" s="425" t="s">
        <v>2307</v>
      </c>
      <c r="F503" s="425" t="s">
        <v>2503</v>
      </c>
      <c r="G503" s="425" t="s">
        <v>2504</v>
      </c>
      <c r="H503" s="426" t="s">
        <v>2505</v>
      </c>
      <c r="I503" s="425" t="s">
        <v>2506</v>
      </c>
      <c r="J503" s="427">
        <v>828116000</v>
      </c>
      <c r="K503" s="428"/>
      <c r="L503" s="425"/>
      <c r="M503" s="423"/>
      <c r="N503" s="423" t="s">
        <v>351</v>
      </c>
    </row>
    <row r="504" spans="1:14" ht="84" x14ac:dyDescent="0.25">
      <c r="A504" s="7">
        <v>502</v>
      </c>
      <c r="B504" s="423" t="s">
        <v>2507</v>
      </c>
      <c r="C504" s="424">
        <v>43775</v>
      </c>
      <c r="D504" s="423" t="s">
        <v>161</v>
      </c>
      <c r="E504" s="425" t="s">
        <v>2340</v>
      </c>
      <c r="F504" s="423" t="s">
        <v>2508</v>
      </c>
      <c r="G504" s="425" t="s">
        <v>2509</v>
      </c>
      <c r="H504" s="426" t="s">
        <v>2510</v>
      </c>
      <c r="I504" s="425" t="s">
        <v>2511</v>
      </c>
      <c r="J504" s="427">
        <v>3056984125</v>
      </c>
      <c r="K504" s="428"/>
      <c r="L504" s="425"/>
      <c r="M504" s="423"/>
      <c r="N504" s="423" t="s">
        <v>351</v>
      </c>
    </row>
    <row r="505" spans="1:14" ht="72" x14ac:dyDescent="0.25">
      <c r="A505" s="7">
        <v>503</v>
      </c>
      <c r="B505" s="423" t="s">
        <v>2512</v>
      </c>
      <c r="C505" s="424">
        <v>43777</v>
      </c>
      <c r="D505" s="425" t="s">
        <v>2156</v>
      </c>
      <c r="E505" s="425" t="s">
        <v>2373</v>
      </c>
      <c r="F505" s="538" t="s">
        <v>190</v>
      </c>
      <c r="G505" s="425" t="s">
        <v>2513</v>
      </c>
      <c r="H505" s="426" t="s">
        <v>2514</v>
      </c>
      <c r="I505" s="425" t="s">
        <v>2515</v>
      </c>
      <c r="J505" s="427"/>
      <c r="K505" s="428"/>
      <c r="L505" s="425"/>
      <c r="M505" s="423"/>
      <c r="N505" s="423" t="s">
        <v>351</v>
      </c>
    </row>
    <row r="506" spans="1:14" ht="84" x14ac:dyDescent="0.25">
      <c r="A506" s="7">
        <v>504</v>
      </c>
      <c r="B506" s="423" t="s">
        <v>2516</v>
      </c>
      <c r="C506" s="424">
        <v>43777</v>
      </c>
      <c r="D506" s="425" t="s">
        <v>2156</v>
      </c>
      <c r="E506" s="425" t="s">
        <v>16</v>
      </c>
      <c r="F506" s="538" t="s">
        <v>190</v>
      </c>
      <c r="G506" s="425" t="s">
        <v>2517</v>
      </c>
      <c r="H506" s="426" t="s">
        <v>2518</v>
      </c>
      <c r="I506" s="425" t="s">
        <v>2519</v>
      </c>
      <c r="J506" s="427"/>
      <c r="K506" s="428"/>
      <c r="L506" s="425"/>
      <c r="M506" s="423"/>
      <c r="N506" s="423" t="s">
        <v>351</v>
      </c>
    </row>
    <row r="507" spans="1:14" ht="36" x14ac:dyDescent="0.25">
      <c r="A507" s="7">
        <v>505</v>
      </c>
      <c r="B507" s="423" t="s">
        <v>2520</v>
      </c>
      <c r="C507" s="424">
        <v>43787</v>
      </c>
      <c r="D507" s="423" t="s">
        <v>161</v>
      </c>
      <c r="E507" s="425" t="s">
        <v>2340</v>
      </c>
      <c r="F507" s="423" t="s">
        <v>2341</v>
      </c>
      <c r="G507" s="425" t="s">
        <v>2521</v>
      </c>
      <c r="H507" s="426" t="s">
        <v>2522</v>
      </c>
      <c r="I507" s="425" t="s">
        <v>2511</v>
      </c>
      <c r="J507" s="427">
        <v>811519450</v>
      </c>
      <c r="K507" s="428"/>
      <c r="L507" s="425"/>
      <c r="M507" s="423"/>
      <c r="N507" s="423" t="s">
        <v>351</v>
      </c>
    </row>
    <row r="508" spans="1:14" ht="45" customHeight="1" x14ac:dyDescent="0.25">
      <c r="A508" s="7">
        <v>506</v>
      </c>
      <c r="B508" s="423" t="s">
        <v>2523</v>
      </c>
      <c r="C508" s="424">
        <v>43788</v>
      </c>
      <c r="D508" s="423" t="s">
        <v>161</v>
      </c>
      <c r="E508" s="425" t="s">
        <v>2523</v>
      </c>
      <c r="F508" s="541" t="s">
        <v>190</v>
      </c>
      <c r="G508" s="423" t="s">
        <v>1309</v>
      </c>
      <c r="H508" s="426" t="s">
        <v>2524</v>
      </c>
      <c r="I508" s="425" t="s">
        <v>363</v>
      </c>
      <c r="J508" s="428"/>
      <c r="K508" s="428"/>
      <c r="L508" s="423"/>
      <c r="M508" s="423"/>
      <c r="N508" s="423" t="s">
        <v>351</v>
      </c>
    </row>
    <row r="509" spans="1:14" ht="36" x14ac:dyDescent="0.25">
      <c r="A509" s="7">
        <v>507</v>
      </c>
      <c r="B509" s="423" t="s">
        <v>2525</v>
      </c>
      <c r="C509" s="424">
        <v>43795</v>
      </c>
      <c r="D509" s="425" t="s">
        <v>728</v>
      </c>
      <c r="E509" s="425" t="s">
        <v>2526</v>
      </c>
      <c r="F509" s="425" t="s">
        <v>2527</v>
      </c>
      <c r="G509" s="425" t="s">
        <v>489</v>
      </c>
      <c r="H509" s="426" t="s">
        <v>2528</v>
      </c>
      <c r="I509" s="425" t="s">
        <v>2529</v>
      </c>
      <c r="J509" s="427">
        <v>25902846</v>
      </c>
      <c r="K509" s="428"/>
      <c r="L509" s="425"/>
      <c r="M509" s="423"/>
      <c r="N509" s="423" t="s">
        <v>351</v>
      </c>
    </row>
    <row r="510" spans="1:14" ht="48" x14ac:dyDescent="0.25">
      <c r="A510" s="7">
        <v>508</v>
      </c>
      <c r="B510" s="423" t="s">
        <v>2530</v>
      </c>
      <c r="C510" s="424">
        <v>43795</v>
      </c>
      <c r="D510" s="425" t="s">
        <v>728</v>
      </c>
      <c r="E510" s="425" t="s">
        <v>2531</v>
      </c>
      <c r="F510" s="425" t="s">
        <v>2532</v>
      </c>
      <c r="G510" s="425" t="s">
        <v>2533</v>
      </c>
      <c r="H510" s="426" t="s">
        <v>2534</v>
      </c>
      <c r="I510" s="425" t="s">
        <v>2535</v>
      </c>
      <c r="J510" s="427">
        <v>13145191</v>
      </c>
      <c r="K510" s="428"/>
      <c r="L510" s="425"/>
      <c r="M510" s="423" t="s">
        <v>350</v>
      </c>
      <c r="N510" s="423" t="s">
        <v>351</v>
      </c>
    </row>
    <row r="511" spans="1:14" ht="409.5" x14ac:dyDescent="0.25">
      <c r="A511" s="7">
        <v>509</v>
      </c>
      <c r="B511" s="423" t="s">
        <v>2536</v>
      </c>
      <c r="C511" s="424">
        <v>43795</v>
      </c>
      <c r="D511" s="423" t="s">
        <v>161</v>
      </c>
      <c r="E511" s="425" t="s">
        <v>2537</v>
      </c>
      <c r="F511" s="423" t="s">
        <v>2213</v>
      </c>
      <c r="G511" s="425" t="s">
        <v>2538</v>
      </c>
      <c r="H511" s="426" t="s">
        <v>2539</v>
      </c>
      <c r="I511" s="425" t="s">
        <v>2540</v>
      </c>
      <c r="J511" s="427">
        <v>784745122</v>
      </c>
      <c r="K511" s="428"/>
      <c r="L511" s="423" t="s">
        <v>2541</v>
      </c>
      <c r="M511" s="423"/>
      <c r="N511" s="423" t="s">
        <v>351</v>
      </c>
    </row>
    <row r="512" spans="1:14" ht="60" x14ac:dyDescent="0.25">
      <c r="A512" s="7">
        <v>510</v>
      </c>
      <c r="B512" s="429" t="s">
        <v>2542</v>
      </c>
      <c r="C512" s="430">
        <v>43802</v>
      </c>
      <c r="D512" s="431" t="s">
        <v>728</v>
      </c>
      <c r="E512" s="431" t="s">
        <v>2543</v>
      </c>
      <c r="F512" s="431" t="s">
        <v>2544</v>
      </c>
      <c r="G512" s="429" t="s">
        <v>2545</v>
      </c>
      <c r="H512" s="432" t="s">
        <v>2546</v>
      </c>
      <c r="I512" s="431" t="s">
        <v>2547</v>
      </c>
      <c r="J512" s="433">
        <v>21045456</v>
      </c>
      <c r="K512" s="434"/>
      <c r="L512" s="431"/>
      <c r="M512" s="429"/>
      <c r="N512" s="429" t="s">
        <v>351</v>
      </c>
    </row>
    <row r="513" spans="1:14" ht="48" x14ac:dyDescent="0.25">
      <c r="A513" s="7">
        <v>511</v>
      </c>
      <c r="B513" s="429" t="s">
        <v>2548</v>
      </c>
      <c r="C513" s="430" t="s">
        <v>2549</v>
      </c>
      <c r="D513" s="431" t="s">
        <v>744</v>
      </c>
      <c r="E513" s="431" t="s">
        <v>2543</v>
      </c>
      <c r="F513" s="431" t="s">
        <v>2550</v>
      </c>
      <c r="G513" s="429" t="s">
        <v>2551</v>
      </c>
      <c r="H513" s="432" t="s">
        <v>2552</v>
      </c>
      <c r="I513" s="431" t="s">
        <v>2553</v>
      </c>
      <c r="J513" s="433">
        <v>954148000</v>
      </c>
      <c r="K513" s="434"/>
      <c r="L513" s="431"/>
      <c r="M513" s="429"/>
      <c r="N513" s="429" t="s">
        <v>351</v>
      </c>
    </row>
    <row r="514" spans="1:14" ht="409.5" x14ac:dyDescent="0.25">
      <c r="A514" s="7">
        <v>512</v>
      </c>
      <c r="B514" s="429" t="s">
        <v>2554</v>
      </c>
      <c r="C514" s="430">
        <v>43816</v>
      </c>
      <c r="D514" s="431" t="s">
        <v>82</v>
      </c>
      <c r="E514" s="431" t="s">
        <v>2555</v>
      </c>
      <c r="F514" s="431" t="s">
        <v>2556</v>
      </c>
      <c r="G514" s="431" t="s">
        <v>2557</v>
      </c>
      <c r="H514" s="432" t="s">
        <v>2558</v>
      </c>
      <c r="I514" s="431" t="s">
        <v>2559</v>
      </c>
      <c r="J514" s="433">
        <v>722647000</v>
      </c>
      <c r="K514" s="434"/>
      <c r="L514" s="321" t="s">
        <v>2560</v>
      </c>
      <c r="M514" s="429"/>
      <c r="N514" s="429" t="s">
        <v>351</v>
      </c>
    </row>
    <row r="515" spans="1:14" ht="36" x14ac:dyDescent="0.25">
      <c r="A515" s="7">
        <v>513</v>
      </c>
      <c r="B515" s="429" t="s">
        <v>2336</v>
      </c>
      <c r="C515" s="430">
        <v>43818</v>
      </c>
      <c r="D515" s="431" t="s">
        <v>728</v>
      </c>
      <c r="E515" s="431" t="s">
        <v>2561</v>
      </c>
      <c r="F515" s="431" t="s">
        <v>2562</v>
      </c>
      <c r="G515" s="431" t="s">
        <v>2393</v>
      </c>
      <c r="H515" s="432" t="s">
        <v>2563</v>
      </c>
      <c r="I515" s="431" t="s">
        <v>1469</v>
      </c>
      <c r="J515" s="433">
        <v>8086239</v>
      </c>
      <c r="K515" s="434"/>
      <c r="L515" s="431"/>
      <c r="M515" s="429" t="s">
        <v>350</v>
      </c>
      <c r="N515" s="429" t="s">
        <v>351</v>
      </c>
    </row>
    <row r="516" spans="1:14" ht="36" x14ac:dyDescent="0.25">
      <c r="A516" s="7">
        <v>514</v>
      </c>
      <c r="B516" s="429" t="s">
        <v>2172</v>
      </c>
      <c r="C516" s="430">
        <v>43818</v>
      </c>
      <c r="D516" s="431" t="s">
        <v>728</v>
      </c>
      <c r="E516" s="431" t="s">
        <v>2561</v>
      </c>
      <c r="F516" s="431" t="s">
        <v>2564</v>
      </c>
      <c r="G516" s="431" t="s">
        <v>2393</v>
      </c>
      <c r="H516" s="432" t="s">
        <v>2565</v>
      </c>
      <c r="I516" s="435" t="s">
        <v>1469</v>
      </c>
      <c r="J516" s="433">
        <v>19111327</v>
      </c>
      <c r="K516" s="434"/>
      <c r="L516" s="431"/>
      <c r="M516" s="429" t="s">
        <v>350</v>
      </c>
      <c r="N516" s="429" t="s">
        <v>351</v>
      </c>
    </row>
    <row r="517" spans="1:14" ht="36" x14ac:dyDescent="0.25">
      <c r="A517" s="7">
        <v>515</v>
      </c>
      <c r="B517" s="429" t="s">
        <v>2566</v>
      </c>
      <c r="C517" s="430">
        <v>43818</v>
      </c>
      <c r="D517" s="431" t="s">
        <v>728</v>
      </c>
      <c r="E517" s="431" t="s">
        <v>2561</v>
      </c>
      <c r="F517" s="431" t="s">
        <v>2567</v>
      </c>
      <c r="G517" s="431" t="s">
        <v>2393</v>
      </c>
      <c r="H517" s="432" t="s">
        <v>2568</v>
      </c>
      <c r="I517" s="431" t="s">
        <v>1469</v>
      </c>
      <c r="J517" s="433">
        <v>5512594</v>
      </c>
      <c r="K517" s="434"/>
      <c r="L517" s="431"/>
      <c r="M517" s="429" t="s">
        <v>350</v>
      </c>
      <c r="N517" s="429" t="s">
        <v>351</v>
      </c>
    </row>
    <row r="518" spans="1:14" ht="36" x14ac:dyDescent="0.25">
      <c r="A518" s="7">
        <v>516</v>
      </c>
      <c r="B518" s="429" t="s">
        <v>2569</v>
      </c>
      <c r="C518" s="430">
        <v>43818</v>
      </c>
      <c r="D518" s="431" t="s">
        <v>728</v>
      </c>
      <c r="E518" s="431" t="s">
        <v>2561</v>
      </c>
      <c r="F518" s="431" t="s">
        <v>2570</v>
      </c>
      <c r="G518" s="431" t="s">
        <v>2393</v>
      </c>
      <c r="H518" s="432" t="s">
        <v>2571</v>
      </c>
      <c r="I518" s="431" t="s">
        <v>1469</v>
      </c>
      <c r="J518" s="433">
        <v>6815544</v>
      </c>
      <c r="K518" s="434"/>
      <c r="L518" s="431"/>
      <c r="M518" s="429" t="s">
        <v>350</v>
      </c>
      <c r="N518" s="429" t="s">
        <v>351</v>
      </c>
    </row>
    <row r="519" spans="1:14" ht="36" x14ac:dyDescent="0.25">
      <c r="A519" s="7">
        <v>517</v>
      </c>
      <c r="B519" s="429" t="s">
        <v>2572</v>
      </c>
      <c r="C519" s="430">
        <v>43818</v>
      </c>
      <c r="D519" s="431" t="s">
        <v>728</v>
      </c>
      <c r="E519" s="431" t="s">
        <v>2561</v>
      </c>
      <c r="F519" s="431" t="s">
        <v>2573</v>
      </c>
      <c r="G519" s="431" t="s">
        <v>2393</v>
      </c>
      <c r="H519" s="432" t="s">
        <v>2574</v>
      </c>
      <c r="I519" s="431" t="s">
        <v>1469</v>
      </c>
      <c r="J519" s="433">
        <v>4682275</v>
      </c>
      <c r="K519" s="434"/>
      <c r="L519" s="431"/>
      <c r="M519" s="429" t="s">
        <v>350</v>
      </c>
      <c r="N519" s="429" t="s">
        <v>351</v>
      </c>
    </row>
    <row r="520" spans="1:14" ht="36" x14ac:dyDescent="0.25">
      <c r="A520" s="7">
        <v>518</v>
      </c>
      <c r="B520" s="429" t="s">
        <v>2315</v>
      </c>
      <c r="C520" s="430">
        <v>43818</v>
      </c>
      <c r="D520" s="431" t="s">
        <v>728</v>
      </c>
      <c r="E520" s="431" t="s">
        <v>2561</v>
      </c>
      <c r="F520" s="431" t="s">
        <v>2575</v>
      </c>
      <c r="G520" s="431" t="s">
        <v>2393</v>
      </c>
      <c r="H520" s="432" t="s">
        <v>2574</v>
      </c>
      <c r="I520" s="431" t="s">
        <v>1469</v>
      </c>
      <c r="J520" s="433">
        <v>13862124</v>
      </c>
      <c r="K520" s="434"/>
      <c r="L520" s="431"/>
      <c r="M520" s="429" t="s">
        <v>350</v>
      </c>
      <c r="N520" s="429" t="s">
        <v>351</v>
      </c>
    </row>
    <row r="521" spans="1:14" ht="36" x14ac:dyDescent="0.25">
      <c r="A521" s="7">
        <v>519</v>
      </c>
      <c r="B521" s="429" t="s">
        <v>1785</v>
      </c>
      <c r="C521" s="430">
        <v>43818</v>
      </c>
      <c r="D521" s="431" t="s">
        <v>728</v>
      </c>
      <c r="E521" s="431" t="s">
        <v>2561</v>
      </c>
      <c r="F521" s="431" t="s">
        <v>2576</v>
      </c>
      <c r="G521" s="431" t="s">
        <v>2393</v>
      </c>
      <c r="H521" s="432" t="s">
        <v>2577</v>
      </c>
      <c r="I521" s="431" t="s">
        <v>1469</v>
      </c>
      <c r="J521" s="433">
        <v>6688964</v>
      </c>
      <c r="K521" s="434"/>
      <c r="L521" s="431"/>
      <c r="M521" s="429" t="s">
        <v>350</v>
      </c>
      <c r="N521" s="429" t="s">
        <v>351</v>
      </c>
    </row>
    <row r="522" spans="1:14" ht="108" x14ac:dyDescent="0.25">
      <c r="A522" s="7">
        <v>520</v>
      </c>
      <c r="B522" s="429" t="s">
        <v>2578</v>
      </c>
      <c r="C522" s="430">
        <v>43818</v>
      </c>
      <c r="D522" s="431" t="s">
        <v>728</v>
      </c>
      <c r="E522" s="431" t="s">
        <v>2561</v>
      </c>
      <c r="F522" s="431" t="s">
        <v>2579</v>
      </c>
      <c r="G522" s="431" t="s">
        <v>2393</v>
      </c>
      <c r="H522" s="432" t="s">
        <v>2580</v>
      </c>
      <c r="I522" s="431" t="s">
        <v>1469</v>
      </c>
      <c r="J522" s="433">
        <v>2600280</v>
      </c>
      <c r="K522" s="434"/>
      <c r="L522" s="431"/>
      <c r="M522" s="429" t="s">
        <v>350</v>
      </c>
      <c r="N522" s="429" t="s">
        <v>351</v>
      </c>
    </row>
    <row r="523" spans="1:14" ht="36" x14ac:dyDescent="0.25">
      <c r="A523" s="7">
        <v>521</v>
      </c>
      <c r="B523" s="429" t="s">
        <v>2581</v>
      </c>
      <c r="C523" s="430">
        <v>43818</v>
      </c>
      <c r="D523" s="431" t="s">
        <v>728</v>
      </c>
      <c r="E523" s="431" t="s">
        <v>2561</v>
      </c>
      <c r="F523" s="431" t="s">
        <v>2582</v>
      </c>
      <c r="G523" s="431" t="s">
        <v>2393</v>
      </c>
      <c r="H523" s="432" t="s">
        <v>2583</v>
      </c>
      <c r="I523" s="431" t="s">
        <v>1469</v>
      </c>
      <c r="J523" s="433">
        <v>2484472</v>
      </c>
      <c r="K523" s="434"/>
      <c r="L523" s="431"/>
      <c r="M523" s="429" t="s">
        <v>350</v>
      </c>
      <c r="N523" s="429" t="s">
        <v>351</v>
      </c>
    </row>
    <row r="524" spans="1:14" ht="36" x14ac:dyDescent="0.25">
      <c r="A524" s="7">
        <v>522</v>
      </c>
      <c r="B524" s="429" t="s">
        <v>2584</v>
      </c>
      <c r="C524" s="430">
        <v>43818</v>
      </c>
      <c r="D524" s="431" t="s">
        <v>728</v>
      </c>
      <c r="E524" s="431" t="s">
        <v>2561</v>
      </c>
      <c r="F524" s="431" t="s">
        <v>2585</v>
      </c>
      <c r="G524" s="431" t="s">
        <v>2393</v>
      </c>
      <c r="H524" s="432" t="s">
        <v>2586</v>
      </c>
      <c r="I524" s="431" t="s">
        <v>1469</v>
      </c>
      <c r="J524" s="433">
        <v>15910042</v>
      </c>
      <c r="K524" s="434"/>
      <c r="L524" s="431"/>
      <c r="M524" s="429" t="s">
        <v>350</v>
      </c>
      <c r="N524" s="429" t="s">
        <v>351</v>
      </c>
    </row>
    <row r="525" spans="1:14" ht="36" x14ac:dyDescent="0.25">
      <c r="A525" s="7">
        <v>523</v>
      </c>
      <c r="B525" s="429" t="s">
        <v>2587</v>
      </c>
      <c r="C525" s="430">
        <v>43818</v>
      </c>
      <c r="D525" s="431" t="s">
        <v>728</v>
      </c>
      <c r="E525" s="431" t="s">
        <v>2561</v>
      </c>
      <c r="F525" s="431" t="s">
        <v>2588</v>
      </c>
      <c r="G525" s="431" t="s">
        <v>2393</v>
      </c>
      <c r="H525" s="432" t="s">
        <v>2589</v>
      </c>
      <c r="I525" s="431" t="s">
        <v>1469</v>
      </c>
      <c r="J525" s="433">
        <v>3440039</v>
      </c>
      <c r="K525" s="434"/>
      <c r="L525" s="431"/>
      <c r="M525" s="429" t="s">
        <v>350</v>
      </c>
      <c r="N525" s="429" t="s">
        <v>351</v>
      </c>
    </row>
    <row r="526" spans="1:14" ht="36" x14ac:dyDescent="0.25">
      <c r="A526" s="7">
        <v>524</v>
      </c>
      <c r="B526" s="436" t="s">
        <v>2590</v>
      </c>
      <c r="C526" s="437">
        <v>43845</v>
      </c>
      <c r="D526" s="438" t="s">
        <v>728</v>
      </c>
      <c r="E526" s="438" t="s">
        <v>2561</v>
      </c>
      <c r="F526" s="438" t="s">
        <v>2591</v>
      </c>
      <c r="G526" s="438" t="s">
        <v>2393</v>
      </c>
      <c r="H526" s="439" t="s">
        <v>2592</v>
      </c>
      <c r="I526" s="438" t="s">
        <v>1469</v>
      </c>
      <c r="J526" s="440">
        <v>11532715</v>
      </c>
      <c r="K526" s="436"/>
      <c r="L526" s="436"/>
      <c r="M526" s="436" t="s">
        <v>350</v>
      </c>
      <c r="N526" s="436" t="s">
        <v>351</v>
      </c>
    </row>
    <row r="527" spans="1:14" ht="36" x14ac:dyDescent="0.25">
      <c r="A527" s="7">
        <v>525</v>
      </c>
      <c r="B527" s="436" t="s">
        <v>2593</v>
      </c>
      <c r="C527" s="437">
        <v>43843</v>
      </c>
      <c r="D527" s="438" t="s">
        <v>248</v>
      </c>
      <c r="E527" s="438" t="s">
        <v>2594</v>
      </c>
      <c r="F527" s="538" t="s">
        <v>3674</v>
      </c>
      <c r="G527" s="438" t="s">
        <v>3673</v>
      </c>
      <c r="H527" s="367" t="s">
        <v>2595</v>
      </c>
      <c r="I527" s="438" t="s">
        <v>2596</v>
      </c>
      <c r="J527" s="441"/>
      <c r="K527" s="440"/>
      <c r="L527" s="438"/>
      <c r="M527" s="436"/>
      <c r="N527" s="436" t="s">
        <v>351</v>
      </c>
    </row>
    <row r="528" spans="1:14" ht="36" x14ac:dyDescent="0.25">
      <c r="A528" s="7">
        <v>526</v>
      </c>
      <c r="B528" s="323" t="s">
        <v>2242</v>
      </c>
      <c r="C528" s="442">
        <v>43864</v>
      </c>
      <c r="D528" s="379" t="s">
        <v>161</v>
      </c>
      <c r="E528" s="323" t="s">
        <v>2340</v>
      </c>
      <c r="F528" s="323" t="s">
        <v>2341</v>
      </c>
      <c r="G528" s="379" t="s">
        <v>2151</v>
      </c>
      <c r="H528" s="443" t="s">
        <v>2597</v>
      </c>
      <c r="I528" s="379" t="s">
        <v>2598</v>
      </c>
      <c r="J528" s="444">
        <v>1050654467</v>
      </c>
      <c r="K528" s="445"/>
      <c r="L528" s="379"/>
      <c r="M528" s="323"/>
      <c r="N528" s="323" t="s">
        <v>351</v>
      </c>
    </row>
    <row r="529" spans="1:14" ht="36" x14ac:dyDescent="0.25">
      <c r="A529" s="7">
        <v>527</v>
      </c>
      <c r="B529" s="323" t="s">
        <v>2599</v>
      </c>
      <c r="C529" s="442">
        <v>43866</v>
      </c>
      <c r="D529" s="379" t="s">
        <v>728</v>
      </c>
      <c r="E529" s="379" t="s">
        <v>2600</v>
      </c>
      <c r="F529" s="379" t="s">
        <v>2601</v>
      </c>
      <c r="G529" s="379" t="s">
        <v>2393</v>
      </c>
      <c r="H529" s="443" t="s">
        <v>2602</v>
      </c>
      <c r="I529" s="379" t="s">
        <v>1469</v>
      </c>
      <c r="J529" s="444">
        <v>12602965</v>
      </c>
      <c r="K529" s="445"/>
      <c r="L529" s="379"/>
      <c r="M529" s="323" t="s">
        <v>350</v>
      </c>
      <c r="N529" s="323" t="s">
        <v>351</v>
      </c>
    </row>
    <row r="530" spans="1:14" ht="240" x14ac:dyDescent="0.25">
      <c r="A530" s="7">
        <v>528</v>
      </c>
      <c r="B530" s="323" t="s">
        <v>2603</v>
      </c>
      <c r="C530" s="442">
        <v>43867</v>
      </c>
      <c r="D530" s="379" t="s">
        <v>96</v>
      </c>
      <c r="E530" s="379" t="s">
        <v>2600</v>
      </c>
      <c r="F530" s="323" t="s">
        <v>2604</v>
      </c>
      <c r="G530" s="379" t="s">
        <v>2605</v>
      </c>
      <c r="H530" s="443" t="s">
        <v>2606</v>
      </c>
      <c r="I530" s="379" t="s">
        <v>2607</v>
      </c>
      <c r="J530" s="444">
        <v>83212366</v>
      </c>
      <c r="K530" s="445"/>
      <c r="L530" s="379"/>
      <c r="M530" s="323"/>
      <c r="N530" s="323" t="s">
        <v>351</v>
      </c>
    </row>
    <row r="531" spans="1:14" ht="60" x14ac:dyDescent="0.25">
      <c r="A531" s="7">
        <v>529</v>
      </c>
      <c r="B531" s="323" t="s">
        <v>2608</v>
      </c>
      <c r="C531" s="442">
        <v>43868</v>
      </c>
      <c r="D531" s="379" t="s">
        <v>82</v>
      </c>
      <c r="E531" s="379" t="s">
        <v>2609</v>
      </c>
      <c r="F531" s="379" t="s">
        <v>2610</v>
      </c>
      <c r="G531" s="379" t="s">
        <v>2611</v>
      </c>
      <c r="H531" s="443" t="s">
        <v>2612</v>
      </c>
      <c r="I531" s="379" t="s">
        <v>2613</v>
      </c>
      <c r="J531" s="444">
        <v>33363246</v>
      </c>
      <c r="K531" s="445"/>
      <c r="L531" s="379"/>
      <c r="M531" s="323"/>
      <c r="N531" s="323" t="s">
        <v>351</v>
      </c>
    </row>
    <row r="532" spans="1:14" ht="96" x14ac:dyDescent="0.25">
      <c r="A532" s="7">
        <v>530</v>
      </c>
      <c r="B532" s="323" t="s">
        <v>2464</v>
      </c>
      <c r="C532" s="442">
        <v>43875</v>
      </c>
      <c r="D532" s="379" t="s">
        <v>161</v>
      </c>
      <c r="E532" s="323" t="s">
        <v>2614</v>
      </c>
      <c r="F532" s="323" t="s">
        <v>2615</v>
      </c>
      <c r="G532" s="379" t="s">
        <v>2151</v>
      </c>
      <c r="H532" s="443" t="s">
        <v>2616</v>
      </c>
      <c r="I532" s="379" t="s">
        <v>2617</v>
      </c>
      <c r="J532" s="444">
        <v>611637911</v>
      </c>
      <c r="K532" s="445"/>
      <c r="L532" s="379"/>
      <c r="M532" s="323"/>
      <c r="N532" s="323" t="s">
        <v>351</v>
      </c>
    </row>
    <row r="533" spans="1:14" ht="36" x14ac:dyDescent="0.25">
      <c r="A533" s="7">
        <v>531</v>
      </c>
      <c r="B533" s="323" t="s">
        <v>2464</v>
      </c>
      <c r="C533" s="442">
        <v>43875</v>
      </c>
      <c r="D533" s="379" t="s">
        <v>161</v>
      </c>
      <c r="E533" s="323" t="s">
        <v>2614</v>
      </c>
      <c r="F533" s="323" t="s">
        <v>2618</v>
      </c>
      <c r="G533" s="379" t="s">
        <v>2151</v>
      </c>
      <c r="H533" s="443" t="s">
        <v>2619</v>
      </c>
      <c r="I533" s="379" t="s">
        <v>2617</v>
      </c>
      <c r="J533" s="444">
        <v>423476285</v>
      </c>
      <c r="K533" s="445"/>
      <c r="L533" s="379"/>
      <c r="M533" s="323"/>
      <c r="N533" s="323" t="s">
        <v>351</v>
      </c>
    </row>
    <row r="534" spans="1:14" ht="36" x14ac:dyDescent="0.25">
      <c r="A534" s="7">
        <v>532</v>
      </c>
      <c r="B534" s="323" t="s">
        <v>2620</v>
      </c>
      <c r="C534" s="442">
        <v>43879</v>
      </c>
      <c r="D534" s="379" t="s">
        <v>728</v>
      </c>
      <c r="E534" s="379" t="s">
        <v>2621</v>
      </c>
      <c r="F534" s="379" t="s">
        <v>2622</v>
      </c>
      <c r="G534" s="379" t="s">
        <v>2623</v>
      </c>
      <c r="H534" s="443" t="s">
        <v>2624</v>
      </c>
      <c r="I534" s="379" t="s">
        <v>1469</v>
      </c>
      <c r="J534" s="444">
        <v>4401915</v>
      </c>
      <c r="K534" s="445"/>
      <c r="L534" s="379"/>
      <c r="M534" s="323" t="s">
        <v>350</v>
      </c>
      <c r="N534" s="323" t="s">
        <v>351</v>
      </c>
    </row>
    <row r="535" spans="1:14" ht="84" x14ac:dyDescent="0.25">
      <c r="A535" s="7">
        <v>533</v>
      </c>
      <c r="B535" s="323" t="s">
        <v>2625</v>
      </c>
      <c r="C535" s="442">
        <v>43879</v>
      </c>
      <c r="D535" s="379" t="s">
        <v>82</v>
      </c>
      <c r="E535" s="379" t="s">
        <v>16</v>
      </c>
      <c r="F535" s="379" t="s">
        <v>2626</v>
      </c>
      <c r="G535" s="379" t="s">
        <v>2627</v>
      </c>
      <c r="H535" s="443" t="s">
        <v>2628</v>
      </c>
      <c r="I535" s="379" t="s">
        <v>2629</v>
      </c>
      <c r="J535" s="444">
        <v>42102896600</v>
      </c>
      <c r="K535" s="445"/>
      <c r="L535" s="379"/>
      <c r="M535" s="323"/>
      <c r="N535" s="323" t="s">
        <v>351</v>
      </c>
    </row>
    <row r="536" spans="1:14" ht="48" x14ac:dyDescent="0.25">
      <c r="A536" s="7">
        <v>534</v>
      </c>
      <c r="B536" s="323" t="s">
        <v>2630</v>
      </c>
      <c r="C536" s="442">
        <v>43880</v>
      </c>
      <c r="D536" s="379" t="s">
        <v>728</v>
      </c>
      <c r="E536" s="379" t="s">
        <v>2631</v>
      </c>
      <c r="F536" s="323" t="s">
        <v>2632</v>
      </c>
      <c r="G536" s="379" t="s">
        <v>2151</v>
      </c>
      <c r="H536" s="443" t="s">
        <v>2633</v>
      </c>
      <c r="I536" s="379" t="s">
        <v>2634</v>
      </c>
      <c r="J536" s="444">
        <v>38640200</v>
      </c>
      <c r="K536" s="445"/>
      <c r="L536" s="379"/>
      <c r="M536" s="323"/>
      <c r="N536" s="323" t="s">
        <v>351</v>
      </c>
    </row>
    <row r="537" spans="1:14" ht="36" x14ac:dyDescent="0.25">
      <c r="A537" s="7">
        <v>535</v>
      </c>
      <c r="B537" s="323" t="s">
        <v>2635</v>
      </c>
      <c r="C537" s="442">
        <v>43880</v>
      </c>
      <c r="D537" s="379" t="s">
        <v>728</v>
      </c>
      <c r="E537" s="379" t="s">
        <v>2631</v>
      </c>
      <c r="F537" s="379" t="s">
        <v>2636</v>
      </c>
      <c r="G537" s="379" t="s">
        <v>2393</v>
      </c>
      <c r="H537" s="443" t="s">
        <v>2637</v>
      </c>
      <c r="I537" s="379" t="s">
        <v>1469</v>
      </c>
      <c r="J537" s="444">
        <v>297105937</v>
      </c>
      <c r="K537" s="445"/>
      <c r="L537" s="379"/>
      <c r="M537" s="323" t="s">
        <v>350</v>
      </c>
      <c r="N537" s="323" t="s">
        <v>351</v>
      </c>
    </row>
    <row r="538" spans="1:14" ht="240" x14ac:dyDescent="0.25">
      <c r="A538" s="7">
        <v>536</v>
      </c>
      <c r="B538" s="323" t="s">
        <v>2638</v>
      </c>
      <c r="C538" s="446">
        <v>43881</v>
      </c>
      <c r="D538" s="323" t="s">
        <v>2639</v>
      </c>
      <c r="E538" s="323" t="s">
        <v>2640</v>
      </c>
      <c r="F538" s="538" t="s">
        <v>3675</v>
      </c>
      <c r="G538" s="379" t="s">
        <v>2641</v>
      </c>
      <c r="H538" s="443" t="s">
        <v>2642</v>
      </c>
      <c r="I538" s="379" t="s">
        <v>2190</v>
      </c>
      <c r="J538" s="444"/>
      <c r="K538" s="445"/>
      <c r="L538" s="379"/>
      <c r="M538" s="323"/>
      <c r="N538" s="323" t="s">
        <v>351</v>
      </c>
    </row>
    <row r="539" spans="1:14" ht="264" x14ac:dyDescent="0.25">
      <c r="A539" s="7">
        <v>537</v>
      </c>
      <c r="B539" s="323" t="s">
        <v>2643</v>
      </c>
      <c r="C539" s="442">
        <v>43882</v>
      </c>
      <c r="D539" s="379" t="s">
        <v>96</v>
      </c>
      <c r="E539" s="323" t="s">
        <v>2644</v>
      </c>
      <c r="F539" s="379" t="s">
        <v>2645</v>
      </c>
      <c r="G539" s="379" t="s">
        <v>2646</v>
      </c>
      <c r="H539" s="443" t="s">
        <v>2647</v>
      </c>
      <c r="I539" s="379" t="s">
        <v>2648</v>
      </c>
      <c r="J539" s="444">
        <v>288255011</v>
      </c>
      <c r="K539" s="445"/>
      <c r="L539" s="379"/>
      <c r="M539" s="323"/>
      <c r="N539" s="323" t="s">
        <v>351</v>
      </c>
    </row>
    <row r="540" spans="1:14" ht="48" x14ac:dyDescent="0.25">
      <c r="A540" s="7">
        <v>538</v>
      </c>
      <c r="B540" s="323" t="s">
        <v>2649</v>
      </c>
      <c r="C540" s="442">
        <v>43886</v>
      </c>
      <c r="D540" s="379" t="s">
        <v>82</v>
      </c>
      <c r="E540" s="379" t="s">
        <v>2631</v>
      </c>
      <c r="F540" s="379" t="s">
        <v>2650</v>
      </c>
      <c r="G540" s="379" t="s">
        <v>2651</v>
      </c>
      <c r="H540" s="443" t="s">
        <v>2652</v>
      </c>
      <c r="I540" s="379" t="s">
        <v>2653</v>
      </c>
      <c r="J540" s="444">
        <v>2545628700</v>
      </c>
      <c r="K540" s="445"/>
      <c r="L540" s="379"/>
      <c r="M540" s="323"/>
      <c r="N540" s="323" t="s">
        <v>351</v>
      </c>
    </row>
    <row r="541" spans="1:14" ht="48" x14ac:dyDescent="0.25">
      <c r="A541" s="7">
        <v>539</v>
      </c>
      <c r="B541" s="323" t="s">
        <v>2654</v>
      </c>
      <c r="C541" s="442">
        <v>43886</v>
      </c>
      <c r="D541" s="379" t="s">
        <v>82</v>
      </c>
      <c r="E541" s="379" t="s">
        <v>2631</v>
      </c>
      <c r="F541" s="379" t="s">
        <v>2655</v>
      </c>
      <c r="G541" s="379" t="s">
        <v>2656</v>
      </c>
      <c r="H541" s="443" t="s">
        <v>2657</v>
      </c>
      <c r="I541" s="379" t="s">
        <v>1789</v>
      </c>
      <c r="J541" s="444">
        <v>468745200</v>
      </c>
      <c r="K541" s="445"/>
      <c r="L541" s="379"/>
      <c r="M541" s="323"/>
      <c r="N541" s="323" t="s">
        <v>351</v>
      </c>
    </row>
    <row r="542" spans="1:14" ht="36" x14ac:dyDescent="0.25">
      <c r="A542" s="7">
        <v>540</v>
      </c>
      <c r="B542" s="323" t="s">
        <v>2658</v>
      </c>
      <c r="C542" s="442">
        <v>43888</v>
      </c>
      <c r="D542" s="379" t="s">
        <v>728</v>
      </c>
      <c r="E542" s="379" t="s">
        <v>2631</v>
      </c>
      <c r="F542" s="379" t="s">
        <v>2659</v>
      </c>
      <c r="G542" s="379" t="s">
        <v>2660</v>
      </c>
      <c r="H542" s="443" t="s">
        <v>2661</v>
      </c>
      <c r="I542" s="379" t="s">
        <v>1469</v>
      </c>
      <c r="J542" s="444">
        <v>3073531</v>
      </c>
      <c r="K542" s="445"/>
      <c r="L542" s="379"/>
      <c r="M542" s="323" t="s">
        <v>350</v>
      </c>
      <c r="N542" s="323" t="s">
        <v>351</v>
      </c>
    </row>
    <row r="543" spans="1:14" ht="72" x14ac:dyDescent="0.25">
      <c r="A543" s="7">
        <v>541</v>
      </c>
      <c r="B543" s="323" t="s">
        <v>2536</v>
      </c>
      <c r="C543" s="442">
        <v>43888</v>
      </c>
      <c r="D543" s="379" t="s">
        <v>96</v>
      </c>
      <c r="E543" s="379" t="s">
        <v>16</v>
      </c>
      <c r="F543" s="379" t="s">
        <v>2662</v>
      </c>
      <c r="G543" s="379" t="s">
        <v>2663</v>
      </c>
      <c r="H543" s="443" t="s">
        <v>2664</v>
      </c>
      <c r="I543" s="379" t="s">
        <v>2665</v>
      </c>
      <c r="J543" s="444">
        <v>1285000000</v>
      </c>
      <c r="K543" s="445"/>
      <c r="L543" s="379"/>
      <c r="M543" s="323"/>
      <c r="N543" s="323" t="s">
        <v>351</v>
      </c>
    </row>
    <row r="544" spans="1:14" ht="48" x14ac:dyDescent="0.25">
      <c r="A544" s="7">
        <v>542</v>
      </c>
      <c r="B544" s="429" t="s">
        <v>2666</v>
      </c>
      <c r="C544" s="430">
        <v>43896</v>
      </c>
      <c r="D544" s="431" t="s">
        <v>728</v>
      </c>
      <c r="E544" s="431" t="s">
        <v>2667</v>
      </c>
      <c r="F544" s="431" t="s">
        <v>2668</v>
      </c>
      <c r="G544" s="431" t="s">
        <v>1741</v>
      </c>
      <c r="H544" s="432" t="s">
        <v>2669</v>
      </c>
      <c r="I544" s="431" t="s">
        <v>2670</v>
      </c>
      <c r="J544" s="433">
        <v>10259939</v>
      </c>
      <c r="K544" s="434"/>
      <c r="L544" s="431"/>
      <c r="M544" s="429"/>
      <c r="N544" s="429" t="s">
        <v>351</v>
      </c>
    </row>
    <row r="545" spans="1:14" ht="409.5" x14ac:dyDescent="0.25">
      <c r="A545" s="7">
        <v>543</v>
      </c>
      <c r="B545" s="429" t="s">
        <v>2671</v>
      </c>
      <c r="C545" s="430">
        <v>43896</v>
      </c>
      <c r="D545" s="431" t="s">
        <v>2473</v>
      </c>
      <c r="E545" s="431" t="s">
        <v>2340</v>
      </c>
      <c r="F545" s="431" t="s">
        <v>2672</v>
      </c>
      <c r="G545" s="431" t="s">
        <v>2673</v>
      </c>
      <c r="H545" s="432" t="s">
        <v>2674</v>
      </c>
      <c r="I545" s="431" t="s">
        <v>2675</v>
      </c>
      <c r="J545" s="433">
        <v>8956621198</v>
      </c>
      <c r="K545" s="434"/>
      <c r="L545" s="431"/>
      <c r="M545" s="429"/>
      <c r="N545" s="429" t="s">
        <v>351</v>
      </c>
    </row>
    <row r="546" spans="1:14" ht="96" x14ac:dyDescent="0.25">
      <c r="A546" s="7">
        <v>544</v>
      </c>
      <c r="B546" s="429" t="s">
        <v>2676</v>
      </c>
      <c r="C546" s="430">
        <v>43899</v>
      </c>
      <c r="D546" s="431" t="s">
        <v>916</v>
      </c>
      <c r="E546" s="431" t="s">
        <v>2609</v>
      </c>
      <c r="F546" s="431" t="s">
        <v>2677</v>
      </c>
      <c r="G546" s="431" t="s">
        <v>2678</v>
      </c>
      <c r="H546" s="432" t="s">
        <v>2679</v>
      </c>
      <c r="I546" s="431" t="s">
        <v>2680</v>
      </c>
      <c r="J546" s="433">
        <v>745304400</v>
      </c>
      <c r="K546" s="434"/>
      <c r="L546" s="431"/>
      <c r="M546" s="429"/>
      <c r="N546" s="429" t="s">
        <v>351</v>
      </c>
    </row>
    <row r="547" spans="1:14" ht="48" x14ac:dyDescent="0.25">
      <c r="A547" s="7">
        <v>545</v>
      </c>
      <c r="B547" s="429" t="s">
        <v>2681</v>
      </c>
      <c r="C547" s="430">
        <v>43899</v>
      </c>
      <c r="D547" s="431" t="s">
        <v>728</v>
      </c>
      <c r="E547" s="431" t="s">
        <v>2682</v>
      </c>
      <c r="F547" s="431" t="s">
        <v>2683</v>
      </c>
      <c r="G547" s="431" t="s">
        <v>2684</v>
      </c>
      <c r="H547" s="432" t="s">
        <v>2685</v>
      </c>
      <c r="I547" s="431" t="s">
        <v>2686</v>
      </c>
      <c r="J547" s="433">
        <v>32752000</v>
      </c>
      <c r="K547" s="434"/>
      <c r="L547" s="431"/>
      <c r="M547" s="429"/>
      <c r="N547" s="429" t="s">
        <v>351</v>
      </c>
    </row>
    <row r="548" spans="1:14" ht="409.5" x14ac:dyDescent="0.25">
      <c r="A548" s="7">
        <v>546</v>
      </c>
      <c r="B548" s="429" t="s">
        <v>2687</v>
      </c>
      <c r="C548" s="430">
        <v>43901</v>
      </c>
      <c r="D548" s="431" t="s">
        <v>161</v>
      </c>
      <c r="E548" s="431" t="s">
        <v>2688</v>
      </c>
      <c r="F548" s="429" t="s">
        <v>2689</v>
      </c>
      <c r="G548" s="431" t="s">
        <v>2151</v>
      </c>
      <c r="H548" s="432" t="s">
        <v>2690</v>
      </c>
      <c r="I548" s="431" t="s">
        <v>2617</v>
      </c>
      <c r="J548" s="433">
        <v>138854226</v>
      </c>
      <c r="K548" s="434"/>
      <c r="L548" s="429" t="s">
        <v>2691</v>
      </c>
      <c r="M548" s="429"/>
      <c r="N548" s="429" t="s">
        <v>351</v>
      </c>
    </row>
    <row r="549" spans="1:14" ht="252" x14ac:dyDescent="0.25">
      <c r="A549" s="7">
        <v>547</v>
      </c>
      <c r="B549" s="429" t="s">
        <v>2692</v>
      </c>
      <c r="C549" s="430">
        <v>43903</v>
      </c>
      <c r="D549" s="431" t="s">
        <v>161</v>
      </c>
      <c r="E549" s="431" t="s">
        <v>2614</v>
      </c>
      <c r="F549" s="429" t="s">
        <v>2693</v>
      </c>
      <c r="G549" s="431" t="s">
        <v>2151</v>
      </c>
      <c r="H549" s="432" t="s">
        <v>2694</v>
      </c>
      <c r="I549" s="431" t="s">
        <v>2617</v>
      </c>
      <c r="J549" s="433">
        <v>350042277</v>
      </c>
      <c r="K549" s="434"/>
      <c r="L549" s="431"/>
      <c r="M549" s="429"/>
      <c r="N549" s="429" t="s">
        <v>351</v>
      </c>
    </row>
    <row r="550" spans="1:14" ht="396" x14ac:dyDescent="0.25">
      <c r="A550" s="7">
        <v>548</v>
      </c>
      <c r="B550" s="429" t="s">
        <v>2695</v>
      </c>
      <c r="C550" s="430">
        <v>43899</v>
      </c>
      <c r="D550" s="431" t="s">
        <v>161</v>
      </c>
      <c r="E550" s="431" t="s">
        <v>2696</v>
      </c>
      <c r="F550" s="429" t="s">
        <v>2697</v>
      </c>
      <c r="G550" s="431" t="s">
        <v>2151</v>
      </c>
      <c r="H550" s="432" t="s">
        <v>2698</v>
      </c>
      <c r="I550" s="431" t="s">
        <v>2617</v>
      </c>
      <c r="J550" s="433">
        <v>472998181</v>
      </c>
      <c r="K550" s="434"/>
      <c r="L550" s="431"/>
      <c r="M550" s="429"/>
      <c r="N550" s="429" t="s">
        <v>351</v>
      </c>
    </row>
    <row r="551" spans="1:14" ht="36" x14ac:dyDescent="0.25">
      <c r="A551" s="7">
        <v>549</v>
      </c>
      <c r="B551" s="33" t="s">
        <v>2699</v>
      </c>
      <c r="C551" s="447">
        <v>43958</v>
      </c>
      <c r="D551" s="331" t="s">
        <v>248</v>
      </c>
      <c r="E551" s="331" t="s">
        <v>2700</v>
      </c>
      <c r="F551" s="541" t="s">
        <v>2701</v>
      </c>
      <c r="G551" s="33" t="s">
        <v>2702</v>
      </c>
      <c r="H551" s="448" t="s">
        <v>2703</v>
      </c>
      <c r="I551" s="331" t="s">
        <v>2190</v>
      </c>
      <c r="J551" s="449"/>
      <c r="K551" s="450"/>
      <c r="L551" s="331"/>
      <c r="M551" s="33"/>
      <c r="N551" s="33" t="s">
        <v>351</v>
      </c>
    </row>
    <row r="552" spans="1:14" ht="96" x14ac:dyDescent="0.25">
      <c r="A552" s="7">
        <v>550</v>
      </c>
      <c r="B552" s="451" t="s">
        <v>2704</v>
      </c>
      <c r="C552" s="452">
        <v>43986</v>
      </c>
      <c r="D552" s="69" t="s">
        <v>2705</v>
      </c>
      <c r="E552" s="69" t="s">
        <v>2706</v>
      </c>
      <c r="F552" s="69" t="s">
        <v>2707</v>
      </c>
      <c r="G552" s="69" t="s">
        <v>2708</v>
      </c>
      <c r="H552" s="72" t="s">
        <v>2709</v>
      </c>
      <c r="I552" s="69" t="s">
        <v>2710</v>
      </c>
      <c r="J552" s="453">
        <v>17556060</v>
      </c>
      <c r="K552" s="454"/>
      <c r="L552" s="69"/>
      <c r="M552" s="451"/>
      <c r="N552" s="451" t="s">
        <v>351</v>
      </c>
    </row>
    <row r="553" spans="1:14" ht="48" x14ac:dyDescent="0.25">
      <c r="A553" s="7">
        <v>551</v>
      </c>
      <c r="B553" s="451" t="s">
        <v>2711</v>
      </c>
      <c r="C553" s="452">
        <v>44012</v>
      </c>
      <c r="D553" s="69" t="s">
        <v>248</v>
      </c>
      <c r="E553" s="69" t="s">
        <v>2712</v>
      </c>
      <c r="F553" s="541" t="s">
        <v>2713</v>
      </c>
      <c r="G553" s="69" t="s">
        <v>2714</v>
      </c>
      <c r="H553" s="455" t="s">
        <v>2715</v>
      </c>
      <c r="I553" s="69" t="s">
        <v>2716</v>
      </c>
      <c r="J553" s="453"/>
      <c r="K553" s="454"/>
      <c r="L553" s="69"/>
      <c r="M553" s="451"/>
      <c r="N553" s="451" t="s">
        <v>351</v>
      </c>
    </row>
    <row r="554" spans="1:14" ht="84" x14ac:dyDescent="0.25">
      <c r="A554" s="7">
        <v>552</v>
      </c>
      <c r="B554" s="32" t="s">
        <v>2717</v>
      </c>
      <c r="C554" s="43">
        <v>44013</v>
      </c>
      <c r="D554" s="10" t="s">
        <v>201</v>
      </c>
      <c r="E554" s="10" t="s">
        <v>2718</v>
      </c>
      <c r="F554" s="23" t="s">
        <v>2719</v>
      </c>
      <c r="G554" s="10" t="s">
        <v>2720</v>
      </c>
      <c r="H554" s="456" t="s">
        <v>2721</v>
      </c>
      <c r="I554" s="10" t="s">
        <v>2722</v>
      </c>
      <c r="J554" s="457">
        <v>30394082</v>
      </c>
      <c r="K554" s="42"/>
      <c r="L554" s="10"/>
      <c r="M554" s="23"/>
      <c r="N554" s="23" t="s">
        <v>351</v>
      </c>
    </row>
    <row r="555" spans="1:14" ht="204" x14ac:dyDescent="0.25">
      <c r="A555" s="7">
        <v>553</v>
      </c>
      <c r="B555" s="23" t="s">
        <v>2723</v>
      </c>
      <c r="C555" s="43">
        <v>44021</v>
      </c>
      <c r="D555" s="10" t="s">
        <v>1427</v>
      </c>
      <c r="E555" s="10" t="s">
        <v>2724</v>
      </c>
      <c r="F555" s="458" t="s">
        <v>2725</v>
      </c>
      <c r="G555" s="10" t="s">
        <v>2726</v>
      </c>
      <c r="H555" s="459" t="s">
        <v>2727</v>
      </c>
      <c r="I555" s="10" t="s">
        <v>2728</v>
      </c>
      <c r="J555" s="457">
        <v>18416151</v>
      </c>
      <c r="K555" s="42"/>
      <c r="L555" s="10"/>
      <c r="M555" s="23"/>
      <c r="N555" s="23" t="s">
        <v>351</v>
      </c>
    </row>
    <row r="556" spans="1:14" ht="288" x14ac:dyDescent="0.25">
      <c r="A556" s="7">
        <v>554</v>
      </c>
      <c r="B556" s="23" t="s">
        <v>2729</v>
      </c>
      <c r="C556" s="43">
        <v>44025</v>
      </c>
      <c r="D556" s="23" t="s">
        <v>2730</v>
      </c>
      <c r="E556" s="10" t="s">
        <v>2731</v>
      </c>
      <c r="F556" s="23" t="s">
        <v>2732</v>
      </c>
      <c r="G556" s="10" t="s">
        <v>2733</v>
      </c>
      <c r="H556" s="459" t="s">
        <v>2734</v>
      </c>
      <c r="I556" s="460" t="s">
        <v>2735</v>
      </c>
      <c r="J556" s="457"/>
      <c r="K556" s="42"/>
      <c r="L556" s="321" t="s">
        <v>2736</v>
      </c>
      <c r="M556" s="23"/>
      <c r="N556" s="23" t="s">
        <v>351</v>
      </c>
    </row>
    <row r="557" spans="1:14" ht="108" x14ac:dyDescent="0.25">
      <c r="A557" s="7">
        <v>555</v>
      </c>
      <c r="B557" s="23" t="s">
        <v>2737</v>
      </c>
      <c r="C557" s="43">
        <v>44028</v>
      </c>
      <c r="D557" s="10" t="s">
        <v>2156</v>
      </c>
      <c r="E557" s="10" t="s">
        <v>2738</v>
      </c>
      <c r="F557" s="23" t="s">
        <v>2739</v>
      </c>
      <c r="G557" s="10" t="s">
        <v>2740</v>
      </c>
      <c r="H557" s="459" t="s">
        <v>2741</v>
      </c>
      <c r="I557" s="10" t="s">
        <v>2742</v>
      </c>
      <c r="J557" s="457"/>
      <c r="K557" s="42"/>
      <c r="L557" s="10"/>
      <c r="M557" s="23"/>
      <c r="N557" s="23" t="s">
        <v>351</v>
      </c>
    </row>
    <row r="558" spans="1:14" ht="156" x14ac:dyDescent="0.25">
      <c r="A558" s="7">
        <v>556</v>
      </c>
      <c r="B558" s="23" t="s">
        <v>2743</v>
      </c>
      <c r="C558" s="43">
        <v>44036</v>
      </c>
      <c r="D558" s="23" t="s">
        <v>2730</v>
      </c>
      <c r="E558" s="10" t="s">
        <v>2744</v>
      </c>
      <c r="F558" s="23" t="s">
        <v>2745</v>
      </c>
      <c r="G558" s="10" t="s">
        <v>2746</v>
      </c>
      <c r="H558" s="456" t="s">
        <v>2747</v>
      </c>
      <c r="I558" s="10" t="s">
        <v>2748</v>
      </c>
      <c r="J558" s="457"/>
      <c r="K558" s="42"/>
      <c r="L558" s="321" t="s">
        <v>2749</v>
      </c>
      <c r="M558" s="23"/>
      <c r="N558" s="23" t="s">
        <v>351</v>
      </c>
    </row>
    <row r="559" spans="1:14" ht="180" x14ac:dyDescent="0.25">
      <c r="A559" s="7">
        <v>557</v>
      </c>
      <c r="B559" s="23" t="s">
        <v>2750</v>
      </c>
      <c r="C559" s="43">
        <v>44042</v>
      </c>
      <c r="D559" s="10" t="s">
        <v>201</v>
      </c>
      <c r="E559" s="10" t="s">
        <v>2751</v>
      </c>
      <c r="F559" s="23" t="s">
        <v>2752</v>
      </c>
      <c r="G559" s="10" t="s">
        <v>2753</v>
      </c>
      <c r="H559" s="456" t="s">
        <v>2754</v>
      </c>
      <c r="I559" s="10" t="s">
        <v>2755</v>
      </c>
      <c r="J559" s="457">
        <v>5637446</v>
      </c>
      <c r="K559" s="42"/>
      <c r="L559" s="10"/>
      <c r="M559" s="23"/>
      <c r="N559" s="23" t="s">
        <v>351</v>
      </c>
    </row>
    <row r="560" spans="1:14" ht="120" x14ac:dyDescent="0.25">
      <c r="A560" s="7">
        <v>558</v>
      </c>
      <c r="B560" s="461" t="s">
        <v>2756</v>
      </c>
      <c r="C560" s="462">
        <v>44044</v>
      </c>
      <c r="D560" s="463" t="s">
        <v>201</v>
      </c>
      <c r="E560" s="463" t="s">
        <v>2197</v>
      </c>
      <c r="F560" s="463" t="s">
        <v>2757</v>
      </c>
      <c r="G560" s="463" t="s">
        <v>2758</v>
      </c>
      <c r="H560" s="465" t="s">
        <v>2759</v>
      </c>
      <c r="I560" s="463" t="s">
        <v>2760</v>
      </c>
      <c r="J560" s="466">
        <v>17556040</v>
      </c>
      <c r="K560" s="467"/>
      <c r="L560" s="463"/>
      <c r="M560" s="464"/>
      <c r="N560" s="464" t="s">
        <v>351</v>
      </c>
    </row>
    <row r="561" spans="1:14" ht="144" x14ac:dyDescent="0.25">
      <c r="A561" s="7">
        <v>559</v>
      </c>
      <c r="B561" s="464" t="s">
        <v>2761</v>
      </c>
      <c r="C561" s="462" t="s">
        <v>2762</v>
      </c>
      <c r="D561" s="463" t="s">
        <v>728</v>
      </c>
      <c r="E561" s="463" t="s">
        <v>2763</v>
      </c>
      <c r="F561" s="464" t="s">
        <v>2764</v>
      </c>
      <c r="G561" s="463" t="s">
        <v>2765</v>
      </c>
      <c r="H561" s="468" t="s">
        <v>2766</v>
      </c>
      <c r="I561" s="464" t="s">
        <v>2767</v>
      </c>
      <c r="J561" s="466">
        <v>10244269</v>
      </c>
      <c r="K561" s="467"/>
      <c r="L561" s="463"/>
      <c r="M561" s="464"/>
      <c r="N561" s="464" t="s">
        <v>351</v>
      </c>
    </row>
    <row r="562" spans="1:14" ht="204" x14ac:dyDescent="0.25">
      <c r="A562" s="7">
        <v>560</v>
      </c>
      <c r="B562" s="464" t="s">
        <v>2768</v>
      </c>
      <c r="C562" s="462">
        <v>44069</v>
      </c>
      <c r="D562" s="463" t="s">
        <v>728</v>
      </c>
      <c r="E562" s="463" t="s">
        <v>2763</v>
      </c>
      <c r="F562" s="464" t="s">
        <v>2769</v>
      </c>
      <c r="G562" s="463" t="s">
        <v>2384</v>
      </c>
      <c r="H562" s="465" t="s">
        <v>2770</v>
      </c>
      <c r="I562" s="469" t="s">
        <v>2253</v>
      </c>
      <c r="J562" s="466">
        <v>9849901</v>
      </c>
      <c r="K562" s="467"/>
      <c r="L562" s="463"/>
      <c r="M562" s="464"/>
      <c r="N562" s="464" t="s">
        <v>351</v>
      </c>
    </row>
    <row r="563" spans="1:14" ht="396" x14ac:dyDescent="0.25">
      <c r="A563" s="7">
        <v>561</v>
      </c>
      <c r="B563" s="464" t="s">
        <v>2771</v>
      </c>
      <c r="C563" s="462">
        <v>44067</v>
      </c>
      <c r="D563" s="464" t="s">
        <v>2730</v>
      </c>
      <c r="E563" s="463" t="s">
        <v>2772</v>
      </c>
      <c r="F563" s="464" t="s">
        <v>2732</v>
      </c>
      <c r="G563" s="463" t="s">
        <v>2733</v>
      </c>
      <c r="H563" s="468" t="s">
        <v>2773</v>
      </c>
      <c r="I563" s="469" t="s">
        <v>2774</v>
      </c>
      <c r="J563" s="466"/>
      <c r="K563" s="467"/>
      <c r="L563" s="253" t="s">
        <v>2775</v>
      </c>
      <c r="M563" s="464"/>
      <c r="N563" s="464" t="s">
        <v>351</v>
      </c>
    </row>
    <row r="564" spans="1:14" ht="48" x14ac:dyDescent="0.25">
      <c r="A564" s="7">
        <v>562</v>
      </c>
      <c r="B564" s="464" t="s">
        <v>2776</v>
      </c>
      <c r="C564" s="462">
        <v>44069</v>
      </c>
      <c r="D564" s="463" t="s">
        <v>728</v>
      </c>
      <c r="E564" s="463" t="s">
        <v>2763</v>
      </c>
      <c r="F564" s="464" t="s">
        <v>2777</v>
      </c>
      <c r="G564" s="463" t="s">
        <v>2778</v>
      </c>
      <c r="H564" s="468" t="s">
        <v>2779</v>
      </c>
      <c r="I564" s="469" t="s">
        <v>2780</v>
      </c>
      <c r="J564" s="466">
        <v>12955167</v>
      </c>
      <c r="K564" s="467"/>
      <c r="L564" s="463"/>
      <c r="M564" s="464" t="s">
        <v>350</v>
      </c>
      <c r="N564" s="464" t="s">
        <v>351</v>
      </c>
    </row>
    <row r="565" spans="1:14" ht="409.5" x14ac:dyDescent="0.25">
      <c r="A565" s="7">
        <v>563</v>
      </c>
      <c r="B565" s="470" t="s">
        <v>2781</v>
      </c>
      <c r="C565" s="462">
        <v>44074</v>
      </c>
      <c r="D565" s="463" t="s">
        <v>82</v>
      </c>
      <c r="E565" s="463" t="s">
        <v>2781</v>
      </c>
      <c r="F565" s="464" t="s">
        <v>2782</v>
      </c>
      <c r="G565" s="463" t="s">
        <v>2783</v>
      </c>
      <c r="H565" s="465" t="s">
        <v>2784</v>
      </c>
      <c r="I565" s="469" t="s">
        <v>2785</v>
      </c>
      <c r="J565" s="466">
        <v>532605570</v>
      </c>
      <c r="K565" s="467"/>
      <c r="L565" s="463"/>
      <c r="M565" s="464"/>
      <c r="N565" s="464" t="s">
        <v>351</v>
      </c>
    </row>
    <row r="566" spans="1:14" ht="48" x14ac:dyDescent="0.25">
      <c r="A566" s="7">
        <v>564</v>
      </c>
      <c r="B566" s="471" t="s">
        <v>2786</v>
      </c>
      <c r="C566" s="360">
        <v>44075</v>
      </c>
      <c r="D566" s="361" t="s">
        <v>728</v>
      </c>
      <c r="E566" s="359" t="s">
        <v>2781</v>
      </c>
      <c r="F566" s="359" t="s">
        <v>2787</v>
      </c>
      <c r="G566" s="361" t="s">
        <v>2788</v>
      </c>
      <c r="H566" s="362" t="s">
        <v>2789</v>
      </c>
      <c r="I566" s="472" t="s">
        <v>1469</v>
      </c>
      <c r="J566" s="365">
        <v>35410567</v>
      </c>
      <c r="K566" s="365"/>
      <c r="L566" s="361"/>
      <c r="M566" s="359" t="s">
        <v>350</v>
      </c>
      <c r="N566" s="359" t="s">
        <v>351</v>
      </c>
    </row>
    <row r="567" spans="1:14" ht="36" x14ac:dyDescent="0.25">
      <c r="A567" s="7">
        <v>565</v>
      </c>
      <c r="B567" s="359" t="s">
        <v>2790</v>
      </c>
      <c r="C567" s="360">
        <v>44078</v>
      </c>
      <c r="D567" s="361" t="s">
        <v>728</v>
      </c>
      <c r="E567" s="361" t="s">
        <v>1996</v>
      </c>
      <c r="F567" s="361" t="s">
        <v>2791</v>
      </c>
      <c r="G567" s="361" t="s">
        <v>489</v>
      </c>
      <c r="H567" s="362" t="s">
        <v>2792</v>
      </c>
      <c r="I567" s="472" t="s">
        <v>2793</v>
      </c>
      <c r="J567" s="364"/>
      <c r="K567" s="365"/>
      <c r="L567" s="361"/>
      <c r="M567" s="359"/>
      <c r="N567" s="359" t="s">
        <v>351</v>
      </c>
    </row>
    <row r="568" spans="1:14" ht="36" x14ac:dyDescent="0.25">
      <c r="A568" s="7">
        <v>566</v>
      </c>
      <c r="B568" s="471" t="s">
        <v>2786</v>
      </c>
      <c r="C568" s="360">
        <v>44082</v>
      </c>
      <c r="D568" s="361" t="s">
        <v>728</v>
      </c>
      <c r="E568" s="359" t="s">
        <v>2781</v>
      </c>
      <c r="F568" s="359" t="s">
        <v>2794</v>
      </c>
      <c r="G568" s="361" t="s">
        <v>2795</v>
      </c>
      <c r="H568" s="362" t="s">
        <v>2796</v>
      </c>
      <c r="I568" s="361" t="s">
        <v>1469</v>
      </c>
      <c r="J568" s="364">
        <v>56076105</v>
      </c>
      <c r="K568" s="365"/>
      <c r="L568" s="361"/>
      <c r="M568" s="359" t="s">
        <v>350</v>
      </c>
      <c r="N568" s="359" t="s">
        <v>351</v>
      </c>
    </row>
    <row r="569" spans="1:14" ht="72" x14ac:dyDescent="0.25">
      <c r="A569" s="7">
        <v>567</v>
      </c>
      <c r="B569" s="359" t="s">
        <v>2797</v>
      </c>
      <c r="C569" s="360">
        <v>44084</v>
      </c>
      <c r="D569" s="361" t="s">
        <v>201</v>
      </c>
      <c r="E569" s="361" t="s">
        <v>2104</v>
      </c>
      <c r="F569" s="361" t="s">
        <v>2798</v>
      </c>
      <c r="G569" s="361" t="s">
        <v>190</v>
      </c>
      <c r="H569" s="362" t="s">
        <v>2799</v>
      </c>
      <c r="I569" s="361" t="s">
        <v>2800</v>
      </c>
      <c r="J569" s="364">
        <v>138729110</v>
      </c>
      <c r="K569" s="365"/>
      <c r="L569" s="361"/>
      <c r="M569" s="359"/>
      <c r="N569" s="359" t="s">
        <v>351</v>
      </c>
    </row>
    <row r="570" spans="1:14" ht="84" x14ac:dyDescent="0.25">
      <c r="A570" s="7">
        <v>568</v>
      </c>
      <c r="B570" s="363" t="s">
        <v>2801</v>
      </c>
      <c r="C570" s="360">
        <v>44095</v>
      </c>
      <c r="D570" s="361" t="s">
        <v>728</v>
      </c>
      <c r="E570" s="361" t="s">
        <v>1856</v>
      </c>
      <c r="F570" s="361" t="s">
        <v>2802</v>
      </c>
      <c r="G570" s="361" t="s">
        <v>2795</v>
      </c>
      <c r="H570" s="362" t="s">
        <v>2803</v>
      </c>
      <c r="I570" s="361" t="s">
        <v>2804</v>
      </c>
      <c r="J570" s="364">
        <v>4050607</v>
      </c>
      <c r="K570" s="365"/>
      <c r="L570" s="361"/>
      <c r="M570" s="359" t="s">
        <v>350</v>
      </c>
      <c r="N570" s="359" t="s">
        <v>351</v>
      </c>
    </row>
    <row r="571" spans="1:14" ht="84" x14ac:dyDescent="0.25">
      <c r="A571" s="7">
        <v>569</v>
      </c>
      <c r="B571" s="473" t="s">
        <v>2786</v>
      </c>
      <c r="C571" s="474">
        <v>44095</v>
      </c>
      <c r="D571" s="475" t="s">
        <v>728</v>
      </c>
      <c r="E571" s="476" t="s">
        <v>2781</v>
      </c>
      <c r="F571" s="475" t="s">
        <v>2805</v>
      </c>
      <c r="G571" s="361" t="s">
        <v>2795</v>
      </c>
      <c r="H571" s="362" t="s">
        <v>2806</v>
      </c>
      <c r="I571" s="361" t="s">
        <v>2804</v>
      </c>
      <c r="J571" s="477">
        <v>10244855</v>
      </c>
      <c r="K571" s="478"/>
      <c r="L571" s="475"/>
      <c r="M571" s="359" t="s">
        <v>350</v>
      </c>
      <c r="N571" s="359" t="s">
        <v>351</v>
      </c>
    </row>
    <row r="572" spans="1:14" ht="84" x14ac:dyDescent="0.25">
      <c r="A572" s="7">
        <v>570</v>
      </c>
      <c r="B572" s="473" t="s">
        <v>2786</v>
      </c>
      <c r="C572" s="474">
        <v>44095</v>
      </c>
      <c r="D572" s="475" t="s">
        <v>728</v>
      </c>
      <c r="E572" s="476" t="s">
        <v>2781</v>
      </c>
      <c r="F572" s="475" t="s">
        <v>2807</v>
      </c>
      <c r="G572" s="361" t="s">
        <v>2795</v>
      </c>
      <c r="H572" s="362" t="s">
        <v>2806</v>
      </c>
      <c r="I572" s="361" t="s">
        <v>2804</v>
      </c>
      <c r="J572" s="477">
        <v>5218082</v>
      </c>
      <c r="K572" s="478"/>
      <c r="L572" s="475"/>
      <c r="M572" s="359" t="s">
        <v>350</v>
      </c>
      <c r="N572" s="476" t="s">
        <v>351</v>
      </c>
    </row>
    <row r="573" spans="1:14" ht="84" x14ac:dyDescent="0.25">
      <c r="A573" s="7">
        <v>571</v>
      </c>
      <c r="B573" s="473" t="s">
        <v>2786</v>
      </c>
      <c r="C573" s="474">
        <v>44095</v>
      </c>
      <c r="D573" s="475" t="s">
        <v>728</v>
      </c>
      <c r="E573" s="476" t="s">
        <v>2781</v>
      </c>
      <c r="F573" s="475" t="s">
        <v>2808</v>
      </c>
      <c r="G573" s="361" t="s">
        <v>2795</v>
      </c>
      <c r="H573" s="362" t="s">
        <v>2806</v>
      </c>
      <c r="I573" s="361" t="s">
        <v>2804</v>
      </c>
      <c r="J573" s="477">
        <v>8819561</v>
      </c>
      <c r="K573" s="478"/>
      <c r="L573" s="475"/>
      <c r="M573" s="359" t="s">
        <v>350</v>
      </c>
      <c r="N573" s="476" t="s">
        <v>351</v>
      </c>
    </row>
    <row r="574" spans="1:14" ht="84" x14ac:dyDescent="0.25">
      <c r="A574" s="7">
        <v>572</v>
      </c>
      <c r="B574" s="479" t="s">
        <v>2809</v>
      </c>
      <c r="C574" s="474">
        <v>44095</v>
      </c>
      <c r="D574" s="475" t="s">
        <v>728</v>
      </c>
      <c r="E574" s="475" t="s">
        <v>2255</v>
      </c>
      <c r="F574" s="475" t="s">
        <v>2810</v>
      </c>
      <c r="G574" s="361" t="s">
        <v>2795</v>
      </c>
      <c r="H574" s="362" t="s">
        <v>2811</v>
      </c>
      <c r="I574" s="361" t="s">
        <v>2804</v>
      </c>
      <c r="J574" s="477">
        <v>8014875</v>
      </c>
      <c r="K574" s="478"/>
      <c r="L574" s="475"/>
      <c r="M574" s="359" t="s">
        <v>350</v>
      </c>
      <c r="N574" s="476" t="s">
        <v>351</v>
      </c>
    </row>
    <row r="575" spans="1:14" ht="120" x14ac:dyDescent="0.25">
      <c r="A575" s="7">
        <v>573</v>
      </c>
      <c r="B575" s="473" t="s">
        <v>2812</v>
      </c>
      <c r="C575" s="474">
        <v>44095</v>
      </c>
      <c r="D575" s="475" t="s">
        <v>728</v>
      </c>
      <c r="E575" s="476" t="s">
        <v>2138</v>
      </c>
      <c r="F575" s="475" t="s">
        <v>2813</v>
      </c>
      <c r="G575" s="361" t="s">
        <v>2795</v>
      </c>
      <c r="H575" s="362" t="s">
        <v>2814</v>
      </c>
      <c r="I575" s="361" t="s">
        <v>2804</v>
      </c>
      <c r="J575" s="477">
        <v>13924062</v>
      </c>
      <c r="K575" s="478"/>
      <c r="L575" s="475"/>
      <c r="M575" s="359" t="s">
        <v>350</v>
      </c>
      <c r="N575" s="476" t="s">
        <v>351</v>
      </c>
    </row>
    <row r="576" spans="1:14" ht="84" x14ac:dyDescent="0.25">
      <c r="A576" s="7">
        <v>574</v>
      </c>
      <c r="B576" s="473" t="s">
        <v>2786</v>
      </c>
      <c r="C576" s="474">
        <v>44095</v>
      </c>
      <c r="D576" s="475" t="s">
        <v>728</v>
      </c>
      <c r="E576" s="476" t="s">
        <v>2781</v>
      </c>
      <c r="F576" s="475" t="s">
        <v>2815</v>
      </c>
      <c r="G576" s="361" t="s">
        <v>2795</v>
      </c>
      <c r="H576" s="362" t="s">
        <v>2806</v>
      </c>
      <c r="I576" s="361" t="s">
        <v>2804</v>
      </c>
      <c r="J576" s="477">
        <v>13985191</v>
      </c>
      <c r="K576" s="478"/>
      <c r="L576" s="475"/>
      <c r="M576" s="359" t="s">
        <v>350</v>
      </c>
      <c r="N576" s="476" t="s">
        <v>351</v>
      </c>
    </row>
    <row r="577" spans="1:14" ht="108" x14ac:dyDescent="0.25">
      <c r="A577" s="7">
        <v>575</v>
      </c>
      <c r="B577" s="479" t="s">
        <v>2816</v>
      </c>
      <c r="C577" s="474">
        <v>44095</v>
      </c>
      <c r="D577" s="475" t="s">
        <v>728</v>
      </c>
      <c r="E577" s="476" t="s">
        <v>2307</v>
      </c>
      <c r="F577" s="475" t="s">
        <v>2817</v>
      </c>
      <c r="G577" s="361" t="s">
        <v>2795</v>
      </c>
      <c r="H577" s="362" t="s">
        <v>2818</v>
      </c>
      <c r="I577" s="361" t="s">
        <v>2804</v>
      </c>
      <c r="J577" s="477">
        <v>9698883</v>
      </c>
      <c r="K577" s="478"/>
      <c r="L577" s="475"/>
      <c r="M577" s="359" t="s">
        <v>350</v>
      </c>
      <c r="N577" s="476" t="s">
        <v>351</v>
      </c>
    </row>
    <row r="578" spans="1:14" ht="84" x14ac:dyDescent="0.25">
      <c r="A578" s="7">
        <v>576</v>
      </c>
      <c r="B578" s="479" t="s">
        <v>2819</v>
      </c>
      <c r="C578" s="474">
        <v>44095</v>
      </c>
      <c r="D578" s="475" t="s">
        <v>728</v>
      </c>
      <c r="E578" s="475" t="s">
        <v>2255</v>
      </c>
      <c r="F578" s="475" t="s">
        <v>2820</v>
      </c>
      <c r="G578" s="361" t="s">
        <v>2795</v>
      </c>
      <c r="H578" s="362" t="s">
        <v>2821</v>
      </c>
      <c r="I578" s="361" t="s">
        <v>2804</v>
      </c>
      <c r="J578" s="477">
        <v>9862581</v>
      </c>
      <c r="K578" s="478"/>
      <c r="L578" s="475"/>
      <c r="M578" s="359" t="s">
        <v>350</v>
      </c>
      <c r="N578" s="476" t="s">
        <v>351</v>
      </c>
    </row>
    <row r="579" spans="1:14" ht="84" x14ac:dyDescent="0.25">
      <c r="A579" s="7">
        <v>577</v>
      </c>
      <c r="B579" s="479" t="s">
        <v>2822</v>
      </c>
      <c r="C579" s="474">
        <v>44095</v>
      </c>
      <c r="D579" s="475" t="s">
        <v>728</v>
      </c>
      <c r="E579" s="475" t="s">
        <v>2255</v>
      </c>
      <c r="F579" s="475" t="s">
        <v>2823</v>
      </c>
      <c r="G579" s="361" t="s">
        <v>2795</v>
      </c>
      <c r="H579" s="362" t="s">
        <v>2824</v>
      </c>
      <c r="I579" s="361" t="s">
        <v>2804</v>
      </c>
      <c r="J579" s="477">
        <v>14030809</v>
      </c>
      <c r="K579" s="478"/>
      <c r="L579" s="475"/>
      <c r="M579" s="359" t="s">
        <v>350</v>
      </c>
      <c r="N579" s="476" t="s">
        <v>351</v>
      </c>
    </row>
    <row r="580" spans="1:14" ht="84" x14ac:dyDescent="0.25">
      <c r="A580" s="7">
        <v>578</v>
      </c>
      <c r="B580" s="473" t="s">
        <v>2786</v>
      </c>
      <c r="C580" s="474">
        <v>44095</v>
      </c>
      <c r="D580" s="475" t="s">
        <v>728</v>
      </c>
      <c r="E580" s="476" t="s">
        <v>2781</v>
      </c>
      <c r="F580" s="361" t="s">
        <v>2825</v>
      </c>
      <c r="G580" s="361" t="s">
        <v>2795</v>
      </c>
      <c r="H580" s="362" t="s">
        <v>2806</v>
      </c>
      <c r="I580" s="361" t="s">
        <v>2804</v>
      </c>
      <c r="J580" s="364">
        <v>7570735</v>
      </c>
      <c r="K580" s="365"/>
      <c r="L580" s="361"/>
      <c r="M580" s="359" t="s">
        <v>350</v>
      </c>
      <c r="N580" s="476" t="s">
        <v>351</v>
      </c>
    </row>
    <row r="581" spans="1:14" ht="204" x14ac:dyDescent="0.25">
      <c r="A581" s="7">
        <v>579</v>
      </c>
      <c r="B581" s="479" t="s">
        <v>2826</v>
      </c>
      <c r="C581" s="474">
        <v>44095</v>
      </c>
      <c r="D581" s="475" t="s">
        <v>728</v>
      </c>
      <c r="E581" s="361" t="s">
        <v>2149</v>
      </c>
      <c r="F581" s="361" t="s">
        <v>2827</v>
      </c>
      <c r="G581" s="361" t="s">
        <v>2795</v>
      </c>
      <c r="H581" s="362" t="s">
        <v>2828</v>
      </c>
      <c r="I581" s="361" t="s">
        <v>2804</v>
      </c>
      <c r="J581" s="364">
        <v>2853463</v>
      </c>
      <c r="K581" s="365"/>
      <c r="L581" s="361"/>
      <c r="M581" s="359" t="s">
        <v>350</v>
      </c>
      <c r="N581" s="476" t="s">
        <v>351</v>
      </c>
    </row>
    <row r="582" spans="1:14" ht="84" x14ac:dyDescent="0.25">
      <c r="A582" s="7">
        <v>580</v>
      </c>
      <c r="B582" s="479" t="s">
        <v>2829</v>
      </c>
      <c r="C582" s="474">
        <v>44095</v>
      </c>
      <c r="D582" s="475" t="s">
        <v>728</v>
      </c>
      <c r="E582" s="361" t="s">
        <v>2307</v>
      </c>
      <c r="F582" s="361" t="s">
        <v>2830</v>
      </c>
      <c r="G582" s="361" t="s">
        <v>2795</v>
      </c>
      <c r="H582" s="362" t="s">
        <v>2831</v>
      </c>
      <c r="I582" s="361" t="s">
        <v>2804</v>
      </c>
      <c r="J582" s="364">
        <v>13848572</v>
      </c>
      <c r="K582" s="365"/>
      <c r="L582" s="361"/>
      <c r="M582" s="359" t="s">
        <v>350</v>
      </c>
      <c r="N582" s="476" t="s">
        <v>351</v>
      </c>
    </row>
    <row r="583" spans="1:14" ht="84" x14ac:dyDescent="0.25">
      <c r="A583" s="7">
        <v>581</v>
      </c>
      <c r="B583" s="473" t="s">
        <v>2786</v>
      </c>
      <c r="C583" s="474">
        <v>44095</v>
      </c>
      <c r="D583" s="475" t="s">
        <v>728</v>
      </c>
      <c r="E583" s="476" t="s">
        <v>2781</v>
      </c>
      <c r="F583" s="361" t="s">
        <v>2832</v>
      </c>
      <c r="G583" s="361" t="s">
        <v>2795</v>
      </c>
      <c r="H583" s="362" t="s">
        <v>2806</v>
      </c>
      <c r="I583" s="361" t="s">
        <v>2804</v>
      </c>
      <c r="J583" s="364">
        <v>9175599</v>
      </c>
      <c r="K583" s="365"/>
      <c r="L583" s="361"/>
      <c r="M583" s="359" t="s">
        <v>350</v>
      </c>
      <c r="N583" s="476" t="s">
        <v>351</v>
      </c>
    </row>
    <row r="584" spans="1:14" ht="84" x14ac:dyDescent="0.25">
      <c r="A584" s="7">
        <v>582</v>
      </c>
      <c r="B584" s="359" t="s">
        <v>2833</v>
      </c>
      <c r="C584" s="474">
        <v>44095</v>
      </c>
      <c r="D584" s="475" t="s">
        <v>728</v>
      </c>
      <c r="E584" s="361" t="s">
        <v>2157</v>
      </c>
      <c r="F584" s="359" t="s">
        <v>2834</v>
      </c>
      <c r="G584" s="361" t="s">
        <v>2795</v>
      </c>
      <c r="H584" s="362" t="s">
        <v>2835</v>
      </c>
      <c r="I584" s="361" t="s">
        <v>2804</v>
      </c>
      <c r="J584" s="364">
        <v>13997851</v>
      </c>
      <c r="K584" s="365"/>
      <c r="L584" s="361"/>
      <c r="M584" s="359" t="s">
        <v>350</v>
      </c>
      <c r="N584" s="476" t="s">
        <v>351</v>
      </c>
    </row>
    <row r="585" spans="1:14" ht="84" x14ac:dyDescent="0.25">
      <c r="A585" s="7">
        <v>583</v>
      </c>
      <c r="B585" s="473" t="s">
        <v>2786</v>
      </c>
      <c r="C585" s="474">
        <v>44095</v>
      </c>
      <c r="D585" s="475" t="s">
        <v>728</v>
      </c>
      <c r="E585" s="476" t="s">
        <v>2781</v>
      </c>
      <c r="F585" s="361" t="s">
        <v>2836</v>
      </c>
      <c r="G585" s="361" t="s">
        <v>2795</v>
      </c>
      <c r="H585" s="362" t="s">
        <v>2806</v>
      </c>
      <c r="I585" s="361" t="s">
        <v>2804</v>
      </c>
      <c r="J585" s="364">
        <v>14078160</v>
      </c>
      <c r="K585" s="365"/>
      <c r="L585" s="361"/>
      <c r="M585" s="359" t="s">
        <v>350</v>
      </c>
      <c r="N585" s="476" t="s">
        <v>351</v>
      </c>
    </row>
    <row r="586" spans="1:14" ht="84" x14ac:dyDescent="0.25">
      <c r="A586" s="7">
        <v>584</v>
      </c>
      <c r="B586" s="473" t="s">
        <v>2786</v>
      </c>
      <c r="C586" s="474">
        <v>44095</v>
      </c>
      <c r="D586" s="475" t="s">
        <v>728</v>
      </c>
      <c r="E586" s="476" t="s">
        <v>2781</v>
      </c>
      <c r="F586" s="361" t="s">
        <v>2837</v>
      </c>
      <c r="G586" s="361" t="s">
        <v>2795</v>
      </c>
      <c r="H586" s="362" t="s">
        <v>2806</v>
      </c>
      <c r="I586" s="361" t="s">
        <v>2804</v>
      </c>
      <c r="J586" s="364">
        <v>2456939</v>
      </c>
      <c r="K586" s="365"/>
      <c r="L586" s="361"/>
      <c r="M586" s="359" t="s">
        <v>350</v>
      </c>
      <c r="N586" s="476" t="s">
        <v>351</v>
      </c>
    </row>
    <row r="587" spans="1:14" ht="84" x14ac:dyDescent="0.25">
      <c r="A587" s="7">
        <v>585</v>
      </c>
      <c r="B587" s="473" t="s">
        <v>2786</v>
      </c>
      <c r="C587" s="474">
        <v>44095</v>
      </c>
      <c r="D587" s="475" t="s">
        <v>728</v>
      </c>
      <c r="E587" s="476" t="s">
        <v>2781</v>
      </c>
      <c r="F587" s="361" t="s">
        <v>2838</v>
      </c>
      <c r="G587" s="361" t="s">
        <v>2795</v>
      </c>
      <c r="H587" s="362" t="s">
        <v>2806</v>
      </c>
      <c r="I587" s="361" t="s">
        <v>2804</v>
      </c>
      <c r="J587" s="364">
        <v>5453384</v>
      </c>
      <c r="K587" s="365"/>
      <c r="L587" s="361"/>
      <c r="M587" s="359" t="s">
        <v>350</v>
      </c>
      <c r="N587" s="476" t="s">
        <v>351</v>
      </c>
    </row>
    <row r="588" spans="1:14" ht="84" x14ac:dyDescent="0.25">
      <c r="A588" s="7">
        <v>586</v>
      </c>
      <c r="B588" s="473" t="s">
        <v>2786</v>
      </c>
      <c r="C588" s="474">
        <v>44095</v>
      </c>
      <c r="D588" s="475" t="s">
        <v>728</v>
      </c>
      <c r="E588" s="476" t="s">
        <v>2781</v>
      </c>
      <c r="F588" s="361" t="s">
        <v>2839</v>
      </c>
      <c r="G588" s="361" t="s">
        <v>2795</v>
      </c>
      <c r="H588" s="362" t="s">
        <v>2806</v>
      </c>
      <c r="I588" s="361" t="s">
        <v>2804</v>
      </c>
      <c r="J588" s="364">
        <v>11992573</v>
      </c>
      <c r="K588" s="365"/>
      <c r="L588" s="361"/>
      <c r="M588" s="359" t="s">
        <v>350</v>
      </c>
      <c r="N588" s="476" t="s">
        <v>351</v>
      </c>
    </row>
    <row r="589" spans="1:14" ht="204" x14ac:dyDescent="0.25">
      <c r="A589" s="7">
        <v>587</v>
      </c>
      <c r="B589" s="479" t="s">
        <v>2840</v>
      </c>
      <c r="C589" s="474">
        <v>44095</v>
      </c>
      <c r="D589" s="475" t="s">
        <v>728</v>
      </c>
      <c r="E589" s="476" t="s">
        <v>2373</v>
      </c>
      <c r="F589" s="361" t="s">
        <v>2841</v>
      </c>
      <c r="G589" s="361" t="s">
        <v>2795</v>
      </c>
      <c r="H589" s="362" t="s">
        <v>2842</v>
      </c>
      <c r="I589" s="361" t="s">
        <v>2804</v>
      </c>
      <c r="J589" s="364">
        <v>11520254</v>
      </c>
      <c r="K589" s="365"/>
      <c r="L589" s="361"/>
      <c r="M589" s="359" t="s">
        <v>350</v>
      </c>
      <c r="N589" s="476" t="s">
        <v>351</v>
      </c>
    </row>
    <row r="590" spans="1:14" ht="84" x14ac:dyDescent="0.25">
      <c r="A590" s="7">
        <v>588</v>
      </c>
      <c r="B590" s="479" t="s">
        <v>2843</v>
      </c>
      <c r="C590" s="474">
        <v>44095</v>
      </c>
      <c r="D590" s="475" t="s">
        <v>728</v>
      </c>
      <c r="E590" s="361" t="s">
        <v>2145</v>
      </c>
      <c r="F590" s="361" t="s">
        <v>2844</v>
      </c>
      <c r="G590" s="361" t="s">
        <v>2795</v>
      </c>
      <c r="H590" s="362" t="s">
        <v>2845</v>
      </c>
      <c r="I590" s="361" t="s">
        <v>2804</v>
      </c>
      <c r="J590" s="364">
        <v>10666571</v>
      </c>
      <c r="K590" s="365"/>
      <c r="L590" s="361"/>
      <c r="M590" s="359" t="s">
        <v>350</v>
      </c>
      <c r="N590" s="476" t="s">
        <v>351</v>
      </c>
    </row>
    <row r="591" spans="1:14" ht="84" x14ac:dyDescent="0.25">
      <c r="A591" s="7">
        <v>589</v>
      </c>
      <c r="B591" s="479" t="s">
        <v>2846</v>
      </c>
      <c r="C591" s="474">
        <v>44095</v>
      </c>
      <c r="D591" s="475" t="s">
        <v>728</v>
      </c>
      <c r="E591" s="361" t="s">
        <v>2157</v>
      </c>
      <c r="F591" s="361" t="s">
        <v>2847</v>
      </c>
      <c r="G591" s="361" t="s">
        <v>2795</v>
      </c>
      <c r="H591" s="362" t="s">
        <v>2848</v>
      </c>
      <c r="I591" s="361" t="s">
        <v>2804</v>
      </c>
      <c r="J591" s="364">
        <v>5650018</v>
      </c>
      <c r="K591" s="365"/>
      <c r="L591" s="361"/>
      <c r="M591" s="359" t="s">
        <v>350</v>
      </c>
      <c r="N591" s="476" t="s">
        <v>351</v>
      </c>
    </row>
    <row r="592" spans="1:14" ht="108" x14ac:dyDescent="0.25">
      <c r="A592" s="7">
        <v>590</v>
      </c>
      <c r="B592" s="479" t="s">
        <v>2849</v>
      </c>
      <c r="C592" s="474">
        <v>44095</v>
      </c>
      <c r="D592" s="475" t="s">
        <v>728</v>
      </c>
      <c r="E592" s="361" t="s">
        <v>2149</v>
      </c>
      <c r="F592" s="361" t="s">
        <v>2850</v>
      </c>
      <c r="G592" s="361" t="s">
        <v>2795</v>
      </c>
      <c r="H592" s="362" t="s">
        <v>2851</v>
      </c>
      <c r="I592" s="361" t="s">
        <v>2804</v>
      </c>
      <c r="J592" s="364">
        <v>13816489</v>
      </c>
      <c r="K592" s="365"/>
      <c r="L592" s="361"/>
      <c r="M592" s="359" t="s">
        <v>350</v>
      </c>
      <c r="N592" s="476" t="s">
        <v>351</v>
      </c>
    </row>
    <row r="593" spans="1:14" ht="84" x14ac:dyDescent="0.25">
      <c r="A593" s="7">
        <v>591</v>
      </c>
      <c r="B593" s="359" t="s">
        <v>2852</v>
      </c>
      <c r="C593" s="474">
        <v>44095</v>
      </c>
      <c r="D593" s="475" t="s">
        <v>728</v>
      </c>
      <c r="E593" s="361" t="s">
        <v>2157</v>
      </c>
      <c r="F593" s="361" t="s">
        <v>2853</v>
      </c>
      <c r="G593" s="361" t="s">
        <v>2795</v>
      </c>
      <c r="H593" s="362" t="s">
        <v>2854</v>
      </c>
      <c r="I593" s="361" t="s">
        <v>2804</v>
      </c>
      <c r="J593" s="364">
        <v>88007063</v>
      </c>
      <c r="K593" s="365"/>
      <c r="L593" s="361"/>
      <c r="M593" s="359" t="s">
        <v>350</v>
      </c>
      <c r="N593" s="476" t="s">
        <v>351</v>
      </c>
    </row>
    <row r="594" spans="1:14" ht="132" x14ac:dyDescent="0.25">
      <c r="A594" s="7">
        <v>592</v>
      </c>
      <c r="B594" s="473" t="s">
        <v>2855</v>
      </c>
      <c r="C594" s="360">
        <v>44097</v>
      </c>
      <c r="D594" s="361" t="s">
        <v>1427</v>
      </c>
      <c r="E594" s="361" t="s">
        <v>2373</v>
      </c>
      <c r="F594" s="361" t="s">
        <v>2856</v>
      </c>
      <c r="G594" s="361" t="s">
        <v>2857</v>
      </c>
      <c r="H594" s="362" t="s">
        <v>2858</v>
      </c>
      <c r="I594" s="361" t="s">
        <v>2859</v>
      </c>
      <c r="J594" s="364">
        <v>50400000</v>
      </c>
      <c r="K594" s="365"/>
      <c r="L594" s="361"/>
      <c r="M594" s="359"/>
      <c r="N594" s="359" t="s">
        <v>351</v>
      </c>
    </row>
    <row r="595" spans="1:14" ht="120" x14ac:dyDescent="0.25">
      <c r="A595" s="7">
        <v>593</v>
      </c>
      <c r="B595" s="359" t="s">
        <v>2860</v>
      </c>
      <c r="C595" s="360" t="s">
        <v>2861</v>
      </c>
      <c r="D595" s="475" t="s">
        <v>201</v>
      </c>
      <c r="E595" s="475" t="s">
        <v>2862</v>
      </c>
      <c r="F595" s="361" t="s">
        <v>2863</v>
      </c>
      <c r="G595" s="480" t="s">
        <v>2864</v>
      </c>
      <c r="H595" s="362" t="s">
        <v>2865</v>
      </c>
      <c r="I595" s="361" t="s">
        <v>2866</v>
      </c>
      <c r="J595" s="364">
        <v>17556040</v>
      </c>
      <c r="K595" s="365"/>
      <c r="L595" s="361"/>
      <c r="M595" s="359"/>
      <c r="N595" s="359" t="s">
        <v>351</v>
      </c>
    </row>
    <row r="596" spans="1:14" ht="84" x14ac:dyDescent="0.25">
      <c r="A596" s="7">
        <v>594</v>
      </c>
      <c r="B596" s="473" t="s">
        <v>2786</v>
      </c>
      <c r="C596" s="474">
        <v>44102</v>
      </c>
      <c r="D596" s="475" t="s">
        <v>728</v>
      </c>
      <c r="E596" s="476" t="s">
        <v>2781</v>
      </c>
      <c r="F596" s="361" t="s">
        <v>2867</v>
      </c>
      <c r="G596" s="361" t="s">
        <v>2795</v>
      </c>
      <c r="H596" s="362" t="s">
        <v>2868</v>
      </c>
      <c r="I596" s="361" t="s">
        <v>2804</v>
      </c>
      <c r="J596" s="364">
        <v>12814636</v>
      </c>
      <c r="K596" s="365"/>
      <c r="L596" s="361"/>
      <c r="M596" s="359" t="s">
        <v>350</v>
      </c>
      <c r="N596" s="359" t="s">
        <v>351</v>
      </c>
    </row>
    <row r="597" spans="1:14" ht="84" x14ac:dyDescent="0.25">
      <c r="A597" s="7">
        <v>595</v>
      </c>
      <c r="B597" s="479" t="s">
        <v>2869</v>
      </c>
      <c r="C597" s="474">
        <v>44102</v>
      </c>
      <c r="D597" s="475" t="s">
        <v>728</v>
      </c>
      <c r="E597" s="361" t="s">
        <v>2870</v>
      </c>
      <c r="F597" s="361" t="s">
        <v>2871</v>
      </c>
      <c r="G597" s="361" t="s">
        <v>2795</v>
      </c>
      <c r="H597" s="362" t="s">
        <v>2872</v>
      </c>
      <c r="I597" s="361" t="s">
        <v>2804</v>
      </c>
      <c r="J597" s="364">
        <v>8783277</v>
      </c>
      <c r="K597" s="365"/>
      <c r="L597" s="361"/>
      <c r="M597" s="359" t="s">
        <v>350</v>
      </c>
      <c r="N597" s="359" t="s">
        <v>351</v>
      </c>
    </row>
    <row r="598" spans="1:14" ht="84" x14ac:dyDescent="0.25">
      <c r="A598" s="7">
        <v>596</v>
      </c>
      <c r="B598" s="473" t="s">
        <v>2786</v>
      </c>
      <c r="C598" s="474">
        <v>44102</v>
      </c>
      <c r="D598" s="475" t="s">
        <v>728</v>
      </c>
      <c r="E598" s="476" t="s">
        <v>2781</v>
      </c>
      <c r="F598" s="361" t="s">
        <v>2873</v>
      </c>
      <c r="G598" s="361" t="s">
        <v>2795</v>
      </c>
      <c r="H598" s="362" t="s">
        <v>2868</v>
      </c>
      <c r="I598" s="361" t="s">
        <v>2804</v>
      </c>
      <c r="J598" s="364">
        <v>12728981</v>
      </c>
      <c r="K598" s="365"/>
      <c r="L598" s="361"/>
      <c r="M598" s="359" t="s">
        <v>350</v>
      </c>
      <c r="N598" s="359" t="s">
        <v>351</v>
      </c>
    </row>
    <row r="599" spans="1:14" ht="84" x14ac:dyDescent="0.25">
      <c r="A599" s="7">
        <v>597</v>
      </c>
      <c r="B599" s="473" t="s">
        <v>2786</v>
      </c>
      <c r="C599" s="474">
        <v>44102</v>
      </c>
      <c r="D599" s="475" t="s">
        <v>728</v>
      </c>
      <c r="E599" s="476" t="s">
        <v>2781</v>
      </c>
      <c r="F599" s="361" t="s">
        <v>2874</v>
      </c>
      <c r="G599" s="361" t="s">
        <v>2795</v>
      </c>
      <c r="H599" s="362" t="s">
        <v>2868</v>
      </c>
      <c r="I599" s="361" t="s">
        <v>2804</v>
      </c>
      <c r="J599" s="364">
        <v>5590761</v>
      </c>
      <c r="K599" s="365"/>
      <c r="L599" s="361"/>
      <c r="M599" s="359" t="s">
        <v>350</v>
      </c>
      <c r="N599" s="359" t="s">
        <v>351</v>
      </c>
    </row>
    <row r="600" spans="1:14" ht="84" x14ac:dyDescent="0.25">
      <c r="A600" s="7">
        <v>598</v>
      </c>
      <c r="B600" s="473" t="s">
        <v>2786</v>
      </c>
      <c r="C600" s="474">
        <v>44102</v>
      </c>
      <c r="D600" s="475" t="s">
        <v>728</v>
      </c>
      <c r="E600" s="476" t="s">
        <v>2781</v>
      </c>
      <c r="F600" s="361" t="s">
        <v>2875</v>
      </c>
      <c r="G600" s="361" t="s">
        <v>2795</v>
      </c>
      <c r="H600" s="362" t="s">
        <v>2868</v>
      </c>
      <c r="I600" s="361" t="s">
        <v>2804</v>
      </c>
      <c r="J600" s="364">
        <v>8957027</v>
      </c>
      <c r="K600" s="365"/>
      <c r="L600" s="361"/>
      <c r="M600" s="359" t="s">
        <v>350</v>
      </c>
      <c r="N600" s="359" t="s">
        <v>351</v>
      </c>
    </row>
    <row r="601" spans="1:14" ht="84" x14ac:dyDescent="0.25">
      <c r="A601" s="7">
        <v>599</v>
      </c>
      <c r="B601" s="473" t="s">
        <v>2786</v>
      </c>
      <c r="C601" s="474">
        <v>44102</v>
      </c>
      <c r="D601" s="475" t="s">
        <v>728</v>
      </c>
      <c r="E601" s="476" t="s">
        <v>2781</v>
      </c>
      <c r="F601" s="361" t="s">
        <v>2876</v>
      </c>
      <c r="G601" s="361" t="s">
        <v>2795</v>
      </c>
      <c r="H601" s="362" t="s">
        <v>2868</v>
      </c>
      <c r="I601" s="361" t="s">
        <v>2804</v>
      </c>
      <c r="J601" s="364">
        <v>7396520</v>
      </c>
      <c r="K601" s="365"/>
      <c r="L601" s="361"/>
      <c r="M601" s="359" t="s">
        <v>350</v>
      </c>
      <c r="N601" s="359" t="s">
        <v>351</v>
      </c>
    </row>
    <row r="602" spans="1:14" ht="108" x14ac:dyDescent="0.25">
      <c r="A602" s="7">
        <v>600</v>
      </c>
      <c r="B602" s="479" t="s">
        <v>2877</v>
      </c>
      <c r="C602" s="474">
        <v>44102</v>
      </c>
      <c r="D602" s="475" t="s">
        <v>728</v>
      </c>
      <c r="E602" s="361" t="s">
        <v>2878</v>
      </c>
      <c r="F602" s="361" t="s">
        <v>2879</v>
      </c>
      <c r="G602" s="361" t="s">
        <v>2795</v>
      </c>
      <c r="H602" s="362" t="s">
        <v>2880</v>
      </c>
      <c r="I602" s="361" t="s">
        <v>2804</v>
      </c>
      <c r="J602" s="364">
        <v>13848577</v>
      </c>
      <c r="K602" s="365"/>
      <c r="L602" s="361"/>
      <c r="M602" s="359" t="s">
        <v>350</v>
      </c>
      <c r="N602" s="359" t="s">
        <v>351</v>
      </c>
    </row>
    <row r="603" spans="1:14" ht="168" x14ac:dyDescent="0.25">
      <c r="A603" s="7">
        <v>601</v>
      </c>
      <c r="B603" s="479" t="s">
        <v>2881</v>
      </c>
      <c r="C603" s="474">
        <v>44102</v>
      </c>
      <c r="D603" s="475" t="s">
        <v>728</v>
      </c>
      <c r="E603" s="361" t="s">
        <v>2373</v>
      </c>
      <c r="F603" s="361" t="s">
        <v>2882</v>
      </c>
      <c r="G603" s="361" t="s">
        <v>2795</v>
      </c>
      <c r="H603" s="362" t="s">
        <v>2883</v>
      </c>
      <c r="I603" s="361" t="s">
        <v>2804</v>
      </c>
      <c r="J603" s="364">
        <v>11398190</v>
      </c>
      <c r="K603" s="365"/>
      <c r="L603" s="361"/>
      <c r="M603" s="359" t="s">
        <v>350</v>
      </c>
      <c r="N603" s="359" t="s">
        <v>351</v>
      </c>
    </row>
    <row r="604" spans="1:14" ht="108" x14ac:dyDescent="0.25">
      <c r="A604" s="7">
        <v>602</v>
      </c>
      <c r="B604" s="479" t="s">
        <v>2884</v>
      </c>
      <c r="C604" s="474">
        <v>44102</v>
      </c>
      <c r="D604" s="475" t="s">
        <v>728</v>
      </c>
      <c r="E604" s="361" t="s">
        <v>2878</v>
      </c>
      <c r="F604" s="361" t="s">
        <v>2885</v>
      </c>
      <c r="G604" s="361" t="s">
        <v>2795</v>
      </c>
      <c r="H604" s="362" t="s">
        <v>2886</v>
      </c>
      <c r="I604" s="361" t="s">
        <v>2804</v>
      </c>
      <c r="J604" s="364">
        <v>11837914</v>
      </c>
      <c r="K604" s="365"/>
      <c r="L604" s="361"/>
      <c r="M604" s="359" t="s">
        <v>350</v>
      </c>
      <c r="N604" s="359" t="s">
        <v>351</v>
      </c>
    </row>
    <row r="605" spans="1:14" ht="120" x14ac:dyDescent="0.25">
      <c r="A605" s="7">
        <v>603</v>
      </c>
      <c r="B605" s="479" t="s">
        <v>2887</v>
      </c>
      <c r="C605" s="474">
        <v>44102</v>
      </c>
      <c r="D605" s="475" t="s">
        <v>728</v>
      </c>
      <c r="E605" s="361" t="s">
        <v>2373</v>
      </c>
      <c r="F605" s="361" t="s">
        <v>2888</v>
      </c>
      <c r="G605" s="361" t="s">
        <v>2795</v>
      </c>
      <c r="H605" s="362" t="s">
        <v>2889</v>
      </c>
      <c r="I605" s="361" t="s">
        <v>2804</v>
      </c>
      <c r="J605" s="364">
        <v>11152630</v>
      </c>
      <c r="K605" s="365"/>
      <c r="L605" s="361"/>
      <c r="M605" s="359" t="s">
        <v>350</v>
      </c>
      <c r="N605" s="359" t="s">
        <v>351</v>
      </c>
    </row>
    <row r="606" spans="1:14" ht="84" x14ac:dyDescent="0.25">
      <c r="A606" s="7">
        <v>604</v>
      </c>
      <c r="B606" s="473" t="s">
        <v>2786</v>
      </c>
      <c r="C606" s="474">
        <v>44102</v>
      </c>
      <c r="D606" s="475" t="s">
        <v>728</v>
      </c>
      <c r="E606" s="476" t="s">
        <v>2781</v>
      </c>
      <c r="F606" s="361" t="s">
        <v>2890</v>
      </c>
      <c r="G606" s="361" t="s">
        <v>2795</v>
      </c>
      <c r="H606" s="362" t="s">
        <v>2868</v>
      </c>
      <c r="I606" s="361" t="s">
        <v>2804</v>
      </c>
      <c r="J606" s="364">
        <v>10730512</v>
      </c>
      <c r="K606" s="365"/>
      <c r="L606" s="361"/>
      <c r="M606" s="359" t="s">
        <v>350</v>
      </c>
      <c r="N606" s="359" t="s">
        <v>351</v>
      </c>
    </row>
    <row r="607" spans="1:14" ht="84" x14ac:dyDescent="0.25">
      <c r="A607" s="7">
        <v>605</v>
      </c>
      <c r="B607" s="473" t="s">
        <v>2786</v>
      </c>
      <c r="C607" s="474">
        <v>44102</v>
      </c>
      <c r="D607" s="475" t="s">
        <v>728</v>
      </c>
      <c r="E607" s="476" t="s">
        <v>2781</v>
      </c>
      <c r="F607" s="361" t="s">
        <v>2891</v>
      </c>
      <c r="G607" s="361" t="s">
        <v>2795</v>
      </c>
      <c r="H607" s="362" t="s">
        <v>2868</v>
      </c>
      <c r="I607" s="361" t="s">
        <v>2804</v>
      </c>
      <c r="J607" s="364">
        <v>9725159</v>
      </c>
      <c r="K607" s="365"/>
      <c r="L607" s="361"/>
      <c r="M607" s="359" t="s">
        <v>350</v>
      </c>
      <c r="N607" s="359" t="s">
        <v>351</v>
      </c>
    </row>
    <row r="608" spans="1:14" ht="84" x14ac:dyDescent="0.25">
      <c r="A608" s="7">
        <v>606</v>
      </c>
      <c r="B608" s="473" t="s">
        <v>2786</v>
      </c>
      <c r="C608" s="474">
        <v>44102</v>
      </c>
      <c r="D608" s="475" t="s">
        <v>728</v>
      </c>
      <c r="E608" s="476" t="s">
        <v>2781</v>
      </c>
      <c r="F608" s="361" t="s">
        <v>2892</v>
      </c>
      <c r="G608" s="361" t="s">
        <v>2795</v>
      </c>
      <c r="H608" s="362" t="s">
        <v>2868</v>
      </c>
      <c r="I608" s="361" t="s">
        <v>2804</v>
      </c>
      <c r="J608" s="364">
        <v>10798700</v>
      </c>
      <c r="K608" s="365"/>
      <c r="L608" s="361"/>
      <c r="M608" s="359" t="s">
        <v>350</v>
      </c>
      <c r="N608" s="359" t="s">
        <v>351</v>
      </c>
    </row>
    <row r="609" spans="1:14" ht="84" x14ac:dyDescent="0.25">
      <c r="A609" s="7">
        <v>607</v>
      </c>
      <c r="B609" s="479" t="s">
        <v>2893</v>
      </c>
      <c r="C609" s="474">
        <v>44102</v>
      </c>
      <c r="D609" s="475" t="s">
        <v>728</v>
      </c>
      <c r="E609" s="361" t="s">
        <v>2870</v>
      </c>
      <c r="F609" s="361" t="s">
        <v>2894</v>
      </c>
      <c r="G609" s="361" t="s">
        <v>2795</v>
      </c>
      <c r="H609" s="362" t="s">
        <v>2895</v>
      </c>
      <c r="I609" s="361" t="s">
        <v>2804</v>
      </c>
      <c r="J609" s="364">
        <v>14155194</v>
      </c>
      <c r="K609" s="365"/>
      <c r="L609" s="361"/>
      <c r="M609" s="359" t="s">
        <v>350</v>
      </c>
      <c r="N609" s="359" t="s">
        <v>351</v>
      </c>
    </row>
    <row r="610" spans="1:14" ht="84" x14ac:dyDescent="0.25">
      <c r="A610" s="7">
        <v>608</v>
      </c>
      <c r="B610" s="473" t="s">
        <v>2786</v>
      </c>
      <c r="C610" s="474">
        <v>44102</v>
      </c>
      <c r="D610" s="475" t="s">
        <v>728</v>
      </c>
      <c r="E610" s="476" t="s">
        <v>2781</v>
      </c>
      <c r="F610" s="361" t="s">
        <v>2896</v>
      </c>
      <c r="G610" s="361" t="s">
        <v>2795</v>
      </c>
      <c r="H610" s="362" t="s">
        <v>2868</v>
      </c>
      <c r="I610" s="361" t="s">
        <v>2804</v>
      </c>
      <c r="J610" s="364">
        <v>8620525</v>
      </c>
      <c r="K610" s="365"/>
      <c r="L610" s="361"/>
      <c r="M610" s="359" t="s">
        <v>350</v>
      </c>
      <c r="N610" s="359" t="s">
        <v>351</v>
      </c>
    </row>
    <row r="611" spans="1:14" ht="84" x14ac:dyDescent="0.25">
      <c r="A611" s="7">
        <v>609</v>
      </c>
      <c r="B611" s="473" t="s">
        <v>2786</v>
      </c>
      <c r="C611" s="474">
        <v>44102</v>
      </c>
      <c r="D611" s="475" t="s">
        <v>728</v>
      </c>
      <c r="E611" s="476" t="s">
        <v>2781</v>
      </c>
      <c r="F611" s="361" t="s">
        <v>2897</v>
      </c>
      <c r="G611" s="361" t="s">
        <v>2795</v>
      </c>
      <c r="H611" s="362" t="s">
        <v>2868</v>
      </c>
      <c r="I611" s="361" t="s">
        <v>2804</v>
      </c>
      <c r="J611" s="364">
        <v>5474334</v>
      </c>
      <c r="K611" s="365"/>
      <c r="L611" s="361"/>
      <c r="M611" s="359" t="s">
        <v>350</v>
      </c>
      <c r="N611" s="359" t="s">
        <v>351</v>
      </c>
    </row>
    <row r="612" spans="1:14" ht="84" x14ac:dyDescent="0.25">
      <c r="A612" s="7">
        <v>610</v>
      </c>
      <c r="B612" s="473" t="s">
        <v>2786</v>
      </c>
      <c r="C612" s="474">
        <v>44102</v>
      </c>
      <c r="D612" s="475" t="s">
        <v>728</v>
      </c>
      <c r="E612" s="476" t="s">
        <v>2781</v>
      </c>
      <c r="F612" s="361" t="s">
        <v>2898</v>
      </c>
      <c r="G612" s="361" t="s">
        <v>2795</v>
      </c>
      <c r="H612" s="362" t="s">
        <v>2868</v>
      </c>
      <c r="I612" s="361" t="s">
        <v>2804</v>
      </c>
      <c r="J612" s="364">
        <v>2878025</v>
      </c>
      <c r="K612" s="365"/>
      <c r="L612" s="361"/>
      <c r="M612" s="359" t="s">
        <v>350</v>
      </c>
      <c r="N612" s="359" t="s">
        <v>351</v>
      </c>
    </row>
    <row r="613" spans="1:14" ht="84" x14ac:dyDescent="0.25">
      <c r="A613" s="7">
        <v>611</v>
      </c>
      <c r="B613" s="479" t="s">
        <v>2899</v>
      </c>
      <c r="C613" s="360">
        <v>44104</v>
      </c>
      <c r="D613" s="361" t="s">
        <v>728</v>
      </c>
      <c r="E613" s="361" t="s">
        <v>2870</v>
      </c>
      <c r="F613" s="361" t="s">
        <v>2900</v>
      </c>
      <c r="G613" s="361" t="s">
        <v>2795</v>
      </c>
      <c r="H613" s="362" t="s">
        <v>2901</v>
      </c>
      <c r="I613" s="361" t="s">
        <v>2804</v>
      </c>
      <c r="J613" s="364">
        <v>10624607</v>
      </c>
      <c r="K613" s="365"/>
      <c r="L613" s="361"/>
      <c r="M613" s="359" t="s">
        <v>350</v>
      </c>
      <c r="N613" s="359" t="s">
        <v>351</v>
      </c>
    </row>
    <row r="614" spans="1:14" ht="84" x14ac:dyDescent="0.25">
      <c r="A614" s="7">
        <v>612</v>
      </c>
      <c r="B614" s="471" t="s">
        <v>2786</v>
      </c>
      <c r="C614" s="360">
        <v>44104</v>
      </c>
      <c r="D614" s="361" t="s">
        <v>728</v>
      </c>
      <c r="E614" s="359" t="s">
        <v>2781</v>
      </c>
      <c r="F614" s="361" t="s">
        <v>2902</v>
      </c>
      <c r="G614" s="361" t="s">
        <v>2795</v>
      </c>
      <c r="H614" s="362" t="s">
        <v>2903</v>
      </c>
      <c r="I614" s="361" t="s">
        <v>2804</v>
      </c>
      <c r="J614" s="364">
        <v>12329450</v>
      </c>
      <c r="K614" s="365"/>
      <c r="L614" s="361"/>
      <c r="M614" s="359" t="s">
        <v>350</v>
      </c>
      <c r="N614" s="359" t="s">
        <v>351</v>
      </c>
    </row>
    <row r="615" spans="1:14" ht="312" x14ac:dyDescent="0.25">
      <c r="A615" s="7">
        <v>613</v>
      </c>
      <c r="B615" s="471" t="s">
        <v>2786</v>
      </c>
      <c r="C615" s="360">
        <v>44104</v>
      </c>
      <c r="D615" s="361" t="s">
        <v>728</v>
      </c>
      <c r="E615" s="359" t="s">
        <v>2781</v>
      </c>
      <c r="F615" s="361" t="s">
        <v>2904</v>
      </c>
      <c r="G615" s="361" t="s">
        <v>2905</v>
      </c>
      <c r="H615" s="362" t="s">
        <v>2903</v>
      </c>
      <c r="I615" s="472" t="s">
        <v>2906</v>
      </c>
      <c r="J615" s="364">
        <v>77000000</v>
      </c>
      <c r="K615" s="365"/>
      <c r="L615" s="361"/>
      <c r="M615" s="359"/>
      <c r="N615" s="359" t="s">
        <v>351</v>
      </c>
    </row>
    <row r="616" spans="1:14" ht="84" x14ac:dyDescent="0.25">
      <c r="A616" s="7">
        <v>614</v>
      </c>
      <c r="B616" s="479" t="s">
        <v>2907</v>
      </c>
      <c r="C616" s="360">
        <v>44104</v>
      </c>
      <c r="D616" s="361" t="s">
        <v>728</v>
      </c>
      <c r="E616" s="361" t="s">
        <v>2373</v>
      </c>
      <c r="F616" s="361" t="s">
        <v>2908</v>
      </c>
      <c r="G616" s="361" t="s">
        <v>2905</v>
      </c>
      <c r="H616" s="362" t="s">
        <v>2909</v>
      </c>
      <c r="I616" s="361" t="s">
        <v>2804</v>
      </c>
      <c r="J616" s="364">
        <v>4054259</v>
      </c>
      <c r="K616" s="365"/>
      <c r="L616" s="361"/>
      <c r="M616" s="359" t="s">
        <v>350</v>
      </c>
      <c r="N616" s="359" t="s">
        <v>351</v>
      </c>
    </row>
    <row r="617" spans="1:14" ht="84" x14ac:dyDescent="0.25">
      <c r="A617" s="7">
        <v>615</v>
      </c>
      <c r="B617" s="471" t="s">
        <v>2786</v>
      </c>
      <c r="C617" s="360">
        <v>44104</v>
      </c>
      <c r="D617" s="361" t="s">
        <v>728</v>
      </c>
      <c r="E617" s="359" t="s">
        <v>2781</v>
      </c>
      <c r="F617" s="361" t="s">
        <v>2910</v>
      </c>
      <c r="G617" s="361" t="s">
        <v>2905</v>
      </c>
      <c r="H617" s="362" t="s">
        <v>2903</v>
      </c>
      <c r="I617" s="361" t="s">
        <v>2804</v>
      </c>
      <c r="J617" s="364">
        <v>7500000</v>
      </c>
      <c r="K617" s="365"/>
      <c r="L617" s="361"/>
      <c r="M617" s="359" t="s">
        <v>350</v>
      </c>
      <c r="N617" s="359" t="s">
        <v>351</v>
      </c>
    </row>
    <row r="618" spans="1:14" ht="84" x14ac:dyDescent="0.25">
      <c r="A618" s="7">
        <v>616</v>
      </c>
      <c r="B618" s="471" t="s">
        <v>2786</v>
      </c>
      <c r="C618" s="360">
        <v>44104</v>
      </c>
      <c r="D618" s="361" t="s">
        <v>728</v>
      </c>
      <c r="E618" s="359" t="s">
        <v>2781</v>
      </c>
      <c r="F618" s="361" t="s">
        <v>2911</v>
      </c>
      <c r="G618" s="361" t="s">
        <v>2905</v>
      </c>
      <c r="H618" s="362" t="s">
        <v>2903</v>
      </c>
      <c r="I618" s="361" t="s">
        <v>2804</v>
      </c>
      <c r="J618" s="364">
        <v>8131387</v>
      </c>
      <c r="K618" s="365"/>
      <c r="L618" s="361"/>
      <c r="M618" s="359" t="s">
        <v>350</v>
      </c>
      <c r="N618" s="359" t="s">
        <v>351</v>
      </c>
    </row>
    <row r="619" spans="1:14" ht="180" x14ac:dyDescent="0.25">
      <c r="A619" s="7">
        <v>617</v>
      </c>
      <c r="B619" s="479" t="s">
        <v>2912</v>
      </c>
      <c r="C619" s="360">
        <v>44104</v>
      </c>
      <c r="D619" s="361" t="s">
        <v>728</v>
      </c>
      <c r="E619" s="361" t="s">
        <v>2373</v>
      </c>
      <c r="F619" s="361" t="s">
        <v>2913</v>
      </c>
      <c r="G619" s="361" t="s">
        <v>2905</v>
      </c>
      <c r="H619" s="362" t="s">
        <v>2914</v>
      </c>
      <c r="I619" s="361" t="s">
        <v>2804</v>
      </c>
      <c r="J619" s="364">
        <v>14497049</v>
      </c>
      <c r="K619" s="365"/>
      <c r="L619" s="361"/>
      <c r="M619" s="359" t="s">
        <v>350</v>
      </c>
      <c r="N619" s="359" t="s">
        <v>351</v>
      </c>
    </row>
    <row r="620" spans="1:14" ht="84" x14ac:dyDescent="0.25">
      <c r="A620" s="7">
        <v>618</v>
      </c>
      <c r="B620" s="471" t="s">
        <v>2786</v>
      </c>
      <c r="C620" s="360">
        <v>44104</v>
      </c>
      <c r="D620" s="361" t="s">
        <v>728</v>
      </c>
      <c r="E620" s="359" t="s">
        <v>2781</v>
      </c>
      <c r="F620" s="361" t="s">
        <v>2915</v>
      </c>
      <c r="G620" s="361" t="s">
        <v>2905</v>
      </c>
      <c r="H620" s="362" t="s">
        <v>2903</v>
      </c>
      <c r="I620" s="361" t="s">
        <v>2804</v>
      </c>
      <c r="J620" s="364">
        <v>7631987</v>
      </c>
      <c r="K620" s="365"/>
      <c r="L620" s="361"/>
      <c r="M620" s="359" t="s">
        <v>350</v>
      </c>
      <c r="N620" s="359" t="s">
        <v>351</v>
      </c>
    </row>
    <row r="621" spans="1:14" ht="84" x14ac:dyDescent="0.25">
      <c r="A621" s="7">
        <v>619</v>
      </c>
      <c r="B621" s="471" t="s">
        <v>2786</v>
      </c>
      <c r="C621" s="360">
        <v>44104</v>
      </c>
      <c r="D621" s="361" t="s">
        <v>728</v>
      </c>
      <c r="E621" s="359" t="s">
        <v>2781</v>
      </c>
      <c r="F621" s="361" t="s">
        <v>2916</v>
      </c>
      <c r="G621" s="361" t="s">
        <v>2905</v>
      </c>
      <c r="H621" s="362" t="s">
        <v>2903</v>
      </c>
      <c r="I621" s="361" t="s">
        <v>2804</v>
      </c>
      <c r="J621" s="364">
        <v>7418667</v>
      </c>
      <c r="K621" s="365"/>
      <c r="L621" s="361"/>
      <c r="M621" s="359" t="s">
        <v>350</v>
      </c>
      <c r="N621" s="359" t="s">
        <v>351</v>
      </c>
    </row>
    <row r="622" spans="1:14" ht="84" x14ac:dyDescent="0.25">
      <c r="A622" s="7">
        <v>620</v>
      </c>
      <c r="B622" s="471" t="s">
        <v>2786</v>
      </c>
      <c r="C622" s="360">
        <v>44104</v>
      </c>
      <c r="D622" s="361" t="s">
        <v>728</v>
      </c>
      <c r="E622" s="359" t="s">
        <v>2781</v>
      </c>
      <c r="F622" s="361" t="s">
        <v>2917</v>
      </c>
      <c r="G622" s="361" t="s">
        <v>2905</v>
      </c>
      <c r="H622" s="362" t="s">
        <v>2903</v>
      </c>
      <c r="I622" s="361" t="s">
        <v>2804</v>
      </c>
      <c r="J622" s="364">
        <v>13924062</v>
      </c>
      <c r="K622" s="365"/>
      <c r="L622" s="361"/>
      <c r="M622" s="359" t="s">
        <v>350</v>
      </c>
      <c r="N622" s="359" t="s">
        <v>351</v>
      </c>
    </row>
    <row r="623" spans="1:14" ht="84" x14ac:dyDescent="0.25">
      <c r="A623" s="7">
        <v>621</v>
      </c>
      <c r="B623" s="471" t="s">
        <v>2786</v>
      </c>
      <c r="C623" s="360">
        <v>44104</v>
      </c>
      <c r="D623" s="361" t="s">
        <v>728</v>
      </c>
      <c r="E623" s="359" t="s">
        <v>2781</v>
      </c>
      <c r="F623" s="361" t="s">
        <v>2918</v>
      </c>
      <c r="G623" s="361" t="s">
        <v>2905</v>
      </c>
      <c r="H623" s="362" t="s">
        <v>2903</v>
      </c>
      <c r="I623" s="361" t="s">
        <v>2804</v>
      </c>
      <c r="J623" s="364">
        <v>8026817</v>
      </c>
      <c r="K623" s="365"/>
      <c r="L623" s="361"/>
      <c r="M623" s="359" t="s">
        <v>350</v>
      </c>
      <c r="N623" s="359" t="s">
        <v>351</v>
      </c>
    </row>
    <row r="624" spans="1:14" ht="84" x14ac:dyDescent="0.25">
      <c r="A624" s="7">
        <v>622</v>
      </c>
      <c r="B624" s="363" t="s">
        <v>2919</v>
      </c>
      <c r="C624" s="360">
        <v>44104</v>
      </c>
      <c r="D624" s="361" t="s">
        <v>728</v>
      </c>
      <c r="E624" s="361" t="s">
        <v>2920</v>
      </c>
      <c r="F624" s="361" t="s">
        <v>2921</v>
      </c>
      <c r="G624" s="361" t="s">
        <v>2905</v>
      </c>
      <c r="H624" s="362" t="s">
        <v>2922</v>
      </c>
      <c r="I624" s="361" t="s">
        <v>2804</v>
      </c>
      <c r="J624" s="364">
        <v>4979421</v>
      </c>
      <c r="K624" s="365"/>
      <c r="L624" s="361"/>
      <c r="M624" s="359" t="s">
        <v>350</v>
      </c>
      <c r="N624" s="359" t="s">
        <v>351</v>
      </c>
    </row>
    <row r="625" spans="1:14" ht="132" x14ac:dyDescent="0.25">
      <c r="A625" s="7">
        <v>623</v>
      </c>
      <c r="B625" s="363" t="s">
        <v>2923</v>
      </c>
      <c r="C625" s="360">
        <v>44104</v>
      </c>
      <c r="D625" s="361" t="s">
        <v>728</v>
      </c>
      <c r="E625" s="361" t="s">
        <v>2373</v>
      </c>
      <c r="F625" s="361" t="s">
        <v>2924</v>
      </c>
      <c r="G625" s="361" t="s">
        <v>2905</v>
      </c>
      <c r="H625" s="362" t="s">
        <v>2925</v>
      </c>
      <c r="I625" s="361" t="s">
        <v>2804</v>
      </c>
      <c r="J625" s="364">
        <v>12147331</v>
      </c>
      <c r="K625" s="365"/>
      <c r="L625" s="361"/>
      <c r="M625" s="359" t="s">
        <v>350</v>
      </c>
      <c r="N625" s="359" t="s">
        <v>351</v>
      </c>
    </row>
    <row r="626" spans="1:14" ht="84" x14ac:dyDescent="0.25">
      <c r="A626" s="7">
        <v>624</v>
      </c>
      <c r="B626" s="471" t="s">
        <v>2786</v>
      </c>
      <c r="C626" s="360">
        <v>44104</v>
      </c>
      <c r="D626" s="361" t="s">
        <v>728</v>
      </c>
      <c r="E626" s="359" t="s">
        <v>2781</v>
      </c>
      <c r="F626" s="361" t="s">
        <v>2926</v>
      </c>
      <c r="G626" s="361" t="s">
        <v>2905</v>
      </c>
      <c r="H626" s="362" t="s">
        <v>2903</v>
      </c>
      <c r="I626" s="361" t="s">
        <v>2804</v>
      </c>
      <c r="J626" s="364">
        <v>9725159</v>
      </c>
      <c r="K626" s="365"/>
      <c r="L626" s="361"/>
      <c r="M626" s="359" t="s">
        <v>350</v>
      </c>
      <c r="N626" s="359" t="s">
        <v>351</v>
      </c>
    </row>
    <row r="627" spans="1:14" ht="108" x14ac:dyDescent="0.25">
      <c r="A627" s="7">
        <v>625</v>
      </c>
      <c r="B627" s="363" t="s">
        <v>2927</v>
      </c>
      <c r="C627" s="360">
        <v>44104</v>
      </c>
      <c r="D627" s="361" t="s">
        <v>728</v>
      </c>
      <c r="E627" s="361" t="s">
        <v>2138</v>
      </c>
      <c r="F627" s="361" t="s">
        <v>2928</v>
      </c>
      <c r="G627" s="361" t="s">
        <v>2905</v>
      </c>
      <c r="H627" s="362" t="s">
        <v>2929</v>
      </c>
      <c r="I627" s="361" t="s">
        <v>2804</v>
      </c>
      <c r="J627" s="364">
        <v>6585142</v>
      </c>
      <c r="K627" s="365"/>
      <c r="L627" s="361"/>
      <c r="M627" s="359" t="s">
        <v>350</v>
      </c>
      <c r="N627" s="359" t="s">
        <v>351</v>
      </c>
    </row>
    <row r="628" spans="1:14" ht="84" x14ac:dyDescent="0.25">
      <c r="A628" s="7">
        <v>626</v>
      </c>
      <c r="B628" s="363" t="s">
        <v>2930</v>
      </c>
      <c r="C628" s="360">
        <v>44104</v>
      </c>
      <c r="D628" s="361" t="s">
        <v>728</v>
      </c>
      <c r="E628" s="361" t="s">
        <v>2325</v>
      </c>
      <c r="F628" s="361" t="s">
        <v>2931</v>
      </c>
      <c r="G628" s="361" t="s">
        <v>2905</v>
      </c>
      <c r="H628" s="362" t="s">
        <v>2932</v>
      </c>
      <c r="I628" s="361" t="s">
        <v>2804</v>
      </c>
      <c r="J628" s="364">
        <v>7631987</v>
      </c>
      <c r="K628" s="365"/>
      <c r="L628" s="361"/>
      <c r="M628" s="359" t="s">
        <v>350</v>
      </c>
      <c r="N628" s="359" t="s">
        <v>351</v>
      </c>
    </row>
    <row r="629" spans="1:14" ht="84" x14ac:dyDescent="0.25">
      <c r="A629" s="7">
        <v>627</v>
      </c>
      <c r="B629" s="471" t="s">
        <v>2786</v>
      </c>
      <c r="C629" s="360">
        <v>44104</v>
      </c>
      <c r="D629" s="361" t="s">
        <v>728</v>
      </c>
      <c r="E629" s="359" t="s">
        <v>2781</v>
      </c>
      <c r="F629" s="361" t="s">
        <v>2933</v>
      </c>
      <c r="G629" s="361" t="s">
        <v>2905</v>
      </c>
      <c r="H629" s="362" t="s">
        <v>2903</v>
      </c>
      <c r="I629" s="361" t="s">
        <v>2804</v>
      </c>
      <c r="J629" s="364">
        <v>8811509</v>
      </c>
      <c r="K629" s="365"/>
      <c r="L629" s="361"/>
      <c r="M629" s="359" t="s">
        <v>350</v>
      </c>
      <c r="N629" s="359" t="s">
        <v>351</v>
      </c>
    </row>
    <row r="630" spans="1:14" ht="84" x14ac:dyDescent="0.25">
      <c r="A630" s="7">
        <v>628</v>
      </c>
      <c r="B630" s="363" t="s">
        <v>2934</v>
      </c>
      <c r="C630" s="360">
        <v>44104</v>
      </c>
      <c r="D630" s="361" t="s">
        <v>728</v>
      </c>
      <c r="E630" s="361" t="s">
        <v>2157</v>
      </c>
      <c r="F630" s="361" t="s">
        <v>2935</v>
      </c>
      <c r="G630" s="361" t="s">
        <v>2905</v>
      </c>
      <c r="H630" s="362" t="s">
        <v>2936</v>
      </c>
      <c r="I630" s="361" t="s">
        <v>2804</v>
      </c>
      <c r="J630" s="364">
        <v>9612059</v>
      </c>
      <c r="K630" s="365"/>
      <c r="L630" s="361"/>
      <c r="M630" s="359" t="s">
        <v>350</v>
      </c>
      <c r="N630" s="359" t="s">
        <v>351</v>
      </c>
    </row>
    <row r="631" spans="1:14" ht="84" x14ac:dyDescent="0.25">
      <c r="A631" s="7">
        <v>629</v>
      </c>
      <c r="B631" s="471" t="s">
        <v>2786</v>
      </c>
      <c r="C631" s="360">
        <v>44104</v>
      </c>
      <c r="D631" s="361" t="s">
        <v>728</v>
      </c>
      <c r="E631" s="359" t="s">
        <v>2781</v>
      </c>
      <c r="F631" s="361" t="s">
        <v>2937</v>
      </c>
      <c r="G631" s="361" t="s">
        <v>2905</v>
      </c>
      <c r="H631" s="362" t="s">
        <v>2903</v>
      </c>
      <c r="I631" s="361" t="s">
        <v>2804</v>
      </c>
      <c r="J631" s="364">
        <v>10684772</v>
      </c>
      <c r="K631" s="365"/>
      <c r="L631" s="361"/>
      <c r="M631" s="359" t="s">
        <v>350</v>
      </c>
      <c r="N631" s="359" t="s">
        <v>351</v>
      </c>
    </row>
    <row r="632" spans="1:14" ht="108" x14ac:dyDescent="0.25">
      <c r="A632" s="7">
        <v>630</v>
      </c>
      <c r="B632" s="363" t="s">
        <v>2938</v>
      </c>
      <c r="C632" s="360">
        <v>44104</v>
      </c>
      <c r="D632" s="361" t="s">
        <v>728</v>
      </c>
      <c r="E632" s="361" t="s">
        <v>2878</v>
      </c>
      <c r="F632" s="361" t="s">
        <v>2939</v>
      </c>
      <c r="G632" s="361" t="s">
        <v>2905</v>
      </c>
      <c r="H632" s="362" t="s">
        <v>2940</v>
      </c>
      <c r="I632" s="361" t="s">
        <v>2804</v>
      </c>
      <c r="J632" s="364">
        <v>16890547</v>
      </c>
      <c r="K632" s="365"/>
      <c r="L632" s="361"/>
      <c r="M632" s="359" t="s">
        <v>350</v>
      </c>
      <c r="N632" s="359" t="s">
        <v>351</v>
      </c>
    </row>
    <row r="633" spans="1:14" ht="108" x14ac:dyDescent="0.25">
      <c r="A633" s="7">
        <v>631</v>
      </c>
      <c r="B633" s="363" t="s">
        <v>2941</v>
      </c>
      <c r="C633" s="360">
        <v>44104</v>
      </c>
      <c r="D633" s="361" t="s">
        <v>728</v>
      </c>
      <c r="E633" s="361" t="s">
        <v>2878</v>
      </c>
      <c r="F633" s="361" t="s">
        <v>2942</v>
      </c>
      <c r="G633" s="361" t="s">
        <v>2905</v>
      </c>
      <c r="H633" s="362" t="s">
        <v>2943</v>
      </c>
      <c r="I633" s="361" t="s">
        <v>2804</v>
      </c>
      <c r="J633" s="364">
        <v>12147331</v>
      </c>
      <c r="K633" s="365"/>
      <c r="L633" s="361"/>
      <c r="M633" s="359" t="s">
        <v>350</v>
      </c>
      <c r="N633" s="359" t="s">
        <v>351</v>
      </c>
    </row>
    <row r="634" spans="1:14" ht="84" x14ac:dyDescent="0.25">
      <c r="A634" s="7">
        <v>632</v>
      </c>
      <c r="B634" s="471" t="s">
        <v>2786</v>
      </c>
      <c r="C634" s="360">
        <v>44104</v>
      </c>
      <c r="D634" s="361" t="s">
        <v>728</v>
      </c>
      <c r="E634" s="359" t="s">
        <v>2781</v>
      </c>
      <c r="F634" s="361" t="s">
        <v>2944</v>
      </c>
      <c r="G634" s="361" t="s">
        <v>2905</v>
      </c>
      <c r="H634" s="362" t="s">
        <v>2903</v>
      </c>
      <c r="I634" s="361" t="s">
        <v>2804</v>
      </c>
      <c r="J634" s="364">
        <v>10463577</v>
      </c>
      <c r="K634" s="365"/>
      <c r="L634" s="361"/>
      <c r="M634" s="359" t="s">
        <v>350</v>
      </c>
      <c r="N634" s="359" t="s">
        <v>351</v>
      </c>
    </row>
    <row r="635" spans="1:14" ht="180" x14ac:dyDescent="0.25">
      <c r="A635" s="7">
        <v>633</v>
      </c>
      <c r="B635" s="479" t="s">
        <v>2945</v>
      </c>
      <c r="C635" s="360">
        <v>44104</v>
      </c>
      <c r="D635" s="361" t="s">
        <v>728</v>
      </c>
      <c r="E635" s="361" t="s">
        <v>2373</v>
      </c>
      <c r="F635" s="361" t="s">
        <v>2946</v>
      </c>
      <c r="G635" s="361" t="s">
        <v>2905</v>
      </c>
      <c r="H635" s="362" t="s">
        <v>2947</v>
      </c>
      <c r="I635" s="361" t="s">
        <v>2804</v>
      </c>
      <c r="J635" s="364">
        <v>2847322</v>
      </c>
      <c r="K635" s="365"/>
      <c r="L635" s="361"/>
      <c r="M635" s="359" t="s">
        <v>350</v>
      </c>
      <c r="N635" s="359" t="s">
        <v>351</v>
      </c>
    </row>
    <row r="636" spans="1:14" ht="84" x14ac:dyDescent="0.25">
      <c r="A636" s="7">
        <v>634</v>
      </c>
      <c r="B636" s="363" t="s">
        <v>2948</v>
      </c>
      <c r="C636" s="360">
        <v>44104</v>
      </c>
      <c r="D636" s="361" t="s">
        <v>728</v>
      </c>
      <c r="E636" s="361" t="s">
        <v>2878</v>
      </c>
      <c r="F636" s="361" t="s">
        <v>2949</v>
      </c>
      <c r="G636" s="361" t="s">
        <v>2905</v>
      </c>
      <c r="H636" s="362" t="s">
        <v>2950</v>
      </c>
      <c r="I636" s="361" t="s">
        <v>2804</v>
      </c>
      <c r="J636" s="364">
        <v>5566389</v>
      </c>
      <c r="K636" s="365"/>
      <c r="L636" s="361"/>
      <c r="M636" s="359" t="s">
        <v>350</v>
      </c>
      <c r="N636" s="359" t="s">
        <v>351</v>
      </c>
    </row>
    <row r="637" spans="1:14" ht="84" x14ac:dyDescent="0.25">
      <c r="A637" s="7">
        <v>635</v>
      </c>
      <c r="B637" s="471" t="s">
        <v>2786</v>
      </c>
      <c r="C637" s="360">
        <v>44104</v>
      </c>
      <c r="D637" s="361" t="s">
        <v>728</v>
      </c>
      <c r="E637" s="359" t="s">
        <v>2781</v>
      </c>
      <c r="F637" s="361" t="s">
        <v>2951</v>
      </c>
      <c r="G637" s="361" t="s">
        <v>2905</v>
      </c>
      <c r="H637" s="362" t="s">
        <v>2952</v>
      </c>
      <c r="I637" s="361" t="s">
        <v>2804</v>
      </c>
      <c r="J637" s="364">
        <v>5592702</v>
      </c>
      <c r="K637" s="365"/>
      <c r="L637" s="361"/>
      <c r="M637" s="359" t="s">
        <v>350</v>
      </c>
      <c r="N637" s="359" t="s">
        <v>351</v>
      </c>
    </row>
    <row r="638" spans="1:14" ht="84" x14ac:dyDescent="0.25">
      <c r="A638" s="7">
        <v>636</v>
      </c>
      <c r="B638" s="471" t="s">
        <v>2786</v>
      </c>
      <c r="C638" s="360">
        <v>44104</v>
      </c>
      <c r="D638" s="361" t="s">
        <v>728</v>
      </c>
      <c r="E638" s="359" t="s">
        <v>2781</v>
      </c>
      <c r="F638" s="361" t="s">
        <v>2953</v>
      </c>
      <c r="G638" s="361" t="s">
        <v>2905</v>
      </c>
      <c r="H638" s="362" t="s">
        <v>2903</v>
      </c>
      <c r="I638" s="361" t="s">
        <v>2804</v>
      </c>
      <c r="J638" s="364">
        <v>9527569</v>
      </c>
      <c r="K638" s="365"/>
      <c r="L638" s="361"/>
      <c r="M638" s="359" t="s">
        <v>350</v>
      </c>
      <c r="N638" s="359" t="s">
        <v>351</v>
      </c>
    </row>
    <row r="639" spans="1:14" ht="84" x14ac:dyDescent="0.25">
      <c r="A639" s="7">
        <v>637</v>
      </c>
      <c r="B639" s="363" t="s">
        <v>2954</v>
      </c>
      <c r="C639" s="360">
        <v>44104</v>
      </c>
      <c r="D639" s="361" t="s">
        <v>728</v>
      </c>
      <c r="E639" s="361" t="s">
        <v>2870</v>
      </c>
      <c r="F639" s="361" t="s">
        <v>2955</v>
      </c>
      <c r="G639" s="361" t="s">
        <v>2905</v>
      </c>
      <c r="H639" s="362" t="s">
        <v>2956</v>
      </c>
      <c r="I639" s="361" t="s">
        <v>2804</v>
      </c>
      <c r="J639" s="364">
        <v>6805897</v>
      </c>
      <c r="K639" s="365"/>
      <c r="L639" s="361"/>
      <c r="M639" s="359" t="s">
        <v>350</v>
      </c>
      <c r="N639" s="359" t="s">
        <v>351</v>
      </c>
    </row>
    <row r="640" spans="1:14" ht="84" x14ac:dyDescent="0.25">
      <c r="A640" s="7">
        <v>638</v>
      </c>
      <c r="B640" s="363" t="s">
        <v>2957</v>
      </c>
      <c r="C640" s="360">
        <v>44104</v>
      </c>
      <c r="D640" s="361" t="s">
        <v>728</v>
      </c>
      <c r="E640" s="361" t="s">
        <v>2958</v>
      </c>
      <c r="F640" s="361" t="s">
        <v>2959</v>
      </c>
      <c r="G640" s="361" t="s">
        <v>2905</v>
      </c>
      <c r="H640" s="362" t="s">
        <v>2960</v>
      </c>
      <c r="I640" s="361" t="s">
        <v>2804</v>
      </c>
      <c r="J640" s="364">
        <v>8614132</v>
      </c>
      <c r="K640" s="365"/>
      <c r="L640" s="361"/>
      <c r="M640" s="359" t="s">
        <v>350</v>
      </c>
      <c r="N640" s="359" t="s">
        <v>351</v>
      </c>
    </row>
    <row r="641" spans="1:14" ht="84" x14ac:dyDescent="0.25">
      <c r="A641" s="7">
        <v>639</v>
      </c>
      <c r="B641" s="363" t="s">
        <v>2961</v>
      </c>
      <c r="C641" s="360">
        <v>44104</v>
      </c>
      <c r="D641" s="361" t="s">
        <v>728</v>
      </c>
      <c r="E641" s="361" t="s">
        <v>2870</v>
      </c>
      <c r="F641" s="361" t="s">
        <v>2962</v>
      </c>
      <c r="G641" s="361" t="s">
        <v>2905</v>
      </c>
      <c r="H641" s="362" t="s">
        <v>2963</v>
      </c>
      <c r="I641" s="361" t="s">
        <v>2804</v>
      </c>
      <c r="J641" s="364">
        <v>10115401</v>
      </c>
      <c r="K641" s="365"/>
      <c r="L641" s="361"/>
      <c r="M641" s="359" t="s">
        <v>350</v>
      </c>
      <c r="N641" s="359" t="s">
        <v>351</v>
      </c>
    </row>
    <row r="642" spans="1:14" ht="84" x14ac:dyDescent="0.25">
      <c r="A642" s="7">
        <v>640</v>
      </c>
      <c r="B642" s="471" t="s">
        <v>2786</v>
      </c>
      <c r="C642" s="360">
        <v>44104</v>
      </c>
      <c r="D642" s="361" t="s">
        <v>728</v>
      </c>
      <c r="E642" s="359" t="s">
        <v>2781</v>
      </c>
      <c r="F642" s="361" t="s">
        <v>2964</v>
      </c>
      <c r="G642" s="361" t="s">
        <v>2905</v>
      </c>
      <c r="H642" s="362" t="s">
        <v>2903</v>
      </c>
      <c r="I642" s="361" t="s">
        <v>2804</v>
      </c>
      <c r="J642" s="364">
        <v>9896612</v>
      </c>
      <c r="K642" s="365"/>
      <c r="L642" s="361"/>
      <c r="M642" s="359" t="s">
        <v>350</v>
      </c>
      <c r="N642" s="359" t="s">
        <v>351</v>
      </c>
    </row>
    <row r="643" spans="1:14" ht="84" x14ac:dyDescent="0.25">
      <c r="A643" s="7">
        <v>641</v>
      </c>
      <c r="B643" s="471" t="s">
        <v>2786</v>
      </c>
      <c r="C643" s="360">
        <v>44104</v>
      </c>
      <c r="D643" s="361" t="s">
        <v>728</v>
      </c>
      <c r="E643" s="359" t="s">
        <v>2781</v>
      </c>
      <c r="F643" s="361" t="s">
        <v>2965</v>
      </c>
      <c r="G643" s="361" t="s">
        <v>2905</v>
      </c>
      <c r="H643" s="362" t="s">
        <v>2903</v>
      </c>
      <c r="I643" s="361" t="s">
        <v>2804</v>
      </c>
      <c r="J643" s="364">
        <v>4015197</v>
      </c>
      <c r="K643" s="365"/>
      <c r="L643" s="361"/>
      <c r="M643" s="359" t="s">
        <v>350</v>
      </c>
      <c r="N643" s="359" t="s">
        <v>351</v>
      </c>
    </row>
    <row r="644" spans="1:14" ht="84" x14ac:dyDescent="0.25">
      <c r="A644" s="7">
        <v>642</v>
      </c>
      <c r="B644" s="363" t="s">
        <v>2966</v>
      </c>
      <c r="C644" s="360">
        <v>44104</v>
      </c>
      <c r="D644" s="361" t="s">
        <v>728</v>
      </c>
      <c r="E644" s="361" t="s">
        <v>2878</v>
      </c>
      <c r="F644" s="361" t="s">
        <v>2967</v>
      </c>
      <c r="G644" s="361" t="s">
        <v>2905</v>
      </c>
      <c r="H644" s="362" t="s">
        <v>2968</v>
      </c>
      <c r="I644" s="361" t="s">
        <v>2804</v>
      </c>
      <c r="J644" s="364">
        <v>12358846</v>
      </c>
      <c r="K644" s="365"/>
      <c r="L644" s="361"/>
      <c r="M644" s="359" t="s">
        <v>350</v>
      </c>
      <c r="N644" s="359" t="s">
        <v>351</v>
      </c>
    </row>
    <row r="645" spans="1:14" ht="84" x14ac:dyDescent="0.25">
      <c r="A645" s="7">
        <v>643</v>
      </c>
      <c r="B645" s="471" t="s">
        <v>2786</v>
      </c>
      <c r="C645" s="360">
        <v>44104</v>
      </c>
      <c r="D645" s="361" t="s">
        <v>728</v>
      </c>
      <c r="E645" s="359" t="s">
        <v>2781</v>
      </c>
      <c r="F645" s="361" t="s">
        <v>2969</v>
      </c>
      <c r="G645" s="361" t="s">
        <v>2905</v>
      </c>
      <c r="H645" s="362" t="s">
        <v>2903</v>
      </c>
      <c r="I645" s="361" t="s">
        <v>2804</v>
      </c>
      <c r="J645" s="364">
        <v>10443050</v>
      </c>
      <c r="K645" s="365"/>
      <c r="L645" s="361"/>
      <c r="M645" s="359" t="s">
        <v>350</v>
      </c>
      <c r="N645" s="359" t="s">
        <v>351</v>
      </c>
    </row>
    <row r="646" spans="1:14" ht="84" x14ac:dyDescent="0.25">
      <c r="A646" s="7">
        <v>644</v>
      </c>
      <c r="B646" s="363" t="s">
        <v>2970</v>
      </c>
      <c r="C646" s="360">
        <v>44104</v>
      </c>
      <c r="D646" s="361" t="s">
        <v>728</v>
      </c>
      <c r="E646" s="361" t="s">
        <v>2958</v>
      </c>
      <c r="F646" s="361" t="s">
        <v>2971</v>
      </c>
      <c r="G646" s="361" t="s">
        <v>2905</v>
      </c>
      <c r="H646" s="362" t="s">
        <v>2972</v>
      </c>
      <c r="I646" s="361" t="s">
        <v>2804</v>
      </c>
      <c r="J646" s="364">
        <v>12225865</v>
      </c>
      <c r="K646" s="365"/>
      <c r="L646" s="361"/>
      <c r="M646" s="359" t="s">
        <v>350</v>
      </c>
      <c r="N646" s="359" t="s">
        <v>351</v>
      </c>
    </row>
    <row r="647" spans="1:14" ht="84" x14ac:dyDescent="0.25">
      <c r="A647" s="7">
        <v>645</v>
      </c>
      <c r="B647" s="471" t="s">
        <v>2786</v>
      </c>
      <c r="C647" s="360">
        <v>44104</v>
      </c>
      <c r="D647" s="361" t="s">
        <v>728</v>
      </c>
      <c r="E647" s="359" t="s">
        <v>2781</v>
      </c>
      <c r="F647" s="361" t="s">
        <v>2973</v>
      </c>
      <c r="G647" s="361" t="s">
        <v>2905</v>
      </c>
      <c r="H647" s="362" t="s">
        <v>2903</v>
      </c>
      <c r="I647" s="361" t="s">
        <v>2804</v>
      </c>
      <c r="J647" s="364">
        <v>11554749</v>
      </c>
      <c r="K647" s="365"/>
      <c r="L647" s="361"/>
      <c r="M647" s="359" t="s">
        <v>350</v>
      </c>
      <c r="N647" s="359" t="s">
        <v>351</v>
      </c>
    </row>
    <row r="648" spans="1:14" ht="84" x14ac:dyDescent="0.25">
      <c r="A648" s="7">
        <v>646</v>
      </c>
      <c r="B648" s="363" t="s">
        <v>2974</v>
      </c>
      <c r="C648" s="360">
        <v>44104</v>
      </c>
      <c r="D648" s="361" t="s">
        <v>728</v>
      </c>
      <c r="E648" s="361" t="s">
        <v>2958</v>
      </c>
      <c r="F648" s="361" t="s">
        <v>2975</v>
      </c>
      <c r="G648" s="361" t="s">
        <v>2905</v>
      </c>
      <c r="H648" s="362" t="s">
        <v>2976</v>
      </c>
      <c r="I648" s="361" t="s">
        <v>2804</v>
      </c>
      <c r="J648" s="364">
        <v>7396520</v>
      </c>
      <c r="K648" s="365"/>
      <c r="L648" s="361"/>
      <c r="M648" s="359" t="s">
        <v>350</v>
      </c>
      <c r="N648" s="359" t="s">
        <v>351</v>
      </c>
    </row>
    <row r="649" spans="1:14" ht="84" x14ac:dyDescent="0.25">
      <c r="A649" s="7">
        <v>647</v>
      </c>
      <c r="B649" s="363" t="s">
        <v>2977</v>
      </c>
      <c r="C649" s="360">
        <v>44104</v>
      </c>
      <c r="D649" s="361" t="s">
        <v>728</v>
      </c>
      <c r="E649" s="361" t="s">
        <v>2978</v>
      </c>
      <c r="F649" s="361" t="s">
        <v>2979</v>
      </c>
      <c r="G649" s="361" t="s">
        <v>2905</v>
      </c>
      <c r="H649" s="362" t="s">
        <v>2980</v>
      </c>
      <c r="I649" s="361" t="s">
        <v>2804</v>
      </c>
      <c r="J649" s="364">
        <v>12926000</v>
      </c>
      <c r="K649" s="365"/>
      <c r="L649" s="361"/>
      <c r="M649" s="359" t="s">
        <v>350</v>
      </c>
      <c r="N649" s="359" t="s">
        <v>351</v>
      </c>
    </row>
    <row r="650" spans="1:14" ht="84" x14ac:dyDescent="0.25">
      <c r="A650" s="7">
        <v>648</v>
      </c>
      <c r="B650" s="363" t="s">
        <v>2981</v>
      </c>
      <c r="C650" s="360">
        <v>44104</v>
      </c>
      <c r="D650" s="361" t="s">
        <v>728</v>
      </c>
      <c r="E650" s="361" t="s">
        <v>2978</v>
      </c>
      <c r="F650" s="361" t="s">
        <v>2982</v>
      </c>
      <c r="G650" s="361" t="s">
        <v>2905</v>
      </c>
      <c r="H650" s="362" t="s">
        <v>2983</v>
      </c>
      <c r="I650" s="361" t="s">
        <v>2804</v>
      </c>
      <c r="J650" s="364">
        <v>5029447</v>
      </c>
      <c r="K650" s="365"/>
      <c r="L650" s="361"/>
      <c r="M650" s="359" t="s">
        <v>350</v>
      </c>
      <c r="N650" s="359" t="s">
        <v>351</v>
      </c>
    </row>
    <row r="651" spans="1:14" ht="84" x14ac:dyDescent="0.25">
      <c r="A651" s="7">
        <v>649</v>
      </c>
      <c r="B651" s="363" t="s">
        <v>2984</v>
      </c>
      <c r="C651" s="360">
        <v>44104</v>
      </c>
      <c r="D651" s="361" t="s">
        <v>728</v>
      </c>
      <c r="E651" s="361" t="s">
        <v>2870</v>
      </c>
      <c r="F651" s="361" t="s">
        <v>2985</v>
      </c>
      <c r="G651" s="361" t="s">
        <v>2905</v>
      </c>
      <c r="H651" s="362" t="s">
        <v>2986</v>
      </c>
      <c r="I651" s="361" t="s">
        <v>2804</v>
      </c>
      <c r="J651" s="364">
        <v>9915014</v>
      </c>
      <c r="K651" s="365"/>
      <c r="L651" s="361"/>
      <c r="M651" s="359" t="s">
        <v>350</v>
      </c>
      <c r="N651" s="359" t="s">
        <v>351</v>
      </c>
    </row>
    <row r="652" spans="1:14" ht="84" x14ac:dyDescent="0.25">
      <c r="A652" s="7">
        <v>650</v>
      </c>
      <c r="B652" s="479" t="s">
        <v>2987</v>
      </c>
      <c r="C652" s="360">
        <v>44104</v>
      </c>
      <c r="D652" s="361" t="s">
        <v>728</v>
      </c>
      <c r="E652" s="361" t="s">
        <v>2988</v>
      </c>
      <c r="F652" s="361" t="s">
        <v>2989</v>
      </c>
      <c r="G652" s="361" t="s">
        <v>2905</v>
      </c>
      <c r="H652" s="362" t="s">
        <v>2990</v>
      </c>
      <c r="I652" s="361" t="s">
        <v>2804</v>
      </c>
      <c r="J652" s="364">
        <v>13354240</v>
      </c>
      <c r="K652" s="365"/>
      <c r="L652" s="361"/>
      <c r="M652" s="359" t="s">
        <v>350</v>
      </c>
      <c r="N652" s="359" t="s">
        <v>351</v>
      </c>
    </row>
    <row r="653" spans="1:14" ht="216" x14ac:dyDescent="0.25">
      <c r="A653" s="7">
        <v>651</v>
      </c>
      <c r="B653" s="479" t="s">
        <v>2991</v>
      </c>
      <c r="C653" s="360">
        <v>44104</v>
      </c>
      <c r="D653" s="361" t="s">
        <v>728</v>
      </c>
      <c r="E653" s="361" t="s">
        <v>2373</v>
      </c>
      <c r="F653" s="361" t="s">
        <v>2992</v>
      </c>
      <c r="G653" s="361" t="s">
        <v>2905</v>
      </c>
      <c r="H653" s="362" t="s">
        <v>2993</v>
      </c>
      <c r="I653" s="361" t="s">
        <v>2804</v>
      </c>
      <c r="J653" s="364">
        <v>13985191</v>
      </c>
      <c r="K653" s="365"/>
      <c r="L653" s="361"/>
      <c r="M653" s="359" t="s">
        <v>350</v>
      </c>
      <c r="N653" s="359" t="s">
        <v>351</v>
      </c>
    </row>
    <row r="654" spans="1:14" ht="84" x14ac:dyDescent="0.25">
      <c r="A654" s="7">
        <v>652</v>
      </c>
      <c r="B654" s="363" t="s">
        <v>2994</v>
      </c>
      <c r="C654" s="360">
        <v>44104</v>
      </c>
      <c r="D654" s="361" t="s">
        <v>728</v>
      </c>
      <c r="E654" s="361" t="s">
        <v>2157</v>
      </c>
      <c r="F654" s="361" t="s">
        <v>2995</v>
      </c>
      <c r="G654" s="361" t="s">
        <v>2905</v>
      </c>
      <c r="H654" s="362" t="s">
        <v>2996</v>
      </c>
      <c r="I654" s="361" t="s">
        <v>2804</v>
      </c>
      <c r="J654" s="364">
        <v>12130125</v>
      </c>
      <c r="K654" s="365"/>
      <c r="L654" s="361"/>
      <c r="M654" s="359" t="s">
        <v>350</v>
      </c>
      <c r="N654" s="359" t="s">
        <v>351</v>
      </c>
    </row>
    <row r="655" spans="1:14" ht="84" x14ac:dyDescent="0.25">
      <c r="A655" s="7">
        <v>653</v>
      </c>
      <c r="B655" s="471" t="s">
        <v>2786</v>
      </c>
      <c r="C655" s="360">
        <v>44104</v>
      </c>
      <c r="D655" s="361" t="s">
        <v>728</v>
      </c>
      <c r="E655" s="359" t="s">
        <v>2781</v>
      </c>
      <c r="F655" s="361" t="s">
        <v>2997</v>
      </c>
      <c r="G655" s="361" t="s">
        <v>2905</v>
      </c>
      <c r="H655" s="362" t="s">
        <v>2903</v>
      </c>
      <c r="I655" s="361" t="s">
        <v>2804</v>
      </c>
      <c r="J655" s="364">
        <v>2778435</v>
      </c>
      <c r="K655" s="365"/>
      <c r="L655" s="361"/>
      <c r="M655" s="359" t="s">
        <v>350</v>
      </c>
      <c r="N655" s="359" t="s">
        <v>351</v>
      </c>
    </row>
    <row r="656" spans="1:14" ht="84" x14ac:dyDescent="0.25">
      <c r="A656" s="7">
        <v>654</v>
      </c>
      <c r="B656" s="481" t="s">
        <v>2998</v>
      </c>
      <c r="C656" s="482">
        <v>44109</v>
      </c>
      <c r="D656" s="483" t="s">
        <v>728</v>
      </c>
      <c r="E656" s="483" t="s">
        <v>2138</v>
      </c>
      <c r="F656" s="483" t="s">
        <v>2999</v>
      </c>
      <c r="G656" s="483" t="s">
        <v>2795</v>
      </c>
      <c r="H656" s="484" t="s">
        <v>3000</v>
      </c>
      <c r="I656" s="483" t="s">
        <v>2767</v>
      </c>
      <c r="J656" s="485">
        <v>14186472</v>
      </c>
      <c r="K656" s="486"/>
      <c r="L656" s="483"/>
      <c r="M656" s="481" t="s">
        <v>350</v>
      </c>
      <c r="N656" s="481" t="s">
        <v>351</v>
      </c>
    </row>
    <row r="657" spans="1:14" ht="72" x14ac:dyDescent="0.25">
      <c r="A657" s="7">
        <v>655</v>
      </c>
      <c r="B657" s="481" t="s">
        <v>2781</v>
      </c>
      <c r="C657" s="482">
        <v>44109</v>
      </c>
      <c r="D657" s="483" t="s">
        <v>2156</v>
      </c>
      <c r="E657" s="483" t="s">
        <v>2781</v>
      </c>
      <c r="F657" s="483" t="s">
        <v>3001</v>
      </c>
      <c r="G657" s="483" t="s">
        <v>3002</v>
      </c>
      <c r="H657" s="484" t="s">
        <v>3003</v>
      </c>
      <c r="I657" s="483" t="s">
        <v>3004</v>
      </c>
      <c r="J657" s="485"/>
      <c r="K657" s="486"/>
      <c r="L657" s="483"/>
      <c r="M657" s="481"/>
      <c r="N657" s="481" t="s">
        <v>3005</v>
      </c>
    </row>
    <row r="658" spans="1:14" ht="48" x14ac:dyDescent="0.25">
      <c r="A658" s="7">
        <v>656</v>
      </c>
      <c r="B658" s="481" t="s">
        <v>3006</v>
      </c>
      <c r="C658" s="482">
        <v>44110</v>
      </c>
      <c r="D658" s="483" t="s">
        <v>728</v>
      </c>
      <c r="E658" s="483" t="s">
        <v>2157</v>
      </c>
      <c r="F658" s="483" t="s">
        <v>3007</v>
      </c>
      <c r="G658" s="483" t="s">
        <v>2795</v>
      </c>
      <c r="H658" s="484" t="s">
        <v>3008</v>
      </c>
      <c r="I658" s="483" t="s">
        <v>3009</v>
      </c>
      <c r="J658" s="485">
        <v>235141300</v>
      </c>
      <c r="K658" s="486"/>
      <c r="L658" s="483"/>
      <c r="M658" s="481" t="s">
        <v>350</v>
      </c>
      <c r="N658" s="481" t="s">
        <v>351</v>
      </c>
    </row>
    <row r="659" spans="1:14" ht="48" x14ac:dyDescent="0.25">
      <c r="A659" s="7">
        <v>657</v>
      </c>
      <c r="B659" s="481" t="s">
        <v>3010</v>
      </c>
      <c r="C659" s="482">
        <v>44110</v>
      </c>
      <c r="D659" s="483" t="s">
        <v>728</v>
      </c>
      <c r="E659" s="483" t="s">
        <v>2325</v>
      </c>
      <c r="F659" s="483" t="s">
        <v>3011</v>
      </c>
      <c r="G659" s="483" t="s">
        <v>3012</v>
      </c>
      <c r="H659" s="484" t="s">
        <v>3013</v>
      </c>
      <c r="I659" s="483" t="s">
        <v>3014</v>
      </c>
      <c r="J659" s="485"/>
      <c r="K659" s="486"/>
      <c r="L659" s="483"/>
      <c r="M659" s="481" t="s">
        <v>350</v>
      </c>
      <c r="N659" s="481" t="s">
        <v>351</v>
      </c>
    </row>
    <row r="660" spans="1:14" ht="372" x14ac:dyDescent="0.25">
      <c r="A660" s="7">
        <v>658</v>
      </c>
      <c r="B660" s="481" t="s">
        <v>3015</v>
      </c>
      <c r="C660" s="482">
        <v>44020</v>
      </c>
      <c r="D660" s="483" t="s">
        <v>728</v>
      </c>
      <c r="E660" s="483" t="s">
        <v>2373</v>
      </c>
      <c r="F660" s="483" t="s">
        <v>3016</v>
      </c>
      <c r="G660" s="483" t="s">
        <v>2795</v>
      </c>
      <c r="H660" s="484" t="s">
        <v>3017</v>
      </c>
      <c r="I660" s="483" t="s">
        <v>2767</v>
      </c>
      <c r="J660" s="485">
        <v>9157414</v>
      </c>
      <c r="K660" s="486"/>
      <c r="L660" s="483"/>
      <c r="M660" s="481" t="s">
        <v>350</v>
      </c>
      <c r="N660" s="481" t="s">
        <v>351</v>
      </c>
    </row>
    <row r="661" spans="1:14" ht="396" x14ac:dyDescent="0.25">
      <c r="A661" s="7">
        <v>659</v>
      </c>
      <c r="B661" s="481" t="s">
        <v>3018</v>
      </c>
      <c r="C661" s="482">
        <v>44113</v>
      </c>
      <c r="D661" s="483" t="s">
        <v>728</v>
      </c>
      <c r="E661" s="483" t="s">
        <v>2149</v>
      </c>
      <c r="F661" s="483" t="s">
        <v>3019</v>
      </c>
      <c r="G661" s="483" t="s">
        <v>3020</v>
      </c>
      <c r="H661" s="484" t="s">
        <v>3021</v>
      </c>
      <c r="I661" s="483" t="s">
        <v>3022</v>
      </c>
      <c r="J661" s="485">
        <v>207029000</v>
      </c>
      <c r="K661" s="486"/>
      <c r="L661" s="483"/>
      <c r="M661" s="481"/>
      <c r="N661" s="481" t="s">
        <v>351</v>
      </c>
    </row>
    <row r="662" spans="1:14" ht="36" x14ac:dyDescent="0.25">
      <c r="A662" s="7">
        <v>660</v>
      </c>
      <c r="B662" s="481" t="s">
        <v>3023</v>
      </c>
      <c r="C662" s="482">
        <v>44113</v>
      </c>
      <c r="D662" s="483" t="s">
        <v>728</v>
      </c>
      <c r="E662" s="483" t="s">
        <v>2149</v>
      </c>
      <c r="F662" s="483" t="s">
        <v>3024</v>
      </c>
      <c r="G662" s="483" t="s">
        <v>2795</v>
      </c>
      <c r="H662" s="484" t="s">
        <v>3025</v>
      </c>
      <c r="I662" s="483" t="s">
        <v>3026</v>
      </c>
      <c r="J662" s="485">
        <v>229257813</v>
      </c>
      <c r="K662" s="486"/>
      <c r="L662" s="483"/>
      <c r="M662" s="481" t="s">
        <v>350</v>
      </c>
      <c r="N662" s="481" t="s">
        <v>351</v>
      </c>
    </row>
    <row r="663" spans="1:14" ht="409.5" x14ac:dyDescent="0.25">
      <c r="A663" s="7">
        <v>661</v>
      </c>
      <c r="B663" s="481" t="s">
        <v>3027</v>
      </c>
      <c r="C663" s="482">
        <v>44117</v>
      </c>
      <c r="D663" s="483" t="s">
        <v>728</v>
      </c>
      <c r="E663" s="483" t="s">
        <v>2149</v>
      </c>
      <c r="F663" s="483" t="s">
        <v>3028</v>
      </c>
      <c r="G663" s="483" t="s">
        <v>489</v>
      </c>
      <c r="H663" s="484" t="s">
        <v>3029</v>
      </c>
      <c r="I663" s="487" t="s">
        <v>3030</v>
      </c>
      <c r="J663" s="485"/>
      <c r="K663" s="486"/>
      <c r="L663" s="483"/>
      <c r="M663" s="481" t="s">
        <v>350</v>
      </c>
      <c r="N663" s="481" t="s">
        <v>351</v>
      </c>
    </row>
    <row r="664" spans="1:14" ht="60" x14ac:dyDescent="0.25">
      <c r="A664" s="7">
        <v>662</v>
      </c>
      <c r="B664" s="481" t="s">
        <v>3031</v>
      </c>
      <c r="C664" s="482">
        <v>44118</v>
      </c>
      <c r="D664" s="483" t="s">
        <v>728</v>
      </c>
      <c r="E664" s="483" t="s">
        <v>2157</v>
      </c>
      <c r="F664" s="483" t="s">
        <v>3032</v>
      </c>
      <c r="G664" s="483" t="s">
        <v>3033</v>
      </c>
      <c r="H664" s="484" t="s">
        <v>3034</v>
      </c>
      <c r="I664" s="483" t="s">
        <v>3035</v>
      </c>
      <c r="J664" s="485">
        <v>17556060</v>
      </c>
      <c r="K664" s="486"/>
      <c r="L664" s="483"/>
      <c r="M664" s="481"/>
      <c r="N664" s="481" t="s">
        <v>351</v>
      </c>
    </row>
    <row r="665" spans="1:14" ht="60" x14ac:dyDescent="0.25">
      <c r="A665" s="7">
        <v>663</v>
      </c>
      <c r="B665" s="481" t="s">
        <v>3036</v>
      </c>
      <c r="C665" s="482">
        <v>44118</v>
      </c>
      <c r="D665" s="483" t="s">
        <v>728</v>
      </c>
      <c r="E665" s="483" t="s">
        <v>2157</v>
      </c>
      <c r="F665" s="483" t="s">
        <v>3037</v>
      </c>
      <c r="G665" s="483" t="s">
        <v>3033</v>
      </c>
      <c r="H665" s="484" t="s">
        <v>3038</v>
      </c>
      <c r="I665" s="483" t="s">
        <v>3035</v>
      </c>
      <c r="J665" s="485">
        <v>54668180</v>
      </c>
      <c r="K665" s="486"/>
      <c r="L665" s="483"/>
      <c r="M665" s="481"/>
      <c r="N665" s="481" t="s">
        <v>351</v>
      </c>
    </row>
    <row r="666" spans="1:14" ht="192" x14ac:dyDescent="0.25">
      <c r="A666" s="7">
        <v>664</v>
      </c>
      <c r="B666" s="481" t="s">
        <v>3039</v>
      </c>
      <c r="C666" s="482">
        <v>44118</v>
      </c>
      <c r="D666" s="483" t="s">
        <v>728</v>
      </c>
      <c r="E666" s="483" t="s">
        <v>2307</v>
      </c>
      <c r="F666" s="483" t="s">
        <v>3040</v>
      </c>
      <c r="G666" s="483" t="s">
        <v>2795</v>
      </c>
      <c r="H666" s="488" t="s">
        <v>3041</v>
      </c>
      <c r="I666" s="483" t="s">
        <v>1469</v>
      </c>
      <c r="J666" s="485">
        <v>8423367</v>
      </c>
      <c r="K666" s="486"/>
      <c r="L666" s="483"/>
      <c r="M666" s="481" t="s">
        <v>350</v>
      </c>
      <c r="N666" s="481" t="s">
        <v>351</v>
      </c>
    </row>
    <row r="667" spans="1:14" ht="192" x14ac:dyDescent="0.25">
      <c r="A667" s="7">
        <v>665</v>
      </c>
      <c r="B667" s="481" t="s">
        <v>3042</v>
      </c>
      <c r="C667" s="482">
        <v>44118</v>
      </c>
      <c r="D667" s="483" t="s">
        <v>728</v>
      </c>
      <c r="E667" s="483" t="s">
        <v>2307</v>
      </c>
      <c r="F667" s="483" t="s">
        <v>3043</v>
      </c>
      <c r="G667" s="483" t="s">
        <v>2795</v>
      </c>
      <c r="H667" s="488" t="s">
        <v>3041</v>
      </c>
      <c r="I667" s="483" t="s">
        <v>1469</v>
      </c>
      <c r="J667" s="485">
        <v>10601823</v>
      </c>
      <c r="K667" s="486"/>
      <c r="L667" s="483"/>
      <c r="M667" s="481" t="s">
        <v>350</v>
      </c>
      <c r="N667" s="481" t="s">
        <v>351</v>
      </c>
    </row>
    <row r="668" spans="1:14" ht="192" x14ac:dyDescent="0.25">
      <c r="A668" s="7">
        <v>666</v>
      </c>
      <c r="B668" s="481" t="s">
        <v>3044</v>
      </c>
      <c r="C668" s="482">
        <v>44118</v>
      </c>
      <c r="D668" s="483" t="s">
        <v>728</v>
      </c>
      <c r="E668" s="483" t="s">
        <v>2307</v>
      </c>
      <c r="F668" s="483" t="s">
        <v>3045</v>
      </c>
      <c r="G668" s="483" t="s">
        <v>2795</v>
      </c>
      <c r="H668" s="488" t="s">
        <v>3041</v>
      </c>
      <c r="I668" s="483" t="s">
        <v>1469</v>
      </c>
      <c r="J668" s="485">
        <v>3532878</v>
      </c>
      <c r="K668" s="486"/>
      <c r="L668" s="483"/>
      <c r="M668" s="481" t="s">
        <v>350</v>
      </c>
      <c r="N668" s="481" t="s">
        <v>351</v>
      </c>
    </row>
    <row r="669" spans="1:14" ht="192" x14ac:dyDescent="0.25">
      <c r="A669" s="7">
        <v>667</v>
      </c>
      <c r="B669" s="481" t="s">
        <v>3046</v>
      </c>
      <c r="C669" s="482">
        <v>44118</v>
      </c>
      <c r="D669" s="483" t="s">
        <v>728</v>
      </c>
      <c r="E669" s="483" t="s">
        <v>2307</v>
      </c>
      <c r="F669" s="483" t="s">
        <v>3047</v>
      </c>
      <c r="G669" s="483" t="s">
        <v>2795</v>
      </c>
      <c r="H669" s="488" t="s">
        <v>3041</v>
      </c>
      <c r="I669" s="483" t="s">
        <v>1469</v>
      </c>
      <c r="J669" s="485">
        <v>6542367</v>
      </c>
      <c r="K669" s="486"/>
      <c r="L669" s="483"/>
      <c r="M669" s="481" t="s">
        <v>350</v>
      </c>
      <c r="N669" s="481" t="s">
        <v>351</v>
      </c>
    </row>
    <row r="670" spans="1:14" ht="204" x14ac:dyDescent="0.25">
      <c r="A670" s="7">
        <v>668</v>
      </c>
      <c r="B670" s="481" t="s">
        <v>3048</v>
      </c>
      <c r="C670" s="482">
        <v>44118</v>
      </c>
      <c r="D670" s="483" t="s">
        <v>728</v>
      </c>
      <c r="E670" s="483" t="s">
        <v>2307</v>
      </c>
      <c r="F670" s="483" t="s">
        <v>3049</v>
      </c>
      <c r="G670" s="483" t="s">
        <v>2795</v>
      </c>
      <c r="H670" s="488" t="s">
        <v>3050</v>
      </c>
      <c r="I670" s="483" t="s">
        <v>1469</v>
      </c>
      <c r="J670" s="485">
        <v>3814507</v>
      </c>
      <c r="K670" s="486"/>
      <c r="L670" s="483"/>
      <c r="M670" s="481" t="s">
        <v>350</v>
      </c>
      <c r="N670" s="481" t="s">
        <v>351</v>
      </c>
    </row>
    <row r="671" spans="1:14" ht="192" x14ac:dyDescent="0.25">
      <c r="A671" s="7">
        <v>669</v>
      </c>
      <c r="B671" s="481" t="s">
        <v>3051</v>
      </c>
      <c r="C671" s="482">
        <v>44118</v>
      </c>
      <c r="D671" s="483" t="s">
        <v>728</v>
      </c>
      <c r="E671" s="483" t="s">
        <v>2307</v>
      </c>
      <c r="F671" s="483" t="s">
        <v>3052</v>
      </c>
      <c r="G671" s="483" t="s">
        <v>2795</v>
      </c>
      <c r="H671" s="488" t="s">
        <v>3041</v>
      </c>
      <c r="I671" s="483" t="s">
        <v>1469</v>
      </c>
      <c r="J671" s="485">
        <v>5717203</v>
      </c>
      <c r="K671" s="486"/>
      <c r="L671" s="483"/>
      <c r="M671" s="481" t="s">
        <v>350</v>
      </c>
      <c r="N671" s="481" t="s">
        <v>351</v>
      </c>
    </row>
    <row r="672" spans="1:14" ht="192" x14ac:dyDescent="0.25">
      <c r="A672" s="7">
        <v>670</v>
      </c>
      <c r="B672" s="481" t="s">
        <v>3053</v>
      </c>
      <c r="C672" s="482">
        <v>44118</v>
      </c>
      <c r="D672" s="483" t="s">
        <v>728</v>
      </c>
      <c r="E672" s="483" t="s">
        <v>2307</v>
      </c>
      <c r="F672" s="483" t="s">
        <v>3054</v>
      </c>
      <c r="G672" s="483" t="s">
        <v>2795</v>
      </c>
      <c r="H672" s="488" t="s">
        <v>3041</v>
      </c>
      <c r="I672" s="483" t="s">
        <v>1469</v>
      </c>
      <c r="J672" s="485">
        <v>4272246</v>
      </c>
      <c r="K672" s="486"/>
      <c r="L672" s="483"/>
      <c r="M672" s="481" t="s">
        <v>350</v>
      </c>
      <c r="N672" s="481" t="s">
        <v>351</v>
      </c>
    </row>
    <row r="673" spans="1:14" ht="192" x14ac:dyDescent="0.25">
      <c r="A673" s="7">
        <v>671</v>
      </c>
      <c r="B673" s="481" t="s">
        <v>3055</v>
      </c>
      <c r="C673" s="482">
        <v>44118</v>
      </c>
      <c r="D673" s="483" t="s">
        <v>728</v>
      </c>
      <c r="E673" s="483" t="s">
        <v>2307</v>
      </c>
      <c r="F673" s="483" t="s">
        <v>3056</v>
      </c>
      <c r="G673" s="483" t="s">
        <v>2795</v>
      </c>
      <c r="H673" s="488" t="s">
        <v>3041</v>
      </c>
      <c r="I673" s="483" t="s">
        <v>1469</v>
      </c>
      <c r="J673" s="485">
        <v>1830964</v>
      </c>
      <c r="K673" s="486"/>
      <c r="L673" s="483"/>
      <c r="M673" s="481" t="s">
        <v>350</v>
      </c>
      <c r="N673" s="481" t="s">
        <v>351</v>
      </c>
    </row>
    <row r="674" spans="1:14" ht="84" x14ac:dyDescent="0.25">
      <c r="A674" s="7">
        <v>672</v>
      </c>
      <c r="B674" s="481" t="s">
        <v>3057</v>
      </c>
      <c r="C674" s="482">
        <v>44119</v>
      </c>
      <c r="D674" s="483" t="s">
        <v>728</v>
      </c>
      <c r="E674" s="483" t="s">
        <v>2373</v>
      </c>
      <c r="F674" s="483" t="s">
        <v>3058</v>
      </c>
      <c r="G674" s="483" t="s">
        <v>3059</v>
      </c>
      <c r="H674" s="484" t="s">
        <v>3060</v>
      </c>
      <c r="I674" s="483" t="s">
        <v>3061</v>
      </c>
      <c r="J674" s="485">
        <v>2061045</v>
      </c>
      <c r="K674" s="486"/>
      <c r="L674" s="483"/>
      <c r="M674" s="481"/>
      <c r="N674" s="481" t="s">
        <v>3005</v>
      </c>
    </row>
    <row r="675" spans="1:14" ht="300" x14ac:dyDescent="0.25">
      <c r="A675" s="7">
        <v>673</v>
      </c>
      <c r="B675" s="481" t="s">
        <v>3062</v>
      </c>
      <c r="C675" s="482">
        <v>44119</v>
      </c>
      <c r="D675" s="483" t="s">
        <v>728</v>
      </c>
      <c r="E675" s="483" t="s">
        <v>2373</v>
      </c>
      <c r="F675" s="483" t="s">
        <v>3063</v>
      </c>
      <c r="G675" s="483" t="s">
        <v>2795</v>
      </c>
      <c r="H675" s="484" t="s">
        <v>3064</v>
      </c>
      <c r="I675" s="483" t="s">
        <v>2767</v>
      </c>
      <c r="J675" s="485">
        <v>3135470</v>
      </c>
      <c r="K675" s="486"/>
      <c r="L675" s="483"/>
      <c r="M675" s="481" t="s">
        <v>350</v>
      </c>
      <c r="N675" s="481" t="s">
        <v>351</v>
      </c>
    </row>
    <row r="676" spans="1:14" ht="120" x14ac:dyDescent="0.25">
      <c r="A676" s="7">
        <v>674</v>
      </c>
      <c r="B676" s="481" t="s">
        <v>3065</v>
      </c>
      <c r="C676" s="482">
        <v>44119</v>
      </c>
      <c r="D676" s="483" t="s">
        <v>728</v>
      </c>
      <c r="E676" s="483" t="s">
        <v>2373</v>
      </c>
      <c r="F676" s="483" t="s">
        <v>3066</v>
      </c>
      <c r="G676" s="483" t="s">
        <v>2795</v>
      </c>
      <c r="H676" s="484" t="s">
        <v>3067</v>
      </c>
      <c r="I676" s="483" t="s">
        <v>2767</v>
      </c>
      <c r="J676" s="485">
        <v>10774363</v>
      </c>
      <c r="K676" s="486"/>
      <c r="L676" s="483"/>
      <c r="M676" s="481" t="s">
        <v>350</v>
      </c>
      <c r="N676" s="481" t="s">
        <v>351</v>
      </c>
    </row>
    <row r="677" spans="1:14" ht="96" x14ac:dyDescent="0.25">
      <c r="A677" s="7">
        <v>675</v>
      </c>
      <c r="B677" s="481" t="s">
        <v>3068</v>
      </c>
      <c r="C677" s="482">
        <v>44119</v>
      </c>
      <c r="D677" s="483" t="s">
        <v>728</v>
      </c>
      <c r="E677" s="483" t="s">
        <v>3069</v>
      </c>
      <c r="F677" s="483" t="s">
        <v>3070</v>
      </c>
      <c r="G677" s="483" t="s">
        <v>2795</v>
      </c>
      <c r="H677" s="484" t="s">
        <v>3071</v>
      </c>
      <c r="I677" s="483" t="s">
        <v>2767</v>
      </c>
      <c r="J677" s="485">
        <v>1127864</v>
      </c>
      <c r="K677" s="486"/>
      <c r="L677" s="483"/>
      <c r="M677" s="481" t="s">
        <v>350</v>
      </c>
      <c r="N677" s="481" t="s">
        <v>351</v>
      </c>
    </row>
    <row r="678" spans="1:14" ht="36" x14ac:dyDescent="0.25">
      <c r="A678" s="7">
        <v>676</v>
      </c>
      <c r="B678" s="127" t="s">
        <v>3072</v>
      </c>
      <c r="C678" s="128">
        <v>44123</v>
      </c>
      <c r="D678" s="129" t="s">
        <v>23</v>
      </c>
      <c r="E678" s="483" t="s">
        <v>2255</v>
      </c>
      <c r="F678" s="129" t="s">
        <v>3073</v>
      </c>
      <c r="G678" s="129" t="s">
        <v>190</v>
      </c>
      <c r="H678" s="484" t="s">
        <v>3074</v>
      </c>
      <c r="I678" s="129" t="s">
        <v>3075</v>
      </c>
      <c r="J678" s="489">
        <v>173726409</v>
      </c>
      <c r="K678" s="132"/>
      <c r="L678" s="129"/>
      <c r="M678" s="127"/>
      <c r="N678" s="127" t="s">
        <v>2218</v>
      </c>
    </row>
    <row r="679" spans="1:14" ht="108" x14ac:dyDescent="0.25">
      <c r="A679" s="7">
        <v>677</v>
      </c>
      <c r="B679" s="127" t="s">
        <v>3076</v>
      </c>
      <c r="C679" s="128">
        <v>44123</v>
      </c>
      <c r="D679" s="483" t="s">
        <v>728</v>
      </c>
      <c r="E679" s="483" t="s">
        <v>2373</v>
      </c>
      <c r="F679" s="129" t="s">
        <v>3077</v>
      </c>
      <c r="G679" s="483" t="s">
        <v>2795</v>
      </c>
      <c r="H679" s="484" t="s">
        <v>3078</v>
      </c>
      <c r="I679" s="483" t="s">
        <v>2767</v>
      </c>
      <c r="J679" s="489"/>
      <c r="K679" s="132"/>
      <c r="L679" s="129"/>
      <c r="M679" s="127" t="s">
        <v>350</v>
      </c>
      <c r="N679" s="127" t="s">
        <v>351</v>
      </c>
    </row>
    <row r="680" spans="1:14" ht="84" x14ac:dyDescent="0.25">
      <c r="A680" s="7">
        <v>678</v>
      </c>
      <c r="B680" s="127" t="s">
        <v>3079</v>
      </c>
      <c r="C680" s="128">
        <v>44123</v>
      </c>
      <c r="D680" s="483" t="s">
        <v>728</v>
      </c>
      <c r="E680" s="483" t="s">
        <v>2373</v>
      </c>
      <c r="F680" s="129" t="s">
        <v>3080</v>
      </c>
      <c r="G680" s="483" t="s">
        <v>2795</v>
      </c>
      <c r="H680" s="484" t="s">
        <v>3081</v>
      </c>
      <c r="I680" s="483" t="s">
        <v>2767</v>
      </c>
      <c r="J680" s="489"/>
      <c r="K680" s="132"/>
      <c r="L680" s="129"/>
      <c r="M680" s="127" t="s">
        <v>350</v>
      </c>
      <c r="N680" s="127" t="s">
        <v>351</v>
      </c>
    </row>
    <row r="681" spans="1:14" ht="84" x14ac:dyDescent="0.25">
      <c r="A681" s="7">
        <v>679</v>
      </c>
      <c r="B681" s="127" t="s">
        <v>3082</v>
      </c>
      <c r="C681" s="128">
        <v>44124</v>
      </c>
      <c r="D681" s="483" t="s">
        <v>728</v>
      </c>
      <c r="E681" s="483" t="s">
        <v>2307</v>
      </c>
      <c r="F681" s="129" t="s">
        <v>3083</v>
      </c>
      <c r="G681" s="483" t="s">
        <v>2795</v>
      </c>
      <c r="H681" s="484" t="s">
        <v>3084</v>
      </c>
      <c r="I681" s="483" t="s">
        <v>2767</v>
      </c>
      <c r="J681" s="489"/>
      <c r="K681" s="132"/>
      <c r="L681" s="129"/>
      <c r="M681" s="127" t="s">
        <v>350</v>
      </c>
      <c r="N681" s="127" t="s">
        <v>351</v>
      </c>
    </row>
    <row r="682" spans="1:14" ht="228" x14ac:dyDescent="0.25">
      <c r="A682" s="7">
        <v>680</v>
      </c>
      <c r="B682" s="127" t="s">
        <v>3085</v>
      </c>
      <c r="C682" s="128">
        <v>44124</v>
      </c>
      <c r="D682" s="129" t="s">
        <v>82</v>
      </c>
      <c r="E682" s="483" t="s">
        <v>2307</v>
      </c>
      <c r="F682" s="129" t="s">
        <v>3086</v>
      </c>
      <c r="G682" s="129" t="s">
        <v>3087</v>
      </c>
      <c r="H682" s="484" t="s">
        <v>3088</v>
      </c>
      <c r="I682" s="129"/>
      <c r="J682" s="489"/>
      <c r="K682" s="132"/>
      <c r="L682" s="129"/>
      <c r="M682" s="127"/>
      <c r="N682" s="127"/>
    </row>
    <row r="683" spans="1:14" ht="60" x14ac:dyDescent="0.25">
      <c r="A683" s="7">
        <v>681</v>
      </c>
      <c r="B683" s="127" t="s">
        <v>3089</v>
      </c>
      <c r="C683" s="128">
        <v>44125</v>
      </c>
      <c r="D683" s="129" t="s">
        <v>758</v>
      </c>
      <c r="E683" s="129" t="s">
        <v>2340</v>
      </c>
      <c r="F683" s="127" t="s">
        <v>3090</v>
      </c>
      <c r="G683" s="129" t="s">
        <v>3091</v>
      </c>
      <c r="H683" s="484" t="s">
        <v>3092</v>
      </c>
      <c r="I683" s="129" t="s">
        <v>1664</v>
      </c>
      <c r="J683" s="489">
        <v>2642762640</v>
      </c>
      <c r="K683" s="132"/>
      <c r="L683" s="129"/>
      <c r="M683" s="127"/>
      <c r="N683" s="127" t="s">
        <v>2218</v>
      </c>
    </row>
    <row r="684" spans="1:14" ht="336" x14ac:dyDescent="0.25">
      <c r="A684" s="7">
        <v>682</v>
      </c>
      <c r="B684" s="481" t="s">
        <v>3093</v>
      </c>
      <c r="C684" s="490">
        <v>44127</v>
      </c>
      <c r="D684" s="491" t="s">
        <v>201</v>
      </c>
      <c r="E684" s="483" t="s">
        <v>2255</v>
      </c>
      <c r="F684" s="491" t="s">
        <v>3094</v>
      </c>
      <c r="G684" s="483" t="s">
        <v>3095</v>
      </c>
      <c r="H684" s="492" t="s">
        <v>3096</v>
      </c>
      <c r="I684" s="487" t="s">
        <v>3097</v>
      </c>
      <c r="J684" s="485"/>
      <c r="K684" s="486"/>
      <c r="L684" s="321" t="s">
        <v>3098</v>
      </c>
      <c r="M684" s="481"/>
      <c r="N684" s="481" t="s">
        <v>351</v>
      </c>
    </row>
    <row r="685" spans="1:14" ht="72" x14ac:dyDescent="0.25">
      <c r="A685" s="7">
        <v>683</v>
      </c>
      <c r="B685" s="481" t="s">
        <v>3099</v>
      </c>
      <c r="C685" s="482">
        <v>44127</v>
      </c>
      <c r="D685" s="491" t="s">
        <v>201</v>
      </c>
      <c r="E685" s="129" t="s">
        <v>3100</v>
      </c>
      <c r="F685" s="483" t="s">
        <v>3101</v>
      </c>
      <c r="G685" s="481" t="s">
        <v>3102</v>
      </c>
      <c r="H685" s="484" t="s">
        <v>3103</v>
      </c>
      <c r="I685" s="487" t="s">
        <v>3104</v>
      </c>
      <c r="J685" s="485"/>
      <c r="K685" s="486"/>
      <c r="L685" s="483"/>
      <c r="M685" s="481"/>
      <c r="N685" s="481" t="s">
        <v>351</v>
      </c>
    </row>
    <row r="686" spans="1:14" ht="96" x14ac:dyDescent="0.25">
      <c r="A686" s="7">
        <v>684</v>
      </c>
      <c r="B686" s="481" t="s">
        <v>2907</v>
      </c>
      <c r="C686" s="482">
        <v>44132</v>
      </c>
      <c r="D686" s="483" t="s">
        <v>728</v>
      </c>
      <c r="E686" s="483" t="s">
        <v>2373</v>
      </c>
      <c r="F686" s="483" t="s">
        <v>2908</v>
      </c>
      <c r="G686" s="483" t="s">
        <v>2795</v>
      </c>
      <c r="H686" s="484" t="s">
        <v>3105</v>
      </c>
      <c r="I686" s="483" t="s">
        <v>2767</v>
      </c>
      <c r="J686" s="485">
        <v>4054259</v>
      </c>
      <c r="K686" s="486"/>
      <c r="L686" s="483"/>
      <c r="M686" s="481" t="s">
        <v>350</v>
      </c>
      <c r="N686" s="481" t="s">
        <v>351</v>
      </c>
    </row>
    <row r="687" spans="1:14" ht="96" x14ac:dyDescent="0.25">
      <c r="A687" s="7">
        <v>685</v>
      </c>
      <c r="B687" s="493" t="s">
        <v>3106</v>
      </c>
      <c r="C687" s="494">
        <v>44138</v>
      </c>
      <c r="D687" s="493" t="s">
        <v>23</v>
      </c>
      <c r="E687" s="495" t="s">
        <v>3107</v>
      </c>
      <c r="F687" s="493" t="s">
        <v>3108</v>
      </c>
      <c r="G687" s="495" t="s">
        <v>3109</v>
      </c>
      <c r="H687" s="496" t="s">
        <v>3110</v>
      </c>
      <c r="I687" s="497" t="s">
        <v>3111</v>
      </c>
      <c r="J687" s="498">
        <v>43152510</v>
      </c>
      <c r="K687" s="499"/>
      <c r="L687" s="495"/>
      <c r="M687" s="493"/>
      <c r="N687" s="493" t="s">
        <v>2218</v>
      </c>
    </row>
    <row r="688" spans="1:14" ht="288" x14ac:dyDescent="0.25">
      <c r="A688" s="7">
        <v>686</v>
      </c>
      <c r="B688" s="493" t="s">
        <v>3112</v>
      </c>
      <c r="C688" s="494">
        <v>44141</v>
      </c>
      <c r="D688" s="493" t="s">
        <v>23</v>
      </c>
      <c r="E688" s="495" t="s">
        <v>2373</v>
      </c>
      <c r="F688" s="493" t="s">
        <v>3113</v>
      </c>
      <c r="G688" s="495" t="s">
        <v>3109</v>
      </c>
      <c r="H688" s="496" t="s">
        <v>3114</v>
      </c>
      <c r="I688" s="497" t="s">
        <v>1906</v>
      </c>
      <c r="J688" s="498"/>
      <c r="K688" s="499"/>
      <c r="L688" s="495"/>
      <c r="M688" s="493"/>
      <c r="N688" s="493"/>
    </row>
    <row r="689" spans="1:14" ht="36" x14ac:dyDescent="0.25">
      <c r="A689" s="7">
        <v>687</v>
      </c>
      <c r="B689" s="493" t="s">
        <v>3115</v>
      </c>
      <c r="C689" s="494">
        <v>44141</v>
      </c>
      <c r="D689" s="495" t="s">
        <v>728</v>
      </c>
      <c r="E689" s="495" t="s">
        <v>2373</v>
      </c>
      <c r="F689" s="495" t="s">
        <v>3116</v>
      </c>
      <c r="G689" s="495" t="s">
        <v>2795</v>
      </c>
      <c r="H689" s="496" t="s">
        <v>3117</v>
      </c>
      <c r="I689" s="497"/>
      <c r="J689" s="498"/>
      <c r="K689" s="499"/>
      <c r="L689" s="495"/>
      <c r="M689" s="493"/>
      <c r="N689" s="493"/>
    </row>
    <row r="690" spans="1:14" ht="84" x14ac:dyDescent="0.25">
      <c r="A690" s="7">
        <v>688</v>
      </c>
      <c r="B690" s="493" t="s">
        <v>3118</v>
      </c>
      <c r="C690" s="494">
        <v>43962</v>
      </c>
      <c r="D690" s="493" t="s">
        <v>758</v>
      </c>
      <c r="E690" s="495" t="s">
        <v>2340</v>
      </c>
      <c r="F690" s="493" t="s">
        <v>3119</v>
      </c>
      <c r="G690" s="495" t="s">
        <v>2783</v>
      </c>
      <c r="H690" s="496" t="s">
        <v>3120</v>
      </c>
      <c r="I690" s="497" t="s">
        <v>3121</v>
      </c>
      <c r="J690" s="498">
        <v>148791267</v>
      </c>
      <c r="K690" s="499"/>
      <c r="L690" s="495"/>
      <c r="M690" s="493"/>
      <c r="N690" s="493" t="s">
        <v>2218</v>
      </c>
    </row>
    <row r="691" spans="1:14" ht="144" x14ac:dyDescent="0.25">
      <c r="A691" s="7">
        <v>689</v>
      </c>
      <c r="B691" s="493" t="s">
        <v>3122</v>
      </c>
      <c r="C691" s="494">
        <v>44143</v>
      </c>
      <c r="D691" s="495" t="s">
        <v>728</v>
      </c>
      <c r="E691" s="495" t="s">
        <v>2373</v>
      </c>
      <c r="F691" s="495" t="s">
        <v>3123</v>
      </c>
      <c r="G691" s="495" t="s">
        <v>2795</v>
      </c>
      <c r="H691" s="496" t="s">
        <v>3124</v>
      </c>
      <c r="I691" s="497" t="s">
        <v>2767</v>
      </c>
      <c r="J691" s="498"/>
      <c r="K691" s="499"/>
      <c r="L691" s="495"/>
      <c r="M691" s="493"/>
      <c r="N691" s="493"/>
    </row>
    <row r="692" spans="1:14" ht="60" x14ac:dyDescent="0.25">
      <c r="A692" s="7">
        <v>690</v>
      </c>
      <c r="B692" s="493" t="s">
        <v>3125</v>
      </c>
      <c r="C692" s="494">
        <v>44143</v>
      </c>
      <c r="D692" s="495" t="s">
        <v>744</v>
      </c>
      <c r="E692" s="495" t="s">
        <v>16</v>
      </c>
      <c r="F692" s="493" t="s">
        <v>3126</v>
      </c>
      <c r="G692" s="495" t="s">
        <v>1274</v>
      </c>
      <c r="H692" s="496" t="s">
        <v>3127</v>
      </c>
      <c r="I692" s="497" t="s">
        <v>1107</v>
      </c>
      <c r="J692" s="498"/>
      <c r="K692" s="499"/>
      <c r="L692" s="495"/>
      <c r="M692" s="493" t="s">
        <v>350</v>
      </c>
      <c r="N692" s="493" t="s">
        <v>3128</v>
      </c>
    </row>
    <row r="693" spans="1:14" ht="96" x14ac:dyDescent="0.25">
      <c r="A693" s="7">
        <v>691</v>
      </c>
      <c r="B693" s="493" t="s">
        <v>3129</v>
      </c>
      <c r="C693" s="494">
        <v>44144</v>
      </c>
      <c r="D693" s="495" t="s">
        <v>744</v>
      </c>
      <c r="E693" s="495" t="s">
        <v>2373</v>
      </c>
      <c r="F693" s="495" t="s">
        <v>3130</v>
      </c>
      <c r="G693" s="495" t="s">
        <v>3131</v>
      </c>
      <c r="H693" s="496" t="s">
        <v>3132</v>
      </c>
      <c r="I693" s="497" t="s">
        <v>3133</v>
      </c>
      <c r="J693" s="498">
        <v>1500000000</v>
      </c>
      <c r="K693" s="499"/>
      <c r="L693" s="495"/>
      <c r="M693" s="493"/>
      <c r="N693" s="493" t="s">
        <v>351</v>
      </c>
    </row>
    <row r="694" spans="1:14" ht="84" x14ac:dyDescent="0.25">
      <c r="A694" s="7">
        <v>692</v>
      </c>
      <c r="B694" s="493" t="s">
        <v>3134</v>
      </c>
      <c r="C694" s="494">
        <v>44147</v>
      </c>
      <c r="D694" s="495" t="s">
        <v>744</v>
      </c>
      <c r="E694" s="495" t="s">
        <v>3135</v>
      </c>
      <c r="F694" s="495" t="s">
        <v>3136</v>
      </c>
      <c r="G694" s="495" t="s">
        <v>3137</v>
      </c>
      <c r="H694" s="496" t="s">
        <v>3138</v>
      </c>
      <c r="I694" s="497" t="s">
        <v>3133</v>
      </c>
      <c r="J694" s="498">
        <v>1551285757</v>
      </c>
      <c r="K694" s="499"/>
      <c r="L694" s="495"/>
      <c r="M694" s="493"/>
      <c r="N694" s="493" t="s">
        <v>3128</v>
      </c>
    </row>
    <row r="695" spans="1:14" ht="60" x14ac:dyDescent="0.25">
      <c r="A695" s="7">
        <v>693</v>
      </c>
      <c r="B695" s="493" t="s">
        <v>2523</v>
      </c>
      <c r="C695" s="494">
        <v>44148</v>
      </c>
      <c r="D695" s="495" t="s">
        <v>1427</v>
      </c>
      <c r="E695" s="495" t="s">
        <v>2523</v>
      </c>
      <c r="F695" s="495" t="s">
        <v>3139</v>
      </c>
      <c r="G695" s="495" t="s">
        <v>3140</v>
      </c>
      <c r="H695" s="496" t="s">
        <v>3141</v>
      </c>
      <c r="I695" s="497" t="s">
        <v>3142</v>
      </c>
      <c r="J695" s="498">
        <v>781988612</v>
      </c>
      <c r="K695" s="499"/>
      <c r="L695" s="495"/>
      <c r="M695" s="493"/>
      <c r="N695" s="493" t="s">
        <v>3143</v>
      </c>
    </row>
    <row r="696" spans="1:14" ht="84" x14ac:dyDescent="0.25">
      <c r="A696" s="7">
        <v>694</v>
      </c>
      <c r="B696" s="493" t="s">
        <v>3144</v>
      </c>
      <c r="C696" s="494">
        <v>44148</v>
      </c>
      <c r="D696" s="495" t="s">
        <v>728</v>
      </c>
      <c r="E696" s="495" t="s">
        <v>3135</v>
      </c>
      <c r="F696" s="495" t="s">
        <v>3145</v>
      </c>
      <c r="G696" s="495" t="s">
        <v>2795</v>
      </c>
      <c r="H696" s="496" t="s">
        <v>3146</v>
      </c>
      <c r="I696" s="497" t="s">
        <v>2767</v>
      </c>
      <c r="J696" s="498">
        <v>10810373</v>
      </c>
      <c r="K696" s="499"/>
      <c r="L696" s="495"/>
      <c r="M696" s="493" t="s">
        <v>350</v>
      </c>
      <c r="N696" s="493" t="s">
        <v>351</v>
      </c>
    </row>
    <row r="697" spans="1:14" ht="84" x14ac:dyDescent="0.25">
      <c r="A697" s="7">
        <v>695</v>
      </c>
      <c r="B697" s="493" t="s">
        <v>3147</v>
      </c>
      <c r="C697" s="494">
        <v>44148</v>
      </c>
      <c r="D697" s="495" t="s">
        <v>728</v>
      </c>
      <c r="E697" s="495" t="s">
        <v>3135</v>
      </c>
      <c r="F697" s="495" t="s">
        <v>3148</v>
      </c>
      <c r="G697" s="495" t="s">
        <v>2795</v>
      </c>
      <c r="H697" s="496" t="s">
        <v>3146</v>
      </c>
      <c r="I697" s="497" t="s">
        <v>2767</v>
      </c>
      <c r="J697" s="498">
        <v>4015210</v>
      </c>
      <c r="K697" s="499"/>
      <c r="L697" s="495"/>
      <c r="M697" s="493" t="s">
        <v>350</v>
      </c>
      <c r="N697" s="493" t="s">
        <v>351</v>
      </c>
    </row>
    <row r="698" spans="1:14" ht="84" x14ac:dyDescent="0.25">
      <c r="A698" s="7">
        <v>696</v>
      </c>
      <c r="B698" s="493" t="s">
        <v>3149</v>
      </c>
      <c r="C698" s="494">
        <v>44148</v>
      </c>
      <c r="D698" s="495" t="s">
        <v>728</v>
      </c>
      <c r="E698" s="495" t="s">
        <v>3135</v>
      </c>
      <c r="F698" s="495" t="s">
        <v>3150</v>
      </c>
      <c r="G698" s="495" t="s">
        <v>2795</v>
      </c>
      <c r="H698" s="496" t="s">
        <v>3146</v>
      </c>
      <c r="I698" s="497" t="s">
        <v>2767</v>
      </c>
      <c r="J698" s="498">
        <v>5986620</v>
      </c>
      <c r="K698" s="499"/>
      <c r="L698" s="495"/>
      <c r="M698" s="493" t="s">
        <v>350</v>
      </c>
      <c r="N698" s="493" t="s">
        <v>351</v>
      </c>
    </row>
    <row r="699" spans="1:14" ht="72" x14ac:dyDescent="0.25">
      <c r="A699" s="7">
        <v>697</v>
      </c>
      <c r="B699" s="493" t="s">
        <v>2523</v>
      </c>
      <c r="C699" s="494">
        <v>44152</v>
      </c>
      <c r="D699" s="493" t="s">
        <v>3151</v>
      </c>
      <c r="E699" s="493" t="s">
        <v>3152</v>
      </c>
      <c r="F699" s="538" t="s">
        <v>3153</v>
      </c>
      <c r="G699" s="493" t="s">
        <v>3154</v>
      </c>
      <c r="H699" s="496" t="s">
        <v>3155</v>
      </c>
      <c r="I699" s="495" t="s">
        <v>3156</v>
      </c>
      <c r="J699" s="498"/>
      <c r="K699" s="499">
        <v>952383653</v>
      </c>
      <c r="L699" s="495"/>
      <c r="M699" s="493"/>
      <c r="N699" s="493" t="s">
        <v>2218</v>
      </c>
    </row>
    <row r="700" spans="1:14" ht="84" x14ac:dyDescent="0.25">
      <c r="A700" s="7">
        <v>698</v>
      </c>
      <c r="B700" s="493" t="s">
        <v>3157</v>
      </c>
      <c r="C700" s="494">
        <v>44152</v>
      </c>
      <c r="D700" s="495" t="s">
        <v>728</v>
      </c>
      <c r="E700" s="495" t="s">
        <v>3135</v>
      </c>
      <c r="F700" s="495" t="s">
        <v>3158</v>
      </c>
      <c r="G700" s="495" t="s">
        <v>2795</v>
      </c>
      <c r="H700" s="496" t="s">
        <v>3159</v>
      </c>
      <c r="I700" s="497" t="s">
        <v>2767</v>
      </c>
      <c r="J700" s="498">
        <v>2720084</v>
      </c>
      <c r="K700" s="499"/>
      <c r="L700" s="495"/>
      <c r="M700" s="493" t="s">
        <v>350</v>
      </c>
      <c r="N700" s="493" t="s">
        <v>351</v>
      </c>
    </row>
    <row r="701" spans="1:14" ht="409.5" x14ac:dyDescent="0.25">
      <c r="A701" s="7">
        <v>699</v>
      </c>
      <c r="B701" s="493" t="s">
        <v>3160</v>
      </c>
      <c r="C701" s="494">
        <v>44152</v>
      </c>
      <c r="D701" s="495" t="s">
        <v>31</v>
      </c>
      <c r="E701" s="495" t="s">
        <v>3161</v>
      </c>
      <c r="F701" s="495" t="s">
        <v>3162</v>
      </c>
      <c r="G701" s="495" t="s">
        <v>3163</v>
      </c>
      <c r="H701" s="496" t="s">
        <v>3164</v>
      </c>
      <c r="I701" s="495" t="s">
        <v>3165</v>
      </c>
      <c r="J701" s="498"/>
      <c r="K701" s="499"/>
      <c r="L701" s="495"/>
      <c r="M701" s="493"/>
      <c r="N701" s="493" t="s">
        <v>3128</v>
      </c>
    </row>
    <row r="702" spans="1:14" ht="48" x14ac:dyDescent="0.25">
      <c r="A702" s="7">
        <v>700</v>
      </c>
      <c r="B702" s="493" t="s">
        <v>3166</v>
      </c>
      <c r="C702" s="494">
        <v>44154</v>
      </c>
      <c r="D702" s="495" t="s">
        <v>82</v>
      </c>
      <c r="E702" s="495" t="s">
        <v>3135</v>
      </c>
      <c r="F702" s="495" t="s">
        <v>3167</v>
      </c>
      <c r="G702" s="495" t="s">
        <v>3168</v>
      </c>
      <c r="H702" s="496" t="s">
        <v>3169</v>
      </c>
      <c r="I702" s="495"/>
      <c r="J702" s="498"/>
      <c r="K702" s="499"/>
      <c r="L702" s="495"/>
      <c r="M702" s="493"/>
      <c r="N702" s="493"/>
    </row>
    <row r="703" spans="1:14" ht="84" x14ac:dyDescent="0.25">
      <c r="A703" s="7">
        <v>701</v>
      </c>
      <c r="B703" s="493" t="s">
        <v>3170</v>
      </c>
      <c r="C703" s="494">
        <v>44154</v>
      </c>
      <c r="D703" s="495" t="s">
        <v>728</v>
      </c>
      <c r="E703" s="495" t="s">
        <v>3135</v>
      </c>
      <c r="F703" s="495" t="s">
        <v>3171</v>
      </c>
      <c r="G703" s="495" t="s">
        <v>2795</v>
      </c>
      <c r="H703" s="496" t="s">
        <v>3172</v>
      </c>
      <c r="I703" s="497" t="s">
        <v>2767</v>
      </c>
      <c r="J703" s="498">
        <v>9725159</v>
      </c>
      <c r="K703" s="499"/>
      <c r="L703" s="495"/>
      <c r="M703" s="493" t="s">
        <v>350</v>
      </c>
      <c r="N703" s="493" t="s">
        <v>3173</v>
      </c>
    </row>
    <row r="704" spans="1:14" ht="48" x14ac:dyDescent="0.25">
      <c r="A704" s="7">
        <v>702</v>
      </c>
      <c r="B704" s="493" t="s">
        <v>3174</v>
      </c>
      <c r="C704" s="494" t="s">
        <v>3175</v>
      </c>
      <c r="D704" s="495" t="s">
        <v>728</v>
      </c>
      <c r="E704" s="495" t="s">
        <v>3176</v>
      </c>
      <c r="F704" s="495" t="s">
        <v>3177</v>
      </c>
      <c r="G704" s="495" t="s">
        <v>3178</v>
      </c>
      <c r="H704" s="496" t="s">
        <v>3179</v>
      </c>
      <c r="I704" s="495" t="s">
        <v>3180</v>
      </c>
      <c r="J704" s="498">
        <v>138000000</v>
      </c>
      <c r="K704" s="499"/>
      <c r="L704" s="495"/>
      <c r="M704" s="493"/>
      <c r="N704" s="493" t="s">
        <v>3181</v>
      </c>
    </row>
    <row r="705" spans="1:14" ht="84" x14ac:dyDescent="0.25">
      <c r="A705" s="7">
        <v>703</v>
      </c>
      <c r="B705" s="493" t="s">
        <v>3182</v>
      </c>
      <c r="C705" s="494">
        <v>44154</v>
      </c>
      <c r="D705" s="495" t="s">
        <v>728</v>
      </c>
      <c r="E705" s="495" t="s">
        <v>3135</v>
      </c>
      <c r="F705" s="495" t="s">
        <v>1625</v>
      </c>
      <c r="G705" s="495" t="s">
        <v>2795</v>
      </c>
      <c r="H705" s="496" t="s">
        <v>3179</v>
      </c>
      <c r="I705" s="497" t="s">
        <v>2767</v>
      </c>
      <c r="J705" s="498">
        <v>5299712</v>
      </c>
      <c r="K705" s="499"/>
      <c r="L705" s="495"/>
      <c r="M705" s="493" t="s">
        <v>350</v>
      </c>
      <c r="N705" s="493" t="s">
        <v>3173</v>
      </c>
    </row>
    <row r="706" spans="1:14" ht="84" x14ac:dyDescent="0.25">
      <c r="A706" s="7">
        <v>704</v>
      </c>
      <c r="B706" s="493" t="s">
        <v>3183</v>
      </c>
      <c r="C706" s="494">
        <v>44154</v>
      </c>
      <c r="D706" s="495" t="s">
        <v>728</v>
      </c>
      <c r="E706" s="495" t="s">
        <v>3135</v>
      </c>
      <c r="F706" s="495" t="s">
        <v>3184</v>
      </c>
      <c r="G706" s="495" t="s">
        <v>2795</v>
      </c>
      <c r="H706" s="496" t="s">
        <v>3179</v>
      </c>
      <c r="I706" s="497" t="s">
        <v>2767</v>
      </c>
      <c r="J706" s="498">
        <v>11937295</v>
      </c>
      <c r="K706" s="499"/>
      <c r="L706" s="495"/>
      <c r="M706" s="493" t="s">
        <v>350</v>
      </c>
      <c r="N706" s="493" t="s">
        <v>3173</v>
      </c>
    </row>
    <row r="707" spans="1:14" ht="84" x14ac:dyDescent="0.25">
      <c r="A707" s="7">
        <v>705</v>
      </c>
      <c r="B707" s="493" t="s">
        <v>3185</v>
      </c>
      <c r="C707" s="494">
        <v>44154</v>
      </c>
      <c r="D707" s="495" t="s">
        <v>728</v>
      </c>
      <c r="E707" s="495" t="s">
        <v>3135</v>
      </c>
      <c r="F707" s="495" t="s">
        <v>3186</v>
      </c>
      <c r="G707" s="495" t="s">
        <v>2795</v>
      </c>
      <c r="H707" s="496" t="s">
        <v>3179</v>
      </c>
      <c r="I707" s="497" t="s">
        <v>2767</v>
      </c>
      <c r="J707" s="498">
        <v>15996538</v>
      </c>
      <c r="K707" s="499"/>
      <c r="L707" s="495"/>
      <c r="M707" s="493" t="s">
        <v>350</v>
      </c>
      <c r="N707" s="493" t="s">
        <v>3173</v>
      </c>
    </row>
    <row r="708" spans="1:14" ht="72" x14ac:dyDescent="0.25">
      <c r="A708" s="7">
        <v>706</v>
      </c>
      <c r="B708" s="493" t="s">
        <v>2523</v>
      </c>
      <c r="C708" s="494">
        <v>44155</v>
      </c>
      <c r="D708" s="495" t="s">
        <v>728</v>
      </c>
      <c r="E708" s="493" t="s">
        <v>2523</v>
      </c>
      <c r="F708" s="495" t="s">
        <v>3187</v>
      </c>
      <c r="G708" s="495" t="s">
        <v>3188</v>
      </c>
      <c r="H708" s="496" t="s">
        <v>3189</v>
      </c>
      <c r="I708" s="495" t="s">
        <v>3190</v>
      </c>
      <c r="J708" s="498">
        <v>96003910</v>
      </c>
      <c r="K708" s="499"/>
      <c r="L708" s="495"/>
      <c r="M708" s="493" t="s">
        <v>350</v>
      </c>
      <c r="N708" s="493" t="s">
        <v>3173</v>
      </c>
    </row>
    <row r="709" spans="1:14" ht="84" x14ac:dyDescent="0.25">
      <c r="A709" s="7">
        <v>707</v>
      </c>
      <c r="B709" s="493" t="s">
        <v>3191</v>
      </c>
      <c r="C709" s="494">
        <v>44159</v>
      </c>
      <c r="D709" s="495" t="s">
        <v>728</v>
      </c>
      <c r="E709" s="495" t="s">
        <v>2373</v>
      </c>
      <c r="F709" s="495" t="s">
        <v>3192</v>
      </c>
      <c r="G709" s="495" t="s">
        <v>2795</v>
      </c>
      <c r="H709" s="496" t="s">
        <v>3193</v>
      </c>
      <c r="I709" s="497" t="s">
        <v>2767</v>
      </c>
      <c r="J709" s="498">
        <v>7518486</v>
      </c>
      <c r="K709" s="499"/>
      <c r="L709" s="495"/>
      <c r="M709" s="493" t="s">
        <v>350</v>
      </c>
      <c r="N709" s="493" t="s">
        <v>3173</v>
      </c>
    </row>
    <row r="710" spans="1:14" ht="36" x14ac:dyDescent="0.25">
      <c r="A710" s="7">
        <v>708</v>
      </c>
      <c r="B710" s="493" t="s">
        <v>3194</v>
      </c>
      <c r="C710" s="494">
        <v>44159</v>
      </c>
      <c r="D710" s="495" t="s">
        <v>728</v>
      </c>
      <c r="E710" s="495" t="s">
        <v>2373</v>
      </c>
      <c r="F710" s="495" t="s">
        <v>3195</v>
      </c>
      <c r="G710" s="495" t="s">
        <v>2795</v>
      </c>
      <c r="H710" s="496" t="s">
        <v>3196</v>
      </c>
      <c r="I710" s="497" t="s">
        <v>1469</v>
      </c>
      <c r="J710" s="498">
        <v>3356766</v>
      </c>
      <c r="K710" s="499"/>
      <c r="L710" s="495"/>
      <c r="M710" s="493" t="s">
        <v>350</v>
      </c>
      <c r="N710" s="493" t="s">
        <v>3173</v>
      </c>
    </row>
    <row r="711" spans="1:14" ht="120" x14ac:dyDescent="0.25">
      <c r="A711" s="7">
        <v>709</v>
      </c>
      <c r="B711" s="493" t="s">
        <v>3197</v>
      </c>
      <c r="C711" s="494">
        <v>44160</v>
      </c>
      <c r="D711" s="495" t="s">
        <v>728</v>
      </c>
      <c r="E711" s="495" t="s">
        <v>3198</v>
      </c>
      <c r="F711" s="495" t="s">
        <v>3199</v>
      </c>
      <c r="G711" s="495" t="s">
        <v>2795</v>
      </c>
      <c r="H711" s="496" t="s">
        <v>3200</v>
      </c>
      <c r="I711" s="497" t="s">
        <v>2767</v>
      </c>
      <c r="J711" s="498">
        <v>12159192</v>
      </c>
      <c r="K711" s="499"/>
      <c r="L711" s="495"/>
      <c r="M711" s="493" t="s">
        <v>350</v>
      </c>
      <c r="N711" s="493" t="s">
        <v>3173</v>
      </c>
    </row>
    <row r="712" spans="1:14" ht="84" x14ac:dyDescent="0.25">
      <c r="A712" s="7">
        <v>710</v>
      </c>
      <c r="B712" s="493" t="s">
        <v>2523</v>
      </c>
      <c r="C712" s="494">
        <v>44160</v>
      </c>
      <c r="D712" s="495" t="s">
        <v>728</v>
      </c>
      <c r="E712" s="493" t="s">
        <v>2523</v>
      </c>
      <c r="F712" s="495" t="s">
        <v>3201</v>
      </c>
      <c r="G712" s="495" t="s">
        <v>2795</v>
      </c>
      <c r="H712" s="496" t="s">
        <v>3202</v>
      </c>
      <c r="I712" s="497" t="s">
        <v>2767</v>
      </c>
      <c r="J712" s="498">
        <v>3040694</v>
      </c>
      <c r="K712" s="499"/>
      <c r="L712" s="495"/>
      <c r="M712" s="493" t="s">
        <v>350</v>
      </c>
      <c r="N712" s="493" t="s">
        <v>3173</v>
      </c>
    </row>
    <row r="713" spans="1:14" ht="84" x14ac:dyDescent="0.25">
      <c r="A713" s="7">
        <v>711</v>
      </c>
      <c r="B713" s="493" t="s">
        <v>3203</v>
      </c>
      <c r="C713" s="494">
        <v>44160</v>
      </c>
      <c r="D713" s="495" t="s">
        <v>728</v>
      </c>
      <c r="E713" s="495" t="s">
        <v>3204</v>
      </c>
      <c r="F713" s="493" t="s">
        <v>3205</v>
      </c>
      <c r="G713" s="495" t="s">
        <v>2795</v>
      </c>
      <c r="H713" s="496" t="s">
        <v>3206</v>
      </c>
      <c r="I713" s="497" t="s">
        <v>2767</v>
      </c>
      <c r="J713" s="498">
        <v>10872788</v>
      </c>
      <c r="K713" s="499"/>
      <c r="L713" s="495"/>
      <c r="M713" s="493" t="s">
        <v>350</v>
      </c>
      <c r="N713" s="493" t="s">
        <v>3173</v>
      </c>
    </row>
    <row r="714" spans="1:14" ht="84" x14ac:dyDescent="0.25">
      <c r="A714" s="7">
        <v>712</v>
      </c>
      <c r="B714" s="493" t="s">
        <v>3207</v>
      </c>
      <c r="C714" s="494">
        <v>44160</v>
      </c>
      <c r="D714" s="495" t="s">
        <v>728</v>
      </c>
      <c r="E714" s="495" t="s">
        <v>2543</v>
      </c>
      <c r="F714" s="495" t="s">
        <v>3208</v>
      </c>
      <c r="G714" s="495" t="s">
        <v>2795</v>
      </c>
      <c r="H714" s="496" t="s">
        <v>3209</v>
      </c>
      <c r="I714" s="497" t="s">
        <v>2767</v>
      </c>
      <c r="J714" s="498">
        <v>3040587</v>
      </c>
      <c r="K714" s="499"/>
      <c r="L714" s="495"/>
      <c r="M714" s="493" t="s">
        <v>350</v>
      </c>
      <c r="N714" s="493" t="s">
        <v>3173</v>
      </c>
    </row>
    <row r="715" spans="1:14" ht="120" x14ac:dyDescent="0.25">
      <c r="A715" s="7">
        <v>713</v>
      </c>
      <c r="B715" s="493" t="s">
        <v>3210</v>
      </c>
      <c r="C715" s="494">
        <v>44160</v>
      </c>
      <c r="D715" s="495" t="s">
        <v>728</v>
      </c>
      <c r="E715" s="495" t="s">
        <v>2149</v>
      </c>
      <c r="F715" s="495" t="s">
        <v>3211</v>
      </c>
      <c r="G715" s="495" t="s">
        <v>2795</v>
      </c>
      <c r="H715" s="496" t="s">
        <v>3212</v>
      </c>
      <c r="I715" s="497" t="s">
        <v>2767</v>
      </c>
      <c r="J715" s="498">
        <v>13821888</v>
      </c>
      <c r="K715" s="499"/>
      <c r="L715" s="495"/>
      <c r="M715" s="493" t="s">
        <v>350</v>
      </c>
      <c r="N715" s="493" t="s">
        <v>3173</v>
      </c>
    </row>
    <row r="716" spans="1:14" ht="84" x14ac:dyDescent="0.25">
      <c r="A716" s="7">
        <v>714</v>
      </c>
      <c r="B716" s="493" t="s">
        <v>2523</v>
      </c>
      <c r="C716" s="494">
        <v>44160</v>
      </c>
      <c r="D716" s="495" t="s">
        <v>728</v>
      </c>
      <c r="E716" s="493" t="s">
        <v>2523</v>
      </c>
      <c r="F716" s="495" t="s">
        <v>3213</v>
      </c>
      <c r="G716" s="495" t="s">
        <v>2795</v>
      </c>
      <c r="H716" s="496" t="s">
        <v>3202</v>
      </c>
      <c r="I716" s="497" t="s">
        <v>2767</v>
      </c>
      <c r="J716" s="498">
        <v>9645578</v>
      </c>
      <c r="K716" s="499"/>
      <c r="L716" s="495"/>
      <c r="M716" s="493" t="s">
        <v>350</v>
      </c>
      <c r="N716" s="493" t="s">
        <v>3173</v>
      </c>
    </row>
    <row r="717" spans="1:14" ht="84" x14ac:dyDescent="0.25">
      <c r="A717" s="7">
        <v>715</v>
      </c>
      <c r="B717" s="493" t="s">
        <v>2523</v>
      </c>
      <c r="C717" s="494">
        <v>44160</v>
      </c>
      <c r="D717" s="495" t="s">
        <v>728</v>
      </c>
      <c r="E717" s="493" t="s">
        <v>2523</v>
      </c>
      <c r="F717" s="495" t="s">
        <v>3214</v>
      </c>
      <c r="G717" s="495" t="s">
        <v>2795</v>
      </c>
      <c r="H717" s="496" t="s">
        <v>3202</v>
      </c>
      <c r="I717" s="497" t="s">
        <v>2767</v>
      </c>
      <c r="J717" s="498">
        <v>11886108</v>
      </c>
      <c r="K717" s="499"/>
      <c r="L717" s="495"/>
      <c r="M717" s="493" t="s">
        <v>350</v>
      </c>
      <c r="N717" s="493" t="s">
        <v>3173</v>
      </c>
    </row>
    <row r="718" spans="1:14" ht="84" x14ac:dyDescent="0.25">
      <c r="A718" s="7">
        <v>716</v>
      </c>
      <c r="B718" s="493" t="s">
        <v>2523</v>
      </c>
      <c r="C718" s="494">
        <v>44160</v>
      </c>
      <c r="D718" s="495" t="s">
        <v>728</v>
      </c>
      <c r="E718" s="493" t="s">
        <v>2523</v>
      </c>
      <c r="F718" s="495" t="s">
        <v>3215</v>
      </c>
      <c r="G718" s="495" t="s">
        <v>2795</v>
      </c>
      <c r="H718" s="496" t="s">
        <v>3202</v>
      </c>
      <c r="I718" s="497" t="s">
        <v>2767</v>
      </c>
      <c r="J718" s="498">
        <v>5276227</v>
      </c>
      <c r="K718" s="499"/>
      <c r="L718" s="495"/>
      <c r="M718" s="493" t="s">
        <v>350</v>
      </c>
      <c r="N718" s="493" t="s">
        <v>3173</v>
      </c>
    </row>
    <row r="719" spans="1:14" ht="84" x14ac:dyDescent="0.25">
      <c r="A719" s="7">
        <v>717</v>
      </c>
      <c r="B719" s="493" t="s">
        <v>2523</v>
      </c>
      <c r="C719" s="494">
        <v>44160</v>
      </c>
      <c r="D719" s="495" t="s">
        <v>728</v>
      </c>
      <c r="E719" s="493" t="s">
        <v>2523</v>
      </c>
      <c r="F719" s="495" t="s">
        <v>3216</v>
      </c>
      <c r="G719" s="495" t="s">
        <v>2795</v>
      </c>
      <c r="H719" s="496" t="s">
        <v>3202</v>
      </c>
      <c r="I719" s="497" t="s">
        <v>2767</v>
      </c>
      <c r="J719" s="498">
        <v>9124681</v>
      </c>
      <c r="K719" s="499"/>
      <c r="L719" s="495"/>
      <c r="M719" s="493" t="s">
        <v>350</v>
      </c>
      <c r="N719" s="493" t="s">
        <v>3173</v>
      </c>
    </row>
    <row r="720" spans="1:14" ht="84" x14ac:dyDescent="0.25">
      <c r="A720" s="7">
        <v>718</v>
      </c>
      <c r="B720" s="493" t="s">
        <v>3217</v>
      </c>
      <c r="C720" s="494">
        <v>44160</v>
      </c>
      <c r="D720" s="495" t="s">
        <v>728</v>
      </c>
      <c r="E720" s="495" t="s">
        <v>3069</v>
      </c>
      <c r="F720" s="495" t="s">
        <v>3218</v>
      </c>
      <c r="G720" s="495" t="s">
        <v>2795</v>
      </c>
      <c r="H720" s="496" t="s">
        <v>3219</v>
      </c>
      <c r="I720" s="497" t="s">
        <v>2767</v>
      </c>
      <c r="J720" s="498">
        <v>9629778</v>
      </c>
      <c r="K720" s="499"/>
      <c r="L720" s="495"/>
      <c r="M720" s="493" t="s">
        <v>350</v>
      </c>
      <c r="N720" s="493" t="s">
        <v>3173</v>
      </c>
    </row>
    <row r="721" spans="1:14" ht="84" x14ac:dyDescent="0.25">
      <c r="A721" s="7">
        <v>719</v>
      </c>
      <c r="B721" s="493" t="s">
        <v>3220</v>
      </c>
      <c r="C721" s="494">
        <v>44160</v>
      </c>
      <c r="D721" s="495" t="s">
        <v>728</v>
      </c>
      <c r="E721" s="495" t="s">
        <v>2255</v>
      </c>
      <c r="F721" s="495" t="s">
        <v>3221</v>
      </c>
      <c r="G721" s="495" t="s">
        <v>2795</v>
      </c>
      <c r="H721" s="496" t="s">
        <v>3222</v>
      </c>
      <c r="I721" s="497" t="s">
        <v>2767</v>
      </c>
      <c r="J721" s="498">
        <v>7594568</v>
      </c>
      <c r="K721" s="499"/>
      <c r="L721" s="495"/>
      <c r="M721" s="493" t="s">
        <v>350</v>
      </c>
      <c r="N721" s="493" t="s">
        <v>3173</v>
      </c>
    </row>
    <row r="722" spans="1:14" ht="84" x14ac:dyDescent="0.25">
      <c r="A722" s="7">
        <v>720</v>
      </c>
      <c r="B722" s="493" t="s">
        <v>3223</v>
      </c>
      <c r="C722" s="494">
        <v>44160</v>
      </c>
      <c r="D722" s="495" t="s">
        <v>728</v>
      </c>
      <c r="E722" s="495" t="s">
        <v>3204</v>
      </c>
      <c r="F722" s="495" t="s">
        <v>3224</v>
      </c>
      <c r="G722" s="495" t="s">
        <v>2795</v>
      </c>
      <c r="H722" s="496" t="s">
        <v>3225</v>
      </c>
      <c r="I722" s="497" t="s">
        <v>2767</v>
      </c>
      <c r="J722" s="498">
        <v>13354240</v>
      </c>
      <c r="K722" s="499"/>
      <c r="L722" s="495"/>
      <c r="M722" s="493" t="s">
        <v>350</v>
      </c>
      <c r="N722" s="493" t="s">
        <v>3173</v>
      </c>
    </row>
    <row r="723" spans="1:14" ht="84" x14ac:dyDescent="0.25">
      <c r="A723" s="7">
        <v>721</v>
      </c>
      <c r="B723" s="493" t="s">
        <v>2523</v>
      </c>
      <c r="C723" s="494">
        <v>44160</v>
      </c>
      <c r="D723" s="495" t="s">
        <v>728</v>
      </c>
      <c r="E723" s="493" t="s">
        <v>2523</v>
      </c>
      <c r="F723" s="495" t="s">
        <v>3226</v>
      </c>
      <c r="G723" s="495" t="s">
        <v>2795</v>
      </c>
      <c r="H723" s="496" t="s">
        <v>3202</v>
      </c>
      <c r="I723" s="497" t="s">
        <v>2767</v>
      </c>
      <c r="J723" s="498">
        <v>7500002</v>
      </c>
      <c r="K723" s="499"/>
      <c r="L723" s="495"/>
      <c r="M723" s="493" t="s">
        <v>350</v>
      </c>
      <c r="N723" s="493" t="s">
        <v>3173</v>
      </c>
    </row>
    <row r="724" spans="1:14" ht="84" x14ac:dyDescent="0.25">
      <c r="A724" s="7">
        <v>722</v>
      </c>
      <c r="B724" s="493" t="s">
        <v>3227</v>
      </c>
      <c r="C724" s="494">
        <v>44160</v>
      </c>
      <c r="D724" s="495" t="s">
        <v>728</v>
      </c>
      <c r="E724" s="495" t="s">
        <v>3228</v>
      </c>
      <c r="F724" s="495" t="s">
        <v>3229</v>
      </c>
      <c r="G724" s="495" t="s">
        <v>2795</v>
      </c>
      <c r="H724" s="496" t="s">
        <v>3230</v>
      </c>
      <c r="I724" s="497" t="s">
        <v>2767</v>
      </c>
      <c r="J724" s="498">
        <v>14348522</v>
      </c>
      <c r="K724" s="499"/>
      <c r="L724" s="495"/>
      <c r="M724" s="493" t="s">
        <v>350</v>
      </c>
      <c r="N724" s="493" t="s">
        <v>3173</v>
      </c>
    </row>
    <row r="725" spans="1:14" ht="84" x14ac:dyDescent="0.25">
      <c r="A725" s="7">
        <v>723</v>
      </c>
      <c r="B725" s="493" t="s">
        <v>3231</v>
      </c>
      <c r="C725" s="494">
        <v>44160</v>
      </c>
      <c r="D725" s="495" t="s">
        <v>728</v>
      </c>
      <c r="E725" s="495" t="s">
        <v>2373</v>
      </c>
      <c r="F725" s="495" t="s">
        <v>3232</v>
      </c>
      <c r="G725" s="495" t="s">
        <v>2795</v>
      </c>
      <c r="H725" s="496" t="s">
        <v>3233</v>
      </c>
      <c r="I725" s="497" t="s">
        <v>2767</v>
      </c>
      <c r="J725" s="498">
        <v>6301207</v>
      </c>
      <c r="K725" s="499"/>
      <c r="L725" s="495"/>
      <c r="M725" s="493" t="s">
        <v>350</v>
      </c>
      <c r="N725" s="493" t="s">
        <v>3173</v>
      </c>
    </row>
    <row r="726" spans="1:14" ht="120" x14ac:dyDescent="0.25">
      <c r="A726" s="7">
        <v>724</v>
      </c>
      <c r="B726" s="493" t="s">
        <v>3234</v>
      </c>
      <c r="C726" s="494">
        <v>44160</v>
      </c>
      <c r="D726" s="495" t="s">
        <v>728</v>
      </c>
      <c r="E726" s="495" t="s">
        <v>3235</v>
      </c>
      <c r="F726" s="495" t="s">
        <v>3236</v>
      </c>
      <c r="G726" s="495" t="s">
        <v>2795</v>
      </c>
      <c r="H726" s="496" t="s">
        <v>3237</v>
      </c>
      <c r="I726" s="497" t="s">
        <v>2767</v>
      </c>
      <c r="J726" s="498">
        <v>13584574</v>
      </c>
      <c r="K726" s="499"/>
      <c r="L726" s="495"/>
      <c r="M726" s="493" t="s">
        <v>350</v>
      </c>
      <c r="N726" s="493" t="s">
        <v>3173</v>
      </c>
    </row>
    <row r="727" spans="1:14" ht="84" x14ac:dyDescent="0.25">
      <c r="A727" s="7">
        <v>725</v>
      </c>
      <c r="B727" s="493" t="s">
        <v>2523</v>
      </c>
      <c r="C727" s="494">
        <v>44160</v>
      </c>
      <c r="D727" s="495" t="s">
        <v>728</v>
      </c>
      <c r="E727" s="493" t="s">
        <v>2523</v>
      </c>
      <c r="F727" s="495" t="s">
        <v>3238</v>
      </c>
      <c r="G727" s="495" t="s">
        <v>2795</v>
      </c>
      <c r="H727" s="496" t="s">
        <v>3202</v>
      </c>
      <c r="I727" s="497" t="s">
        <v>2767</v>
      </c>
      <c r="J727" s="498">
        <v>4958750</v>
      </c>
      <c r="K727" s="499"/>
      <c r="L727" s="495"/>
      <c r="M727" s="493" t="s">
        <v>350</v>
      </c>
      <c r="N727" s="493" t="s">
        <v>3173</v>
      </c>
    </row>
    <row r="728" spans="1:14" ht="84" x14ac:dyDescent="0.25">
      <c r="A728" s="7">
        <v>726</v>
      </c>
      <c r="B728" s="493" t="s">
        <v>2523</v>
      </c>
      <c r="C728" s="494">
        <v>44160</v>
      </c>
      <c r="D728" s="495" t="s">
        <v>728</v>
      </c>
      <c r="E728" s="493" t="s">
        <v>2523</v>
      </c>
      <c r="F728" s="495" t="s">
        <v>3239</v>
      </c>
      <c r="G728" s="495" t="s">
        <v>2795</v>
      </c>
      <c r="H728" s="496" t="s">
        <v>3202</v>
      </c>
      <c r="I728" s="497" t="s">
        <v>2767</v>
      </c>
      <c r="J728" s="498">
        <v>10684772</v>
      </c>
      <c r="K728" s="499"/>
      <c r="L728" s="495"/>
      <c r="M728" s="493" t="s">
        <v>350</v>
      </c>
      <c r="N728" s="493" t="s">
        <v>3173</v>
      </c>
    </row>
    <row r="729" spans="1:14" ht="84" x14ac:dyDescent="0.25">
      <c r="A729" s="7">
        <v>727</v>
      </c>
      <c r="B729" s="493" t="s">
        <v>3240</v>
      </c>
      <c r="C729" s="494">
        <v>44160</v>
      </c>
      <c r="D729" s="495" t="s">
        <v>728</v>
      </c>
      <c r="E729" s="495" t="s">
        <v>3241</v>
      </c>
      <c r="F729" s="495" t="s">
        <v>3242</v>
      </c>
      <c r="G729" s="495" t="s">
        <v>2795</v>
      </c>
      <c r="H729" s="496" t="s">
        <v>3243</v>
      </c>
      <c r="I729" s="497" t="s">
        <v>2767</v>
      </c>
      <c r="J729" s="498">
        <v>10958409</v>
      </c>
      <c r="K729" s="499"/>
      <c r="L729" s="495"/>
      <c r="M729" s="493" t="s">
        <v>350</v>
      </c>
      <c r="N729" s="493" t="s">
        <v>3173</v>
      </c>
    </row>
    <row r="730" spans="1:14" ht="84" x14ac:dyDescent="0.25">
      <c r="A730" s="7">
        <v>728</v>
      </c>
      <c r="B730" s="493" t="s">
        <v>3244</v>
      </c>
      <c r="C730" s="494">
        <v>44160</v>
      </c>
      <c r="D730" s="495" t="s">
        <v>728</v>
      </c>
      <c r="E730" s="495" t="s">
        <v>3245</v>
      </c>
      <c r="F730" s="495" t="s">
        <v>3246</v>
      </c>
      <c r="G730" s="495" t="s">
        <v>2795</v>
      </c>
      <c r="H730" s="496" t="s">
        <v>3230</v>
      </c>
      <c r="I730" s="497" t="s">
        <v>2767</v>
      </c>
      <c r="J730" s="498">
        <v>13221983</v>
      </c>
      <c r="K730" s="499"/>
      <c r="L730" s="495"/>
      <c r="M730" s="493" t="s">
        <v>350</v>
      </c>
      <c r="N730" s="493" t="s">
        <v>3173</v>
      </c>
    </row>
    <row r="731" spans="1:14" ht="120" x14ac:dyDescent="0.25">
      <c r="A731" s="7">
        <v>729</v>
      </c>
      <c r="B731" s="493" t="s">
        <v>3247</v>
      </c>
      <c r="C731" s="494">
        <v>44160</v>
      </c>
      <c r="D731" s="495" t="s">
        <v>728</v>
      </c>
      <c r="E731" s="495" t="s">
        <v>2373</v>
      </c>
      <c r="F731" s="495" t="s">
        <v>3248</v>
      </c>
      <c r="G731" s="495" t="s">
        <v>2795</v>
      </c>
      <c r="H731" s="496" t="s">
        <v>3249</v>
      </c>
      <c r="I731" s="497" t="s">
        <v>2767</v>
      </c>
      <c r="J731" s="498">
        <v>1632991</v>
      </c>
      <c r="K731" s="499"/>
      <c r="L731" s="495"/>
      <c r="M731" s="493" t="s">
        <v>350</v>
      </c>
      <c r="N731" s="493" t="s">
        <v>3173</v>
      </c>
    </row>
    <row r="732" spans="1:14" ht="84" x14ac:dyDescent="0.25">
      <c r="A732" s="7">
        <v>730</v>
      </c>
      <c r="B732" s="493" t="s">
        <v>3250</v>
      </c>
      <c r="C732" s="494">
        <v>44160</v>
      </c>
      <c r="D732" s="495" t="s">
        <v>728</v>
      </c>
      <c r="E732" s="495" t="s">
        <v>3235</v>
      </c>
      <c r="F732" s="493" t="s">
        <v>3251</v>
      </c>
      <c r="G732" s="495" t="s">
        <v>2795</v>
      </c>
      <c r="H732" s="496" t="s">
        <v>3252</v>
      </c>
      <c r="I732" s="497" t="s">
        <v>2767</v>
      </c>
      <c r="J732" s="498">
        <v>8554365</v>
      </c>
      <c r="K732" s="499"/>
      <c r="L732" s="495"/>
      <c r="M732" s="493" t="s">
        <v>350</v>
      </c>
      <c r="N732" s="493" t="s">
        <v>3173</v>
      </c>
    </row>
    <row r="733" spans="1:14" ht="84" x14ac:dyDescent="0.25">
      <c r="A733" s="7">
        <v>731</v>
      </c>
      <c r="B733" s="493" t="s">
        <v>3253</v>
      </c>
      <c r="C733" s="494">
        <v>44160</v>
      </c>
      <c r="D733" s="495" t="s">
        <v>728</v>
      </c>
      <c r="E733" s="495" t="s">
        <v>3204</v>
      </c>
      <c r="F733" s="495" t="s">
        <v>3254</v>
      </c>
      <c r="G733" s="495" t="s">
        <v>2795</v>
      </c>
      <c r="H733" s="496" t="s">
        <v>3255</v>
      </c>
      <c r="I733" s="497" t="s">
        <v>2767</v>
      </c>
      <c r="J733" s="498">
        <v>10872788</v>
      </c>
      <c r="K733" s="499"/>
      <c r="L733" s="495"/>
      <c r="M733" s="493" t="s">
        <v>350</v>
      </c>
      <c r="N733" s="493" t="s">
        <v>3173</v>
      </c>
    </row>
    <row r="734" spans="1:14" ht="84" x14ac:dyDescent="0.25">
      <c r="A734" s="7">
        <v>732</v>
      </c>
      <c r="B734" s="493"/>
      <c r="C734" s="494">
        <v>44160</v>
      </c>
      <c r="D734" s="495" t="s">
        <v>728</v>
      </c>
      <c r="E734" s="495" t="s">
        <v>3204</v>
      </c>
      <c r="F734" s="495" t="s">
        <v>3256</v>
      </c>
      <c r="G734" s="495" t="s">
        <v>2795</v>
      </c>
      <c r="H734" s="496" t="s">
        <v>3257</v>
      </c>
      <c r="I734" s="497" t="s">
        <v>2767</v>
      </c>
      <c r="J734" s="498">
        <v>4015210</v>
      </c>
      <c r="K734" s="499"/>
      <c r="L734" s="495"/>
      <c r="M734" s="493" t="s">
        <v>350</v>
      </c>
      <c r="N734" s="493" t="s">
        <v>3173</v>
      </c>
    </row>
    <row r="735" spans="1:14" ht="84" x14ac:dyDescent="0.25">
      <c r="A735" s="7">
        <v>733</v>
      </c>
      <c r="B735" s="493" t="s">
        <v>3258</v>
      </c>
      <c r="C735" s="494">
        <v>44160</v>
      </c>
      <c r="D735" s="495" t="s">
        <v>728</v>
      </c>
      <c r="E735" s="495" t="s">
        <v>3259</v>
      </c>
      <c r="F735" s="495" t="s">
        <v>3260</v>
      </c>
      <c r="G735" s="495" t="s">
        <v>2795</v>
      </c>
      <c r="H735" s="496" t="s">
        <v>3261</v>
      </c>
      <c r="I735" s="497" t="s">
        <v>2767</v>
      </c>
      <c r="J735" s="498">
        <v>405259</v>
      </c>
      <c r="K735" s="499"/>
      <c r="L735" s="495"/>
      <c r="M735" s="493" t="s">
        <v>350</v>
      </c>
      <c r="N735" s="493" t="s">
        <v>3173</v>
      </c>
    </row>
    <row r="736" spans="1:14" ht="84" x14ac:dyDescent="0.25">
      <c r="A736" s="7">
        <v>734</v>
      </c>
      <c r="B736" s="493" t="s">
        <v>2523</v>
      </c>
      <c r="C736" s="494">
        <v>44160</v>
      </c>
      <c r="D736" s="495" t="s">
        <v>728</v>
      </c>
      <c r="E736" s="493" t="s">
        <v>2523</v>
      </c>
      <c r="F736" s="495" t="s">
        <v>3262</v>
      </c>
      <c r="G736" s="495" t="s">
        <v>2795</v>
      </c>
      <c r="H736" s="496" t="s">
        <v>3202</v>
      </c>
      <c r="I736" s="497" t="s">
        <v>2767</v>
      </c>
      <c r="J736" s="498">
        <v>10775789</v>
      </c>
      <c r="K736" s="499"/>
      <c r="L736" s="495"/>
      <c r="M736" s="493" t="s">
        <v>350</v>
      </c>
      <c r="N736" s="493" t="s">
        <v>3173</v>
      </c>
    </row>
    <row r="737" spans="1:14" ht="132" x14ac:dyDescent="0.25">
      <c r="A737" s="7">
        <v>735</v>
      </c>
      <c r="B737" s="493" t="s">
        <v>3263</v>
      </c>
      <c r="C737" s="494">
        <v>44160</v>
      </c>
      <c r="D737" s="495" t="s">
        <v>728</v>
      </c>
      <c r="E737" s="495" t="s">
        <v>3235</v>
      </c>
      <c r="F737" s="495" t="s">
        <v>3264</v>
      </c>
      <c r="G737" s="495" t="s">
        <v>2795</v>
      </c>
      <c r="H737" s="496" t="s">
        <v>3265</v>
      </c>
      <c r="I737" s="497" t="s">
        <v>2767</v>
      </c>
      <c r="J737" s="498">
        <v>10671860</v>
      </c>
      <c r="K737" s="499"/>
      <c r="L737" s="495"/>
      <c r="M737" s="493" t="s">
        <v>350</v>
      </c>
      <c r="N737" s="493" t="s">
        <v>3173</v>
      </c>
    </row>
    <row r="738" spans="1:14" ht="84" x14ac:dyDescent="0.25">
      <c r="A738" s="7">
        <v>736</v>
      </c>
      <c r="B738" s="493" t="s">
        <v>2523</v>
      </c>
      <c r="C738" s="494">
        <v>44160</v>
      </c>
      <c r="D738" s="495" t="s">
        <v>728</v>
      </c>
      <c r="E738" s="493" t="s">
        <v>2523</v>
      </c>
      <c r="F738" s="495" t="s">
        <v>3266</v>
      </c>
      <c r="G738" s="495" t="s">
        <v>2795</v>
      </c>
      <c r="H738" s="496" t="s">
        <v>3202</v>
      </c>
      <c r="I738" s="497" t="s">
        <v>2767</v>
      </c>
      <c r="J738" s="498">
        <v>14030809</v>
      </c>
      <c r="K738" s="499"/>
      <c r="L738" s="495"/>
      <c r="M738" s="493" t="s">
        <v>350</v>
      </c>
      <c r="N738" s="493" t="s">
        <v>3173</v>
      </c>
    </row>
    <row r="739" spans="1:14" ht="84" x14ac:dyDescent="0.25">
      <c r="A739" s="7">
        <v>737</v>
      </c>
      <c r="B739" s="493" t="s">
        <v>2523</v>
      </c>
      <c r="C739" s="494">
        <v>44160</v>
      </c>
      <c r="D739" s="495" t="s">
        <v>728</v>
      </c>
      <c r="E739" s="493" t="s">
        <v>2523</v>
      </c>
      <c r="F739" s="495" t="s">
        <v>3267</v>
      </c>
      <c r="G739" s="495" t="s">
        <v>2795</v>
      </c>
      <c r="H739" s="496" t="s">
        <v>3202</v>
      </c>
      <c r="I739" s="497" t="s">
        <v>2767</v>
      </c>
      <c r="J739" s="498">
        <v>14079466</v>
      </c>
      <c r="K739" s="499"/>
      <c r="L739" s="495"/>
      <c r="M739" s="493" t="s">
        <v>350</v>
      </c>
      <c r="N739" s="493" t="s">
        <v>3173</v>
      </c>
    </row>
    <row r="740" spans="1:14" ht="84" x14ac:dyDescent="0.25">
      <c r="A740" s="7">
        <v>738</v>
      </c>
      <c r="B740" s="493" t="s">
        <v>3268</v>
      </c>
      <c r="C740" s="494">
        <v>44160</v>
      </c>
      <c r="D740" s="495" t="s">
        <v>728</v>
      </c>
      <c r="E740" s="495" t="s">
        <v>3259</v>
      </c>
      <c r="F740" s="495" t="s">
        <v>3269</v>
      </c>
      <c r="G740" s="495" t="s">
        <v>2795</v>
      </c>
      <c r="H740" s="496" t="s">
        <v>3270</v>
      </c>
      <c r="I740" s="497" t="s">
        <v>2767</v>
      </c>
      <c r="J740" s="498">
        <v>8326645</v>
      </c>
      <c r="K740" s="499"/>
      <c r="L740" s="495"/>
      <c r="M740" s="493" t="s">
        <v>350</v>
      </c>
      <c r="N740" s="493" t="s">
        <v>3173</v>
      </c>
    </row>
    <row r="741" spans="1:14" ht="84" x14ac:dyDescent="0.25">
      <c r="A741" s="7">
        <v>739</v>
      </c>
      <c r="B741" s="493" t="s">
        <v>3271</v>
      </c>
      <c r="C741" s="494">
        <v>44160</v>
      </c>
      <c r="D741" s="495" t="s">
        <v>728</v>
      </c>
      <c r="E741" s="495" t="s">
        <v>3204</v>
      </c>
      <c r="F741" s="495" t="s">
        <v>2532</v>
      </c>
      <c r="G741" s="495" t="s">
        <v>2795</v>
      </c>
      <c r="H741" s="496" t="s">
        <v>3272</v>
      </c>
      <c r="I741" s="497" t="s">
        <v>2767</v>
      </c>
      <c r="J741" s="498">
        <v>9254593</v>
      </c>
      <c r="K741" s="499"/>
      <c r="L741" s="495"/>
      <c r="M741" s="493" t="s">
        <v>350</v>
      </c>
      <c r="N741" s="493" t="s">
        <v>3173</v>
      </c>
    </row>
    <row r="742" spans="1:14" ht="84" x14ac:dyDescent="0.25">
      <c r="A742" s="7">
        <v>740</v>
      </c>
      <c r="B742" s="493" t="s">
        <v>3273</v>
      </c>
      <c r="C742" s="494">
        <v>44160</v>
      </c>
      <c r="D742" s="495" t="s">
        <v>728</v>
      </c>
      <c r="E742" s="495" t="s">
        <v>3228</v>
      </c>
      <c r="F742" s="495" t="s">
        <v>3274</v>
      </c>
      <c r="G742" s="495" t="s">
        <v>2795</v>
      </c>
      <c r="H742" s="496" t="s">
        <v>3275</v>
      </c>
      <c r="I742" s="497" t="s">
        <v>2767</v>
      </c>
      <c r="J742" s="498">
        <v>12226954</v>
      </c>
      <c r="K742" s="499"/>
      <c r="L742" s="495"/>
      <c r="M742" s="493" t="s">
        <v>350</v>
      </c>
      <c r="N742" s="493" t="s">
        <v>3173</v>
      </c>
    </row>
    <row r="743" spans="1:14" ht="156" x14ac:dyDescent="0.25">
      <c r="A743" s="7">
        <v>741</v>
      </c>
      <c r="B743" s="493" t="s">
        <v>3276</v>
      </c>
      <c r="C743" s="494">
        <v>44161</v>
      </c>
      <c r="D743" s="495" t="s">
        <v>728</v>
      </c>
      <c r="E743" s="495" t="s">
        <v>2373</v>
      </c>
      <c r="F743" s="495" t="s">
        <v>3277</v>
      </c>
      <c r="G743" s="495" t="s">
        <v>2795</v>
      </c>
      <c r="H743" s="496" t="s">
        <v>3278</v>
      </c>
      <c r="I743" s="497" t="s">
        <v>2767</v>
      </c>
      <c r="J743" s="498">
        <v>7911359</v>
      </c>
      <c r="K743" s="499"/>
      <c r="L743" s="495"/>
      <c r="M743" s="493" t="s">
        <v>350</v>
      </c>
      <c r="N743" s="493" t="s">
        <v>3173</v>
      </c>
    </row>
    <row r="744" spans="1:14" ht="84" x14ac:dyDescent="0.25">
      <c r="A744" s="7">
        <v>742</v>
      </c>
      <c r="B744" s="493" t="s">
        <v>3279</v>
      </c>
      <c r="C744" s="494">
        <v>44161</v>
      </c>
      <c r="D744" s="495" t="s">
        <v>728</v>
      </c>
      <c r="E744" s="495" t="s">
        <v>3204</v>
      </c>
      <c r="F744" s="495" t="s">
        <v>3280</v>
      </c>
      <c r="G744" s="495" t="s">
        <v>2795</v>
      </c>
      <c r="H744" s="496" t="s">
        <v>3281</v>
      </c>
      <c r="I744" s="497" t="s">
        <v>2767</v>
      </c>
      <c r="J744" s="498">
        <v>13985191</v>
      </c>
      <c r="K744" s="499"/>
      <c r="L744" s="495"/>
      <c r="M744" s="493" t="s">
        <v>350</v>
      </c>
      <c r="N744" s="493" t="s">
        <v>3173</v>
      </c>
    </row>
    <row r="745" spans="1:14" ht="132" x14ac:dyDescent="0.25">
      <c r="A745" s="7">
        <v>743</v>
      </c>
      <c r="B745" s="493" t="s">
        <v>3282</v>
      </c>
      <c r="C745" s="494">
        <v>44161</v>
      </c>
      <c r="D745" s="495" t="s">
        <v>728</v>
      </c>
      <c r="E745" s="495" t="s">
        <v>3235</v>
      </c>
      <c r="F745" s="495" t="s">
        <v>3283</v>
      </c>
      <c r="G745" s="495" t="s">
        <v>2795</v>
      </c>
      <c r="H745" s="496" t="s">
        <v>3284</v>
      </c>
      <c r="I745" s="497" t="s">
        <v>2767</v>
      </c>
      <c r="J745" s="498">
        <v>5159573</v>
      </c>
      <c r="K745" s="499"/>
      <c r="L745" s="495"/>
      <c r="M745" s="493" t="s">
        <v>350</v>
      </c>
      <c r="N745" s="493" t="s">
        <v>3173</v>
      </c>
    </row>
    <row r="746" spans="1:14" ht="84" x14ac:dyDescent="0.25">
      <c r="A746" s="7">
        <v>744</v>
      </c>
      <c r="B746" s="493" t="s">
        <v>2523</v>
      </c>
      <c r="C746" s="494">
        <v>44161</v>
      </c>
      <c r="D746" s="495" t="s">
        <v>728</v>
      </c>
      <c r="E746" s="493" t="s">
        <v>2523</v>
      </c>
      <c r="F746" s="495" t="s">
        <v>3285</v>
      </c>
      <c r="G746" s="495" t="s">
        <v>2795</v>
      </c>
      <c r="H746" s="496" t="s">
        <v>3286</v>
      </c>
      <c r="I746" s="497" t="s">
        <v>2767</v>
      </c>
      <c r="J746" s="498">
        <v>10614845</v>
      </c>
      <c r="K746" s="499"/>
      <c r="L746" s="495"/>
      <c r="M746" s="493" t="s">
        <v>350</v>
      </c>
      <c r="N746" s="493" t="s">
        <v>3173</v>
      </c>
    </row>
    <row r="747" spans="1:14" ht="84" x14ac:dyDescent="0.25">
      <c r="A747" s="7">
        <v>745</v>
      </c>
      <c r="B747" s="493" t="s">
        <v>3287</v>
      </c>
      <c r="C747" s="494">
        <v>44161</v>
      </c>
      <c r="D747" s="495" t="s">
        <v>728</v>
      </c>
      <c r="E747" s="495" t="s">
        <v>3228</v>
      </c>
      <c r="F747" s="495" t="s">
        <v>3288</v>
      </c>
      <c r="G747" s="495" t="s">
        <v>2795</v>
      </c>
      <c r="H747" s="496" t="s">
        <v>3289</v>
      </c>
      <c r="I747" s="497" t="s">
        <v>2767</v>
      </c>
      <c r="J747" s="498">
        <v>10624607</v>
      </c>
      <c r="K747" s="499"/>
      <c r="L747" s="495"/>
      <c r="M747" s="493" t="s">
        <v>350</v>
      </c>
      <c r="N747" s="493" t="s">
        <v>3173</v>
      </c>
    </row>
    <row r="748" spans="1:14" ht="84" x14ac:dyDescent="0.25">
      <c r="A748" s="7">
        <v>746</v>
      </c>
      <c r="B748" s="493" t="s">
        <v>2523</v>
      </c>
      <c r="C748" s="494">
        <v>44161</v>
      </c>
      <c r="D748" s="495" t="s">
        <v>728</v>
      </c>
      <c r="E748" s="493" t="s">
        <v>2523</v>
      </c>
      <c r="F748" s="495" t="s">
        <v>3290</v>
      </c>
      <c r="G748" s="495" t="s">
        <v>2795</v>
      </c>
      <c r="H748" s="496" t="s">
        <v>3286</v>
      </c>
      <c r="I748" s="497" t="s">
        <v>2767</v>
      </c>
      <c r="J748" s="498">
        <v>13885809</v>
      </c>
      <c r="K748" s="499"/>
      <c r="L748" s="495"/>
      <c r="M748" s="493" t="s">
        <v>350</v>
      </c>
      <c r="N748" s="493" t="s">
        <v>3173</v>
      </c>
    </row>
    <row r="749" spans="1:14" ht="84" x14ac:dyDescent="0.25">
      <c r="A749" s="7">
        <v>747</v>
      </c>
      <c r="B749" s="493" t="s">
        <v>3291</v>
      </c>
      <c r="C749" s="494">
        <v>44161</v>
      </c>
      <c r="D749" s="495" t="s">
        <v>728</v>
      </c>
      <c r="E749" s="495" t="s">
        <v>3259</v>
      </c>
      <c r="F749" s="495" t="s">
        <v>3292</v>
      </c>
      <c r="G749" s="495" t="s">
        <v>2795</v>
      </c>
      <c r="H749" s="496" t="s">
        <v>3293</v>
      </c>
      <c r="I749" s="497" t="s">
        <v>2767</v>
      </c>
      <c r="J749" s="498">
        <v>9713638</v>
      </c>
      <c r="K749" s="499"/>
      <c r="L749" s="495"/>
      <c r="M749" s="493" t="s">
        <v>350</v>
      </c>
      <c r="N749" s="493" t="s">
        <v>3173</v>
      </c>
    </row>
    <row r="750" spans="1:14" ht="84" x14ac:dyDescent="0.25">
      <c r="A750" s="7">
        <v>748</v>
      </c>
      <c r="B750" s="493" t="s">
        <v>3294</v>
      </c>
      <c r="C750" s="494">
        <v>44161</v>
      </c>
      <c r="D750" s="495" t="s">
        <v>728</v>
      </c>
      <c r="E750" s="495" t="s">
        <v>3295</v>
      </c>
      <c r="F750" s="495" t="s">
        <v>3296</v>
      </c>
      <c r="G750" s="495" t="s">
        <v>2795</v>
      </c>
      <c r="H750" s="496" t="s">
        <v>3297</v>
      </c>
      <c r="I750" s="497" t="s">
        <v>2767</v>
      </c>
      <c r="J750" s="498">
        <v>7631987</v>
      </c>
      <c r="K750" s="499"/>
      <c r="L750" s="495"/>
      <c r="M750" s="493" t="s">
        <v>350</v>
      </c>
      <c r="N750" s="493" t="s">
        <v>3173</v>
      </c>
    </row>
    <row r="751" spans="1:14" ht="156" x14ac:dyDescent="0.25">
      <c r="A751" s="7">
        <v>749</v>
      </c>
      <c r="B751" s="493" t="s">
        <v>3298</v>
      </c>
      <c r="C751" s="494">
        <v>44161</v>
      </c>
      <c r="D751" s="495" t="s">
        <v>728</v>
      </c>
      <c r="E751" s="495" t="s">
        <v>2373</v>
      </c>
      <c r="F751" s="495" t="s">
        <v>3299</v>
      </c>
      <c r="G751" s="495" t="s">
        <v>2795</v>
      </c>
      <c r="H751" s="496" t="s">
        <v>3300</v>
      </c>
      <c r="I751" s="497" t="s">
        <v>2767</v>
      </c>
      <c r="J751" s="498">
        <v>10800807</v>
      </c>
      <c r="K751" s="499"/>
      <c r="L751" s="495"/>
      <c r="M751" s="493" t="s">
        <v>350</v>
      </c>
      <c r="N751" s="493" t="s">
        <v>3173</v>
      </c>
    </row>
    <row r="752" spans="1:14" ht="120" x14ac:dyDescent="0.25">
      <c r="A752" s="7">
        <v>750</v>
      </c>
      <c r="B752" s="493" t="s">
        <v>3301</v>
      </c>
      <c r="C752" s="494">
        <v>44161</v>
      </c>
      <c r="D752" s="495" t="s">
        <v>728</v>
      </c>
      <c r="E752" s="495" t="s">
        <v>3235</v>
      </c>
      <c r="F752" s="495" t="s">
        <v>3302</v>
      </c>
      <c r="G752" s="495" t="s">
        <v>2795</v>
      </c>
      <c r="H752" s="496" t="s">
        <v>3303</v>
      </c>
      <c r="I752" s="497" t="s">
        <v>2767</v>
      </c>
      <c r="J752" s="498">
        <v>6410697</v>
      </c>
      <c r="K752" s="499"/>
      <c r="L752" s="495"/>
      <c r="M752" s="493" t="s">
        <v>350</v>
      </c>
      <c r="N752" s="493" t="s">
        <v>3173</v>
      </c>
    </row>
    <row r="753" spans="1:14" ht="84" x14ac:dyDescent="0.25">
      <c r="A753" s="7">
        <v>751</v>
      </c>
      <c r="B753" s="493" t="s">
        <v>2523</v>
      </c>
      <c r="C753" s="494">
        <v>44161</v>
      </c>
      <c r="D753" s="495" t="s">
        <v>728</v>
      </c>
      <c r="E753" s="493" t="s">
        <v>2523</v>
      </c>
      <c r="F753" s="495" t="s">
        <v>3304</v>
      </c>
      <c r="G753" s="495" t="s">
        <v>2795</v>
      </c>
      <c r="H753" s="496" t="s">
        <v>3286</v>
      </c>
      <c r="I753" s="497" t="s">
        <v>2767</v>
      </c>
      <c r="J753" s="498">
        <v>12274384</v>
      </c>
      <c r="K753" s="499"/>
      <c r="L753" s="495"/>
      <c r="M753" s="493" t="s">
        <v>350</v>
      </c>
      <c r="N753" s="493" t="s">
        <v>3173</v>
      </c>
    </row>
    <row r="754" spans="1:14" ht="84" x14ac:dyDescent="0.25">
      <c r="A754" s="7">
        <v>752</v>
      </c>
      <c r="B754" s="493" t="s">
        <v>2523</v>
      </c>
      <c r="C754" s="494">
        <v>44161</v>
      </c>
      <c r="D754" s="495" t="s">
        <v>728</v>
      </c>
      <c r="E754" s="493" t="s">
        <v>2523</v>
      </c>
      <c r="F754" s="495" t="s">
        <v>3305</v>
      </c>
      <c r="G754" s="495" t="s">
        <v>2795</v>
      </c>
      <c r="H754" s="496" t="s">
        <v>3286</v>
      </c>
      <c r="I754" s="497" t="s">
        <v>2767</v>
      </c>
      <c r="J754" s="498">
        <v>4776822</v>
      </c>
      <c r="K754" s="499"/>
      <c r="L754" s="495"/>
      <c r="M754" s="493" t="s">
        <v>350</v>
      </c>
      <c r="N754" s="493" t="s">
        <v>3173</v>
      </c>
    </row>
    <row r="755" spans="1:14" ht="84" x14ac:dyDescent="0.25">
      <c r="A755" s="7">
        <v>753</v>
      </c>
      <c r="B755" s="493" t="s">
        <v>3306</v>
      </c>
      <c r="C755" s="494">
        <v>44161</v>
      </c>
      <c r="D755" s="495" t="s">
        <v>728</v>
      </c>
      <c r="E755" s="495" t="s">
        <v>3228</v>
      </c>
      <c r="F755" s="495" t="s">
        <v>3307</v>
      </c>
      <c r="G755" s="495" t="s">
        <v>2795</v>
      </c>
      <c r="H755" s="496" t="s">
        <v>3308</v>
      </c>
      <c r="I755" s="497" t="s">
        <v>2767</v>
      </c>
      <c r="J755" s="498">
        <v>9970999</v>
      </c>
      <c r="K755" s="499"/>
      <c r="L755" s="495"/>
      <c r="M755" s="493" t="s">
        <v>350</v>
      </c>
      <c r="N755" s="493" t="s">
        <v>3173</v>
      </c>
    </row>
    <row r="756" spans="1:14" ht="84" x14ac:dyDescent="0.25">
      <c r="A756" s="7">
        <v>754</v>
      </c>
      <c r="B756" s="493" t="s">
        <v>3309</v>
      </c>
      <c r="C756" s="494">
        <v>44161</v>
      </c>
      <c r="D756" s="495" t="s">
        <v>728</v>
      </c>
      <c r="E756" s="495" t="s">
        <v>3259</v>
      </c>
      <c r="F756" s="495" t="s">
        <v>3310</v>
      </c>
      <c r="G756" s="495" t="s">
        <v>2795</v>
      </c>
      <c r="H756" s="496" t="s">
        <v>3311</v>
      </c>
      <c r="I756" s="497" t="s">
        <v>2767</v>
      </c>
      <c r="J756" s="498">
        <v>8943170</v>
      </c>
      <c r="K756" s="499"/>
      <c r="L756" s="495"/>
      <c r="M756" s="493" t="s">
        <v>350</v>
      </c>
      <c r="N756" s="493" t="s">
        <v>3173</v>
      </c>
    </row>
    <row r="757" spans="1:14" ht="84" x14ac:dyDescent="0.25">
      <c r="A757" s="7">
        <v>755</v>
      </c>
      <c r="B757" s="493" t="s">
        <v>3312</v>
      </c>
      <c r="C757" s="494">
        <v>44161</v>
      </c>
      <c r="D757" s="495" t="s">
        <v>728</v>
      </c>
      <c r="E757" s="495" t="s">
        <v>3204</v>
      </c>
      <c r="F757" s="495" t="s">
        <v>3313</v>
      </c>
      <c r="G757" s="495" t="s">
        <v>2795</v>
      </c>
      <c r="H757" s="496" t="s">
        <v>3314</v>
      </c>
      <c r="I757" s="497" t="s">
        <v>2767</v>
      </c>
      <c r="J757" s="498">
        <v>10490967</v>
      </c>
      <c r="K757" s="499"/>
      <c r="L757" s="495"/>
      <c r="M757" s="493" t="s">
        <v>350</v>
      </c>
      <c r="N757" s="493" t="s">
        <v>3173</v>
      </c>
    </row>
    <row r="758" spans="1:14" ht="156" x14ac:dyDescent="0.25">
      <c r="A758" s="7">
        <v>756</v>
      </c>
      <c r="B758" s="493" t="s">
        <v>3315</v>
      </c>
      <c r="C758" s="494">
        <v>44161</v>
      </c>
      <c r="D758" s="495" t="s">
        <v>728</v>
      </c>
      <c r="E758" s="495" t="s">
        <v>2373</v>
      </c>
      <c r="F758" s="495" t="s">
        <v>3316</v>
      </c>
      <c r="G758" s="495" t="s">
        <v>2795</v>
      </c>
      <c r="H758" s="496" t="s">
        <v>3317</v>
      </c>
      <c r="I758" s="497" t="s">
        <v>2767</v>
      </c>
      <c r="J758" s="498">
        <v>10719267</v>
      </c>
      <c r="K758" s="499"/>
      <c r="L758" s="495"/>
      <c r="M758" s="493" t="s">
        <v>350</v>
      </c>
      <c r="N758" s="493" t="s">
        <v>3173</v>
      </c>
    </row>
    <row r="759" spans="1:14" ht="84" x14ac:dyDescent="0.25">
      <c r="A759" s="7">
        <v>757</v>
      </c>
      <c r="B759" s="493" t="s">
        <v>2523</v>
      </c>
      <c r="C759" s="494">
        <v>44161</v>
      </c>
      <c r="D759" s="495" t="s">
        <v>728</v>
      </c>
      <c r="E759" s="493" t="s">
        <v>2523</v>
      </c>
      <c r="F759" s="495" t="s">
        <v>3318</v>
      </c>
      <c r="G759" s="495" t="s">
        <v>2795</v>
      </c>
      <c r="H759" s="496" t="s">
        <v>3286</v>
      </c>
      <c r="I759" s="497" t="s">
        <v>2767</v>
      </c>
      <c r="J759" s="498">
        <v>4015210</v>
      </c>
      <c r="K759" s="499"/>
      <c r="L759" s="495"/>
      <c r="M759" s="493" t="s">
        <v>350</v>
      </c>
      <c r="N759" s="493" t="s">
        <v>3173</v>
      </c>
    </row>
    <row r="760" spans="1:14" ht="84" x14ac:dyDescent="0.25">
      <c r="A760" s="7">
        <v>758</v>
      </c>
      <c r="B760" s="493" t="s">
        <v>2523</v>
      </c>
      <c r="C760" s="494">
        <v>44161</v>
      </c>
      <c r="D760" s="495" t="s">
        <v>728</v>
      </c>
      <c r="E760" s="493" t="s">
        <v>2523</v>
      </c>
      <c r="F760" s="495" t="s">
        <v>3319</v>
      </c>
      <c r="G760" s="495" t="s">
        <v>2795</v>
      </c>
      <c r="H760" s="496" t="s">
        <v>3286</v>
      </c>
      <c r="I760" s="497" t="s">
        <v>2767</v>
      </c>
      <c r="J760" s="498">
        <v>4009489</v>
      </c>
      <c r="K760" s="499"/>
      <c r="L760" s="495"/>
      <c r="M760" s="493" t="s">
        <v>350</v>
      </c>
      <c r="N760" s="493" t="s">
        <v>3173</v>
      </c>
    </row>
    <row r="761" spans="1:14" ht="84" x14ac:dyDescent="0.25">
      <c r="A761" s="7">
        <v>759</v>
      </c>
      <c r="B761" s="493" t="s">
        <v>2523</v>
      </c>
      <c r="C761" s="494">
        <v>44161</v>
      </c>
      <c r="D761" s="495" t="s">
        <v>728</v>
      </c>
      <c r="E761" s="493" t="s">
        <v>2523</v>
      </c>
      <c r="F761" s="495" t="s">
        <v>3320</v>
      </c>
      <c r="G761" s="495" t="s">
        <v>2795</v>
      </c>
      <c r="H761" s="496" t="s">
        <v>3286</v>
      </c>
      <c r="I761" s="497" t="s">
        <v>2767</v>
      </c>
      <c r="J761" s="498">
        <v>12358553</v>
      </c>
      <c r="K761" s="499"/>
      <c r="L761" s="495"/>
      <c r="M761" s="493" t="s">
        <v>350</v>
      </c>
      <c r="N761" s="493" t="s">
        <v>3173</v>
      </c>
    </row>
    <row r="762" spans="1:14" ht="84" x14ac:dyDescent="0.25">
      <c r="A762" s="7">
        <v>760</v>
      </c>
      <c r="B762" s="493" t="s">
        <v>3306</v>
      </c>
      <c r="C762" s="494">
        <v>44161</v>
      </c>
      <c r="D762" s="495" t="s">
        <v>728</v>
      </c>
      <c r="E762" s="495" t="s">
        <v>3228</v>
      </c>
      <c r="F762" s="495" t="s">
        <v>3321</v>
      </c>
      <c r="G762" s="495" t="s">
        <v>2795</v>
      </c>
      <c r="H762" s="496" t="s">
        <v>3322</v>
      </c>
      <c r="I762" s="497" t="s">
        <v>2767</v>
      </c>
      <c r="J762" s="498">
        <v>7984912</v>
      </c>
      <c r="K762" s="499"/>
      <c r="L762" s="495"/>
      <c r="M762" s="493" t="s">
        <v>350</v>
      </c>
      <c r="N762" s="493" t="s">
        <v>3173</v>
      </c>
    </row>
    <row r="763" spans="1:14" ht="84" x14ac:dyDescent="0.25">
      <c r="A763" s="7">
        <v>761</v>
      </c>
      <c r="B763" s="493" t="s">
        <v>2523</v>
      </c>
      <c r="C763" s="494">
        <v>44161</v>
      </c>
      <c r="D763" s="495" t="s">
        <v>728</v>
      </c>
      <c r="E763" s="493" t="s">
        <v>2523</v>
      </c>
      <c r="F763" s="495" t="s">
        <v>3323</v>
      </c>
      <c r="G763" s="495" t="s">
        <v>2795</v>
      </c>
      <c r="H763" s="496" t="s">
        <v>3286</v>
      </c>
      <c r="I763" s="497" t="s">
        <v>2767</v>
      </c>
      <c r="J763" s="498">
        <v>13537054</v>
      </c>
      <c r="K763" s="499"/>
      <c r="L763" s="495"/>
      <c r="M763" s="493" t="s">
        <v>350</v>
      </c>
      <c r="N763" s="493" t="s">
        <v>3173</v>
      </c>
    </row>
    <row r="764" spans="1:14" ht="84" x14ac:dyDescent="0.25">
      <c r="A764" s="7">
        <v>762</v>
      </c>
      <c r="B764" s="493" t="s">
        <v>3217</v>
      </c>
      <c r="C764" s="494">
        <v>44161</v>
      </c>
      <c r="D764" s="495" t="s">
        <v>728</v>
      </c>
      <c r="E764" s="495" t="s">
        <v>3295</v>
      </c>
      <c r="F764" s="495" t="s">
        <v>3324</v>
      </c>
      <c r="G764" s="495" t="s">
        <v>2795</v>
      </c>
      <c r="H764" s="496" t="s">
        <v>3325</v>
      </c>
      <c r="I764" s="497" t="s">
        <v>2767</v>
      </c>
      <c r="J764" s="498">
        <v>13836000</v>
      </c>
      <c r="K764" s="499"/>
      <c r="L764" s="495"/>
      <c r="M764" s="493" t="s">
        <v>350</v>
      </c>
      <c r="N764" s="493" t="s">
        <v>3173</v>
      </c>
    </row>
    <row r="765" spans="1:14" ht="156" x14ac:dyDescent="0.25">
      <c r="A765" s="7">
        <v>763</v>
      </c>
      <c r="B765" s="493" t="s">
        <v>3326</v>
      </c>
      <c r="C765" s="494">
        <v>44161</v>
      </c>
      <c r="D765" s="495" t="s">
        <v>728</v>
      </c>
      <c r="E765" s="495" t="s">
        <v>3327</v>
      </c>
      <c r="F765" s="495" t="s">
        <v>3328</v>
      </c>
      <c r="G765" s="495" t="s">
        <v>2795</v>
      </c>
      <c r="H765" s="496" t="s">
        <v>3329</v>
      </c>
      <c r="I765" s="497" t="s">
        <v>2767</v>
      </c>
      <c r="J765" s="498">
        <v>8103486</v>
      </c>
      <c r="K765" s="499"/>
      <c r="L765" s="495"/>
      <c r="M765" s="493" t="s">
        <v>350</v>
      </c>
      <c r="N765" s="493" t="s">
        <v>3173</v>
      </c>
    </row>
    <row r="766" spans="1:14" ht="84" x14ac:dyDescent="0.25">
      <c r="A766" s="7">
        <v>764</v>
      </c>
      <c r="B766" s="493" t="s">
        <v>3330</v>
      </c>
      <c r="C766" s="494">
        <v>44161</v>
      </c>
      <c r="D766" s="495" t="s">
        <v>728</v>
      </c>
      <c r="E766" s="495" t="s">
        <v>2325</v>
      </c>
      <c r="F766" s="495" t="s">
        <v>3331</v>
      </c>
      <c r="G766" s="495" t="s">
        <v>2795</v>
      </c>
      <c r="H766" s="496" t="s">
        <v>3332</v>
      </c>
      <c r="I766" s="497" t="s">
        <v>2767</v>
      </c>
      <c r="J766" s="498">
        <v>2525862</v>
      </c>
      <c r="K766" s="499"/>
      <c r="L766" s="495"/>
      <c r="M766" s="493" t="s">
        <v>350</v>
      </c>
      <c r="N766" s="493" t="s">
        <v>3173</v>
      </c>
    </row>
    <row r="767" spans="1:14" ht="84" x14ac:dyDescent="0.25">
      <c r="A767" s="7">
        <v>765</v>
      </c>
      <c r="B767" s="493" t="s">
        <v>3333</v>
      </c>
      <c r="C767" s="494">
        <v>44161</v>
      </c>
      <c r="D767" s="495" t="s">
        <v>728</v>
      </c>
      <c r="E767" s="495" t="s">
        <v>2157</v>
      </c>
      <c r="F767" s="495" t="s">
        <v>3334</v>
      </c>
      <c r="G767" s="495" t="s">
        <v>2795</v>
      </c>
      <c r="H767" s="496" t="s">
        <v>3286</v>
      </c>
      <c r="I767" s="497" t="s">
        <v>2767</v>
      </c>
      <c r="J767" s="498">
        <v>2953550</v>
      </c>
      <c r="K767" s="499"/>
      <c r="L767" s="495"/>
      <c r="M767" s="493" t="s">
        <v>350</v>
      </c>
      <c r="N767" s="493" t="s">
        <v>3173</v>
      </c>
    </row>
    <row r="768" spans="1:14" ht="84" x14ac:dyDescent="0.25">
      <c r="A768" s="7">
        <v>766</v>
      </c>
      <c r="B768" s="493" t="s">
        <v>3335</v>
      </c>
      <c r="C768" s="494">
        <v>44161</v>
      </c>
      <c r="D768" s="495" t="s">
        <v>728</v>
      </c>
      <c r="E768" s="495" t="s">
        <v>2157</v>
      </c>
      <c r="F768" s="495" t="s">
        <v>3336</v>
      </c>
      <c r="G768" s="495" t="s">
        <v>2795</v>
      </c>
      <c r="H768" s="496" t="s">
        <v>3286</v>
      </c>
      <c r="I768" s="497" t="s">
        <v>2767</v>
      </c>
      <c r="J768" s="498">
        <v>7948279</v>
      </c>
      <c r="K768" s="499"/>
      <c r="L768" s="495"/>
      <c r="M768" s="493" t="s">
        <v>350</v>
      </c>
      <c r="N768" s="493" t="s">
        <v>3173</v>
      </c>
    </row>
    <row r="769" spans="1:14" ht="84" x14ac:dyDescent="0.25">
      <c r="A769" s="7">
        <v>767</v>
      </c>
      <c r="B769" s="493" t="s">
        <v>3337</v>
      </c>
      <c r="C769" s="494">
        <v>44161</v>
      </c>
      <c r="D769" s="495" t="s">
        <v>728</v>
      </c>
      <c r="E769" s="495" t="s">
        <v>2255</v>
      </c>
      <c r="F769" s="495" t="s">
        <v>3338</v>
      </c>
      <c r="G769" s="495" t="s">
        <v>2795</v>
      </c>
      <c r="H769" s="496" t="s">
        <v>3339</v>
      </c>
      <c r="I769" s="497" t="s">
        <v>2767</v>
      </c>
      <c r="J769" s="498">
        <v>2760130</v>
      </c>
      <c r="K769" s="499"/>
      <c r="L769" s="495"/>
      <c r="M769" s="493" t="s">
        <v>350</v>
      </c>
      <c r="N769" s="493" t="s">
        <v>3173</v>
      </c>
    </row>
    <row r="770" spans="1:14" ht="84" x14ac:dyDescent="0.25">
      <c r="A770" s="7">
        <v>768</v>
      </c>
      <c r="B770" s="493" t="s">
        <v>3340</v>
      </c>
      <c r="C770" s="494">
        <v>44161</v>
      </c>
      <c r="D770" s="495" t="s">
        <v>728</v>
      </c>
      <c r="E770" s="495" t="s">
        <v>2138</v>
      </c>
      <c r="F770" s="495" t="s">
        <v>3341</v>
      </c>
      <c r="G770" s="495" t="s">
        <v>2795</v>
      </c>
      <c r="H770" s="496" t="s">
        <v>3342</v>
      </c>
      <c r="I770" s="497" t="s">
        <v>2767</v>
      </c>
      <c r="J770" s="498">
        <v>8564891</v>
      </c>
      <c r="K770" s="499"/>
      <c r="L770" s="495"/>
      <c r="M770" s="493" t="s">
        <v>350</v>
      </c>
      <c r="N770" s="493" t="s">
        <v>3173</v>
      </c>
    </row>
    <row r="771" spans="1:14" ht="84" x14ac:dyDescent="0.25">
      <c r="A771" s="7">
        <v>769</v>
      </c>
      <c r="B771" s="493" t="s">
        <v>2523</v>
      </c>
      <c r="C771" s="494">
        <v>44161</v>
      </c>
      <c r="D771" s="495" t="s">
        <v>728</v>
      </c>
      <c r="E771" s="493" t="s">
        <v>2523</v>
      </c>
      <c r="F771" s="495" t="s">
        <v>3343</v>
      </c>
      <c r="G771" s="495" t="s">
        <v>2795</v>
      </c>
      <c r="H771" s="496" t="s">
        <v>3286</v>
      </c>
      <c r="I771" s="497" t="s">
        <v>2767</v>
      </c>
      <c r="J771" s="498">
        <v>6603487</v>
      </c>
      <c r="K771" s="499"/>
      <c r="L771" s="495"/>
      <c r="M771" s="493" t="s">
        <v>350</v>
      </c>
      <c r="N771" s="493" t="s">
        <v>3173</v>
      </c>
    </row>
    <row r="772" spans="1:14" ht="84" x14ac:dyDescent="0.25">
      <c r="A772" s="7">
        <v>770</v>
      </c>
      <c r="B772" s="493" t="s">
        <v>3344</v>
      </c>
      <c r="C772" s="494">
        <v>44162</v>
      </c>
      <c r="D772" s="495" t="s">
        <v>728</v>
      </c>
      <c r="E772" s="495" t="s">
        <v>2307</v>
      </c>
      <c r="F772" s="495" t="s">
        <v>3345</v>
      </c>
      <c r="G772" s="495" t="s">
        <v>2795</v>
      </c>
      <c r="H772" s="496" t="s">
        <v>3346</v>
      </c>
      <c r="I772" s="497" t="s">
        <v>2767</v>
      </c>
      <c r="J772" s="498">
        <v>8420684</v>
      </c>
      <c r="K772" s="499"/>
      <c r="L772" s="495"/>
      <c r="M772" s="493" t="s">
        <v>350</v>
      </c>
      <c r="N772" s="493" t="s">
        <v>3173</v>
      </c>
    </row>
    <row r="773" spans="1:14" ht="84" x14ac:dyDescent="0.25">
      <c r="A773" s="7">
        <v>771</v>
      </c>
      <c r="B773" s="493" t="s">
        <v>2523</v>
      </c>
      <c r="C773" s="494">
        <v>44162</v>
      </c>
      <c r="D773" s="495" t="s">
        <v>728</v>
      </c>
      <c r="E773" s="493" t="s">
        <v>2523</v>
      </c>
      <c r="F773" s="495" t="s">
        <v>3347</v>
      </c>
      <c r="G773" s="495" t="s">
        <v>2795</v>
      </c>
      <c r="H773" s="496" t="s">
        <v>3348</v>
      </c>
      <c r="I773" s="497" t="s">
        <v>2767</v>
      </c>
      <c r="J773" s="498">
        <v>6272985</v>
      </c>
      <c r="K773" s="499"/>
      <c r="L773" s="495"/>
      <c r="M773" s="493" t="s">
        <v>350</v>
      </c>
      <c r="N773" s="493" t="s">
        <v>3173</v>
      </c>
    </row>
    <row r="774" spans="1:14" ht="84" x14ac:dyDescent="0.25">
      <c r="A774" s="7">
        <v>772</v>
      </c>
      <c r="B774" s="493" t="s">
        <v>2523</v>
      </c>
      <c r="C774" s="494">
        <v>44162</v>
      </c>
      <c r="D774" s="495" t="s">
        <v>728</v>
      </c>
      <c r="E774" s="493" t="s">
        <v>2523</v>
      </c>
      <c r="F774" s="495" t="s">
        <v>3349</v>
      </c>
      <c r="G774" s="495" t="s">
        <v>2795</v>
      </c>
      <c r="H774" s="496" t="s">
        <v>3348</v>
      </c>
      <c r="I774" s="497" t="s">
        <v>2767</v>
      </c>
      <c r="J774" s="498">
        <v>10624607</v>
      </c>
      <c r="K774" s="499"/>
      <c r="L774" s="495"/>
      <c r="M774" s="493" t="s">
        <v>350</v>
      </c>
      <c r="N774" s="493" t="s">
        <v>3173</v>
      </c>
    </row>
    <row r="775" spans="1:14" ht="84" x14ac:dyDescent="0.25">
      <c r="A775" s="7">
        <v>773</v>
      </c>
      <c r="B775" s="493" t="s">
        <v>2523</v>
      </c>
      <c r="C775" s="494">
        <v>44162</v>
      </c>
      <c r="D775" s="495" t="s">
        <v>728</v>
      </c>
      <c r="E775" s="493" t="s">
        <v>2523</v>
      </c>
      <c r="F775" s="495" t="s">
        <v>3350</v>
      </c>
      <c r="G775" s="495" t="s">
        <v>2795</v>
      </c>
      <c r="H775" s="496" t="s">
        <v>3348</v>
      </c>
      <c r="I775" s="497" t="s">
        <v>2767</v>
      </c>
      <c r="J775" s="498">
        <v>8001615</v>
      </c>
      <c r="K775" s="499"/>
      <c r="L775" s="495"/>
      <c r="M775" s="493" t="s">
        <v>350</v>
      </c>
      <c r="N775" s="493" t="s">
        <v>3173</v>
      </c>
    </row>
    <row r="776" spans="1:14" ht="84" x14ac:dyDescent="0.25">
      <c r="A776" s="7">
        <v>774</v>
      </c>
      <c r="B776" s="493" t="s">
        <v>3351</v>
      </c>
      <c r="C776" s="494">
        <v>44162</v>
      </c>
      <c r="D776" s="495" t="s">
        <v>728</v>
      </c>
      <c r="E776" s="495" t="s">
        <v>3352</v>
      </c>
      <c r="F776" s="495" t="s">
        <v>3353</v>
      </c>
      <c r="G776" s="495" t="s">
        <v>2795</v>
      </c>
      <c r="H776" s="496" t="s">
        <v>3354</v>
      </c>
      <c r="I776" s="497" t="s">
        <v>2767</v>
      </c>
      <c r="J776" s="498">
        <v>4212749</v>
      </c>
      <c r="K776" s="499"/>
      <c r="L776" s="495"/>
      <c r="M776" s="493" t="s">
        <v>350</v>
      </c>
      <c r="N776" s="493" t="s">
        <v>3173</v>
      </c>
    </row>
    <row r="777" spans="1:14" ht="84" x14ac:dyDescent="0.25">
      <c r="A777" s="7">
        <v>775</v>
      </c>
      <c r="B777" s="493" t="s">
        <v>3355</v>
      </c>
      <c r="C777" s="494">
        <v>44162</v>
      </c>
      <c r="D777" s="495" t="s">
        <v>728</v>
      </c>
      <c r="E777" s="495" t="s">
        <v>2255</v>
      </c>
      <c r="F777" s="495" t="s">
        <v>3356</v>
      </c>
      <c r="G777" s="495" t="s">
        <v>2795</v>
      </c>
      <c r="H777" s="496" t="s">
        <v>3357</v>
      </c>
      <c r="I777" s="497" t="s">
        <v>2767</v>
      </c>
      <c r="J777" s="498">
        <v>13924062</v>
      </c>
      <c r="K777" s="499"/>
      <c r="L777" s="495"/>
      <c r="M777" s="493" t="s">
        <v>350</v>
      </c>
      <c r="N777" s="493" t="s">
        <v>3173</v>
      </c>
    </row>
    <row r="778" spans="1:14" ht="84" x14ac:dyDescent="0.25">
      <c r="A778" s="7">
        <v>776</v>
      </c>
      <c r="B778" s="493" t="s">
        <v>2523</v>
      </c>
      <c r="C778" s="494">
        <v>44162</v>
      </c>
      <c r="D778" s="495" t="s">
        <v>728</v>
      </c>
      <c r="E778" s="493" t="s">
        <v>2523</v>
      </c>
      <c r="F778" s="495" t="s">
        <v>3358</v>
      </c>
      <c r="G778" s="495" t="s">
        <v>2795</v>
      </c>
      <c r="H778" s="496" t="s">
        <v>3348</v>
      </c>
      <c r="I778" s="497" t="s">
        <v>2767</v>
      </c>
      <c r="J778" s="498">
        <v>8651939</v>
      </c>
      <c r="K778" s="499"/>
      <c r="L778" s="495"/>
      <c r="M778" s="493" t="s">
        <v>350</v>
      </c>
      <c r="N778" s="493" t="s">
        <v>3173</v>
      </c>
    </row>
    <row r="779" spans="1:14" ht="84" x14ac:dyDescent="0.25">
      <c r="A779" s="7">
        <v>777</v>
      </c>
      <c r="B779" s="493" t="s">
        <v>3359</v>
      </c>
      <c r="C779" s="494">
        <v>44162</v>
      </c>
      <c r="D779" s="495" t="s">
        <v>728</v>
      </c>
      <c r="E779" s="495" t="s">
        <v>2138</v>
      </c>
      <c r="F779" s="495" t="s">
        <v>3360</v>
      </c>
      <c r="G779" s="495" t="s">
        <v>2795</v>
      </c>
      <c r="H779" s="496" t="s">
        <v>3361</v>
      </c>
      <c r="I779" s="497" t="s">
        <v>2767</v>
      </c>
      <c r="J779" s="498">
        <v>12031751</v>
      </c>
      <c r="K779" s="499"/>
      <c r="L779" s="495"/>
      <c r="M779" s="493" t="s">
        <v>350</v>
      </c>
      <c r="N779" s="493" t="s">
        <v>3173</v>
      </c>
    </row>
    <row r="780" spans="1:14" ht="84" x14ac:dyDescent="0.25">
      <c r="A780" s="7">
        <v>778</v>
      </c>
      <c r="B780" s="493" t="s">
        <v>3362</v>
      </c>
      <c r="C780" s="494">
        <v>44162</v>
      </c>
      <c r="D780" s="495" t="s">
        <v>728</v>
      </c>
      <c r="E780" s="495" t="s">
        <v>2157</v>
      </c>
      <c r="F780" s="495" t="s">
        <v>3363</v>
      </c>
      <c r="G780" s="495" t="s">
        <v>2795</v>
      </c>
      <c r="H780" s="496" t="s">
        <v>3364</v>
      </c>
      <c r="I780" s="497" t="s">
        <v>2767</v>
      </c>
      <c r="J780" s="498">
        <v>9393148</v>
      </c>
      <c r="K780" s="499"/>
      <c r="L780" s="495"/>
      <c r="M780" s="493" t="s">
        <v>350</v>
      </c>
      <c r="N780" s="493" t="s">
        <v>3173</v>
      </c>
    </row>
    <row r="781" spans="1:14" ht="84" x14ac:dyDescent="0.25">
      <c r="A781" s="7">
        <v>779</v>
      </c>
      <c r="B781" s="493" t="s">
        <v>2523</v>
      </c>
      <c r="C781" s="494">
        <v>44162</v>
      </c>
      <c r="D781" s="495" t="s">
        <v>728</v>
      </c>
      <c r="E781" s="493" t="s">
        <v>2523</v>
      </c>
      <c r="F781" s="495" t="s">
        <v>3365</v>
      </c>
      <c r="G781" s="495" t="s">
        <v>2795</v>
      </c>
      <c r="H781" s="496" t="s">
        <v>3348</v>
      </c>
      <c r="I781" s="497" t="s">
        <v>2767</v>
      </c>
      <c r="J781" s="498">
        <v>9453830</v>
      </c>
      <c r="K781" s="499"/>
      <c r="L781" s="495"/>
      <c r="M781" s="493" t="s">
        <v>350</v>
      </c>
      <c r="N781" s="493" t="s">
        <v>3173</v>
      </c>
    </row>
    <row r="782" spans="1:14" ht="84" x14ac:dyDescent="0.25">
      <c r="A782" s="7">
        <v>780</v>
      </c>
      <c r="B782" s="493" t="s">
        <v>2523</v>
      </c>
      <c r="C782" s="494">
        <v>44162</v>
      </c>
      <c r="D782" s="495" t="s">
        <v>728</v>
      </c>
      <c r="E782" s="493" t="s">
        <v>2523</v>
      </c>
      <c r="F782" s="495" t="s">
        <v>3366</v>
      </c>
      <c r="G782" s="495" t="s">
        <v>2795</v>
      </c>
      <c r="H782" s="496" t="s">
        <v>3348</v>
      </c>
      <c r="I782" s="497" t="s">
        <v>2767</v>
      </c>
      <c r="J782" s="498">
        <v>9027554</v>
      </c>
      <c r="K782" s="499"/>
      <c r="L782" s="495"/>
      <c r="M782" s="493" t="s">
        <v>350</v>
      </c>
      <c r="N782" s="493" t="s">
        <v>3173</v>
      </c>
    </row>
    <row r="783" spans="1:14" ht="84" x14ac:dyDescent="0.25">
      <c r="A783" s="7">
        <v>781</v>
      </c>
      <c r="B783" s="493" t="s">
        <v>2523</v>
      </c>
      <c r="C783" s="494">
        <v>44162</v>
      </c>
      <c r="D783" s="495" t="s">
        <v>728</v>
      </c>
      <c r="E783" s="493" t="s">
        <v>2523</v>
      </c>
      <c r="F783" s="495" t="s">
        <v>3367</v>
      </c>
      <c r="G783" s="495" t="s">
        <v>2795</v>
      </c>
      <c r="H783" s="496" t="s">
        <v>3348</v>
      </c>
      <c r="I783" s="497" t="s">
        <v>2767</v>
      </c>
      <c r="J783" s="498">
        <v>3840581</v>
      </c>
      <c r="K783" s="499"/>
      <c r="L783" s="495"/>
      <c r="M783" s="493" t="s">
        <v>350</v>
      </c>
      <c r="N783" s="493" t="s">
        <v>3173</v>
      </c>
    </row>
    <row r="784" spans="1:14" ht="144" x14ac:dyDescent="0.25">
      <c r="A784" s="7">
        <v>782</v>
      </c>
      <c r="B784" s="493" t="s">
        <v>3368</v>
      </c>
      <c r="C784" s="494">
        <v>44162</v>
      </c>
      <c r="D784" s="495" t="s">
        <v>728</v>
      </c>
      <c r="E784" s="495" t="s">
        <v>3352</v>
      </c>
      <c r="F784" s="495" t="s">
        <v>3369</v>
      </c>
      <c r="G784" s="495" t="s">
        <v>2795</v>
      </c>
      <c r="H784" s="496" t="s">
        <v>3370</v>
      </c>
      <c r="I784" s="497" t="s">
        <v>2767</v>
      </c>
      <c r="J784" s="498">
        <v>12159628</v>
      </c>
      <c r="K784" s="499"/>
      <c r="L784" s="495"/>
      <c r="M784" s="493" t="s">
        <v>350</v>
      </c>
      <c r="N784" s="493" t="s">
        <v>3173</v>
      </c>
    </row>
    <row r="785" spans="1:14" ht="84" x14ac:dyDescent="0.25">
      <c r="A785" s="7">
        <v>783</v>
      </c>
      <c r="B785" s="493" t="s">
        <v>2523</v>
      </c>
      <c r="C785" s="494">
        <v>44162</v>
      </c>
      <c r="D785" s="495" t="s">
        <v>728</v>
      </c>
      <c r="E785" s="493" t="s">
        <v>2523</v>
      </c>
      <c r="F785" s="495" t="s">
        <v>3371</v>
      </c>
      <c r="G785" s="495" t="s">
        <v>2795</v>
      </c>
      <c r="H785" s="496" t="s">
        <v>3348</v>
      </c>
      <c r="I785" s="497" t="s">
        <v>2767</v>
      </c>
      <c r="J785" s="498">
        <v>13354240</v>
      </c>
      <c r="K785" s="499"/>
      <c r="L785" s="495"/>
      <c r="M785" s="493" t="s">
        <v>350</v>
      </c>
      <c r="N785" s="493" t="s">
        <v>3173</v>
      </c>
    </row>
    <row r="786" spans="1:14" ht="84" x14ac:dyDescent="0.25">
      <c r="A786" s="7">
        <v>784</v>
      </c>
      <c r="B786" s="493" t="s">
        <v>3372</v>
      </c>
      <c r="C786" s="494">
        <v>44162</v>
      </c>
      <c r="D786" s="495" t="s">
        <v>728</v>
      </c>
      <c r="E786" s="495" t="s">
        <v>2307</v>
      </c>
      <c r="F786" s="495" t="s">
        <v>1992</v>
      </c>
      <c r="G786" s="495" t="s">
        <v>2795</v>
      </c>
      <c r="H786" s="496" t="s">
        <v>3373</v>
      </c>
      <c r="I786" s="497" t="s">
        <v>2767</v>
      </c>
      <c r="J786" s="498">
        <v>7396520</v>
      </c>
      <c r="K786" s="499"/>
      <c r="L786" s="495"/>
      <c r="M786" s="493" t="s">
        <v>350</v>
      </c>
      <c r="N786" s="493" t="s">
        <v>3173</v>
      </c>
    </row>
    <row r="787" spans="1:14" ht="84" x14ac:dyDescent="0.25">
      <c r="A787" s="7">
        <v>785</v>
      </c>
      <c r="B787" s="493" t="s">
        <v>3374</v>
      </c>
      <c r="C787" s="494">
        <v>44162</v>
      </c>
      <c r="D787" s="495" t="s">
        <v>728</v>
      </c>
      <c r="E787" s="495" t="s">
        <v>2157</v>
      </c>
      <c r="F787" s="495" t="s">
        <v>3375</v>
      </c>
      <c r="G787" s="495" t="s">
        <v>2795</v>
      </c>
      <c r="H787" s="496" t="s">
        <v>3376</v>
      </c>
      <c r="I787" s="497" t="s">
        <v>2767</v>
      </c>
      <c r="J787" s="498">
        <v>4788192</v>
      </c>
      <c r="K787" s="499"/>
      <c r="L787" s="495"/>
      <c r="M787" s="493" t="s">
        <v>350</v>
      </c>
      <c r="N787" s="493" t="s">
        <v>3173</v>
      </c>
    </row>
    <row r="788" spans="1:14" ht="84" x14ac:dyDescent="0.25">
      <c r="A788" s="7">
        <v>786</v>
      </c>
      <c r="B788" s="493" t="s">
        <v>2523</v>
      </c>
      <c r="C788" s="494">
        <v>44162</v>
      </c>
      <c r="D788" s="495" t="s">
        <v>728</v>
      </c>
      <c r="E788" s="493" t="s">
        <v>2523</v>
      </c>
      <c r="F788" s="495" t="s">
        <v>3377</v>
      </c>
      <c r="G788" s="495" t="s">
        <v>2795</v>
      </c>
      <c r="H788" s="496" t="s">
        <v>3348</v>
      </c>
      <c r="I788" s="497" t="s">
        <v>2767</v>
      </c>
      <c r="J788" s="498">
        <v>10164509</v>
      </c>
      <c r="K788" s="499"/>
      <c r="L788" s="495"/>
      <c r="M788" s="493" t="s">
        <v>350</v>
      </c>
      <c r="N788" s="493" t="s">
        <v>3173</v>
      </c>
    </row>
    <row r="789" spans="1:14" ht="84" x14ac:dyDescent="0.25">
      <c r="A789" s="7">
        <v>787</v>
      </c>
      <c r="B789" s="493" t="s">
        <v>2523</v>
      </c>
      <c r="C789" s="494">
        <v>44162</v>
      </c>
      <c r="D789" s="495" t="s">
        <v>728</v>
      </c>
      <c r="E789" s="493" t="s">
        <v>2523</v>
      </c>
      <c r="F789" s="495" t="s">
        <v>3378</v>
      </c>
      <c r="G789" s="495" t="s">
        <v>2795</v>
      </c>
      <c r="H789" s="496" t="s">
        <v>3348</v>
      </c>
      <c r="I789" s="497" t="s">
        <v>2767</v>
      </c>
      <c r="J789" s="498">
        <v>2798199</v>
      </c>
      <c r="K789" s="499"/>
      <c r="L789" s="495"/>
      <c r="M789" s="493" t="s">
        <v>350</v>
      </c>
      <c r="N789" s="493" t="s">
        <v>3173</v>
      </c>
    </row>
    <row r="790" spans="1:14" ht="84" x14ac:dyDescent="0.25">
      <c r="A790" s="7">
        <v>788</v>
      </c>
      <c r="B790" s="493" t="s">
        <v>3379</v>
      </c>
      <c r="C790" s="494">
        <v>44162</v>
      </c>
      <c r="D790" s="495" t="s">
        <v>728</v>
      </c>
      <c r="E790" s="495" t="s">
        <v>2255</v>
      </c>
      <c r="F790" s="495" t="s">
        <v>3380</v>
      </c>
      <c r="G790" s="495" t="s">
        <v>2795</v>
      </c>
      <c r="H790" s="496" t="s">
        <v>3381</v>
      </c>
      <c r="I790" s="497" t="s">
        <v>2767</v>
      </c>
      <c r="J790" s="498">
        <v>9260609</v>
      </c>
      <c r="K790" s="499"/>
      <c r="L790" s="495"/>
      <c r="M790" s="493" t="s">
        <v>350</v>
      </c>
      <c r="N790" s="493" t="s">
        <v>3173</v>
      </c>
    </row>
    <row r="791" spans="1:14" ht="84" x14ac:dyDescent="0.25">
      <c r="A791" s="7">
        <v>789</v>
      </c>
      <c r="B791" s="493" t="s">
        <v>2523</v>
      </c>
      <c r="C791" s="494">
        <v>44162</v>
      </c>
      <c r="D791" s="495" t="s">
        <v>728</v>
      </c>
      <c r="E791" s="493" t="s">
        <v>2523</v>
      </c>
      <c r="F791" s="495" t="s">
        <v>3382</v>
      </c>
      <c r="G791" s="495" t="s">
        <v>2795</v>
      </c>
      <c r="H791" s="496" t="s">
        <v>3348</v>
      </c>
      <c r="I791" s="497" t="s">
        <v>2767</v>
      </c>
      <c r="J791" s="498">
        <v>9169434</v>
      </c>
      <c r="K791" s="499"/>
      <c r="L791" s="495"/>
      <c r="M791" s="493" t="s">
        <v>350</v>
      </c>
      <c r="N791" s="493" t="s">
        <v>3173</v>
      </c>
    </row>
    <row r="792" spans="1:14" ht="192" x14ac:dyDescent="0.25">
      <c r="A792" s="7">
        <v>790</v>
      </c>
      <c r="B792" s="493" t="s">
        <v>3383</v>
      </c>
      <c r="C792" s="494">
        <v>44162</v>
      </c>
      <c r="D792" s="495" t="s">
        <v>728</v>
      </c>
      <c r="E792" s="495" t="s">
        <v>3352</v>
      </c>
      <c r="F792" s="495" t="s">
        <v>3384</v>
      </c>
      <c r="G792" s="495" t="s">
        <v>2795</v>
      </c>
      <c r="H792" s="496" t="s">
        <v>3385</v>
      </c>
      <c r="I792" s="497" t="s">
        <v>2767</v>
      </c>
      <c r="J792" s="498">
        <v>3064521</v>
      </c>
      <c r="K792" s="499"/>
      <c r="L792" s="495"/>
      <c r="M792" s="493" t="s">
        <v>350</v>
      </c>
      <c r="N792" s="493" t="s">
        <v>3173</v>
      </c>
    </row>
    <row r="793" spans="1:14" ht="84" x14ac:dyDescent="0.25">
      <c r="A793" s="7">
        <v>791</v>
      </c>
      <c r="B793" s="493" t="s">
        <v>2523</v>
      </c>
      <c r="C793" s="494">
        <v>44162</v>
      </c>
      <c r="D793" s="495" t="s">
        <v>728</v>
      </c>
      <c r="E793" s="495" t="s">
        <v>2523</v>
      </c>
      <c r="F793" s="495" t="s">
        <v>3386</v>
      </c>
      <c r="G793" s="495" t="s">
        <v>2795</v>
      </c>
      <c r="H793" s="496" t="s">
        <v>3387</v>
      </c>
      <c r="I793" s="497" t="s">
        <v>2767</v>
      </c>
      <c r="J793" s="498">
        <v>10115274</v>
      </c>
      <c r="K793" s="499"/>
      <c r="L793" s="495"/>
      <c r="M793" s="493" t="s">
        <v>350</v>
      </c>
      <c r="N793" s="493" t="s">
        <v>3173</v>
      </c>
    </row>
    <row r="794" spans="1:14" ht="84" x14ac:dyDescent="0.25">
      <c r="A794" s="7">
        <v>792</v>
      </c>
      <c r="B794" s="493" t="s">
        <v>3388</v>
      </c>
      <c r="C794" s="494">
        <v>44162</v>
      </c>
      <c r="D794" s="495" t="s">
        <v>728</v>
      </c>
      <c r="E794" s="495" t="s">
        <v>2138</v>
      </c>
      <c r="F794" s="495" t="s">
        <v>3389</v>
      </c>
      <c r="G794" s="495" t="s">
        <v>2795</v>
      </c>
      <c r="H794" s="496" t="s">
        <v>3390</v>
      </c>
      <c r="I794" s="497" t="s">
        <v>2767</v>
      </c>
      <c r="J794" s="498">
        <v>14348522</v>
      </c>
      <c r="K794" s="499"/>
      <c r="L794" s="495"/>
      <c r="M794" s="493" t="s">
        <v>350</v>
      </c>
      <c r="N794" s="493" t="s">
        <v>3173</v>
      </c>
    </row>
    <row r="795" spans="1:14" ht="84" x14ac:dyDescent="0.25">
      <c r="A795" s="7">
        <v>793</v>
      </c>
      <c r="B795" s="493" t="s">
        <v>2523</v>
      </c>
      <c r="C795" s="494">
        <v>44162</v>
      </c>
      <c r="D795" s="495" t="s">
        <v>728</v>
      </c>
      <c r="E795" s="493" t="s">
        <v>2523</v>
      </c>
      <c r="F795" s="495" t="s">
        <v>3391</v>
      </c>
      <c r="G795" s="495" t="s">
        <v>2795</v>
      </c>
      <c r="H795" s="496" t="s">
        <v>3348</v>
      </c>
      <c r="I795" s="497" t="s">
        <v>2767</v>
      </c>
      <c r="J795" s="498">
        <v>13705097</v>
      </c>
      <c r="K795" s="499"/>
      <c r="L795" s="495"/>
      <c r="M795" s="493" t="s">
        <v>350</v>
      </c>
      <c r="N795" s="493" t="s">
        <v>3173</v>
      </c>
    </row>
    <row r="796" spans="1:14" ht="84" x14ac:dyDescent="0.25">
      <c r="A796" s="7">
        <v>794</v>
      </c>
      <c r="B796" s="493" t="s">
        <v>3392</v>
      </c>
      <c r="C796" s="494">
        <v>44162</v>
      </c>
      <c r="D796" s="495" t="s">
        <v>728</v>
      </c>
      <c r="E796" s="495" t="s">
        <v>2157</v>
      </c>
      <c r="F796" s="495" t="s">
        <v>3393</v>
      </c>
      <c r="G796" s="495" t="s">
        <v>2795</v>
      </c>
      <c r="H796" s="496" t="s">
        <v>3394</v>
      </c>
      <c r="I796" s="497" t="s">
        <v>2767</v>
      </c>
      <c r="J796" s="498">
        <v>8079519</v>
      </c>
      <c r="K796" s="499"/>
      <c r="L796" s="495"/>
      <c r="M796" s="493" t="s">
        <v>350</v>
      </c>
      <c r="N796" s="493" t="s">
        <v>3173</v>
      </c>
    </row>
    <row r="797" spans="1:14" ht="84" x14ac:dyDescent="0.25">
      <c r="A797" s="7">
        <v>795</v>
      </c>
      <c r="B797" s="493" t="s">
        <v>3395</v>
      </c>
      <c r="C797" s="494">
        <v>44162</v>
      </c>
      <c r="D797" s="495" t="s">
        <v>728</v>
      </c>
      <c r="E797" s="495" t="s">
        <v>2307</v>
      </c>
      <c r="F797" s="495" t="s">
        <v>3396</v>
      </c>
      <c r="G797" s="495" t="s">
        <v>2795</v>
      </c>
      <c r="H797" s="496" t="s">
        <v>3373</v>
      </c>
      <c r="I797" s="497" t="s">
        <v>2767</v>
      </c>
      <c r="J797" s="498">
        <v>4528808</v>
      </c>
      <c r="K797" s="499"/>
      <c r="L797" s="495"/>
      <c r="M797" s="493" t="s">
        <v>350</v>
      </c>
      <c r="N797" s="493" t="s">
        <v>3173</v>
      </c>
    </row>
    <row r="798" spans="1:14" ht="84" x14ac:dyDescent="0.25">
      <c r="A798" s="7">
        <v>796</v>
      </c>
      <c r="B798" s="493" t="s">
        <v>3397</v>
      </c>
      <c r="C798" s="494">
        <v>44162</v>
      </c>
      <c r="D798" s="495" t="s">
        <v>728</v>
      </c>
      <c r="E798" s="495" t="s">
        <v>2255</v>
      </c>
      <c r="F798" s="495" t="s">
        <v>3398</v>
      </c>
      <c r="G798" s="495" t="s">
        <v>2795</v>
      </c>
      <c r="H798" s="496" t="s">
        <v>3399</v>
      </c>
      <c r="I798" s="497" t="s">
        <v>2767</v>
      </c>
      <c r="J798" s="498">
        <v>5547391</v>
      </c>
      <c r="K798" s="499"/>
      <c r="L798" s="495"/>
      <c r="M798" s="493" t="s">
        <v>350</v>
      </c>
      <c r="N798" s="493" t="s">
        <v>3173</v>
      </c>
    </row>
    <row r="799" spans="1:14" ht="36" x14ac:dyDescent="0.25">
      <c r="A799" s="7">
        <v>797</v>
      </c>
      <c r="B799" s="500" t="s">
        <v>3400</v>
      </c>
      <c r="C799" s="501">
        <v>44166</v>
      </c>
      <c r="D799" s="502" t="s">
        <v>82</v>
      </c>
      <c r="E799" s="502" t="s">
        <v>1948</v>
      </c>
      <c r="F799" s="502" t="s">
        <v>3401</v>
      </c>
      <c r="G799" s="502" t="s">
        <v>3402</v>
      </c>
      <c r="H799" s="503" t="s">
        <v>3403</v>
      </c>
      <c r="I799" s="504" t="s">
        <v>3404</v>
      </c>
      <c r="J799" s="505">
        <v>70000000</v>
      </c>
      <c r="K799" s="506"/>
      <c r="L799" s="502"/>
      <c r="M799" s="500"/>
      <c r="N799" s="500" t="s">
        <v>3173</v>
      </c>
    </row>
    <row r="800" spans="1:14" ht="48" x14ac:dyDescent="0.25">
      <c r="A800" s="7">
        <v>798</v>
      </c>
      <c r="B800" s="500" t="s">
        <v>2523</v>
      </c>
      <c r="C800" s="507" t="s">
        <v>3405</v>
      </c>
      <c r="D800" s="502" t="s">
        <v>82</v>
      </c>
      <c r="E800" s="500" t="s">
        <v>2523</v>
      </c>
      <c r="F800" s="502" t="s">
        <v>3406</v>
      </c>
      <c r="G800" s="502" t="s">
        <v>3407</v>
      </c>
      <c r="H800" s="503" t="s">
        <v>3408</v>
      </c>
      <c r="I800" s="508" t="s">
        <v>3409</v>
      </c>
      <c r="J800" s="505">
        <v>87780300</v>
      </c>
      <c r="K800" s="506"/>
      <c r="L800" s="502"/>
      <c r="M800" s="500"/>
      <c r="N800" s="500" t="s">
        <v>3181</v>
      </c>
    </row>
    <row r="801" spans="1:14" ht="108" x14ac:dyDescent="0.25">
      <c r="A801" s="7">
        <v>799</v>
      </c>
      <c r="B801" s="500" t="s">
        <v>2523</v>
      </c>
      <c r="C801" s="501">
        <v>44168</v>
      </c>
      <c r="D801" s="502" t="s">
        <v>82</v>
      </c>
      <c r="E801" s="500" t="s">
        <v>2523</v>
      </c>
      <c r="F801" s="502" t="s">
        <v>3410</v>
      </c>
      <c r="G801" s="502" t="s">
        <v>3411</v>
      </c>
      <c r="H801" s="503" t="s">
        <v>3412</v>
      </c>
      <c r="I801" s="508" t="s">
        <v>3413</v>
      </c>
      <c r="J801" s="505">
        <v>331246400</v>
      </c>
      <c r="K801" s="506"/>
      <c r="L801" s="502"/>
      <c r="M801" s="500"/>
      <c r="N801" s="500" t="s">
        <v>3173</v>
      </c>
    </row>
    <row r="802" spans="1:14" ht="84" x14ac:dyDescent="0.25">
      <c r="A802" s="7">
        <v>800</v>
      </c>
      <c r="B802" s="500" t="s">
        <v>3414</v>
      </c>
      <c r="C802" s="501">
        <v>44168</v>
      </c>
      <c r="D802" s="502" t="s">
        <v>728</v>
      </c>
      <c r="E802" s="502" t="s">
        <v>1856</v>
      </c>
      <c r="F802" s="502" t="s">
        <v>3415</v>
      </c>
      <c r="G802" s="502" t="s">
        <v>2795</v>
      </c>
      <c r="H802" s="503" t="s">
        <v>3416</v>
      </c>
      <c r="I802" s="508" t="s">
        <v>3417</v>
      </c>
      <c r="J802" s="505">
        <v>6062713</v>
      </c>
      <c r="K802" s="506"/>
      <c r="L802" s="502"/>
      <c r="M802" s="500" t="s">
        <v>350</v>
      </c>
      <c r="N802" s="500" t="s">
        <v>3173</v>
      </c>
    </row>
    <row r="803" spans="1:14" ht="84" x14ac:dyDescent="0.25">
      <c r="A803" s="7">
        <v>801</v>
      </c>
      <c r="B803" s="500" t="s">
        <v>3418</v>
      </c>
      <c r="C803" s="501">
        <v>44168</v>
      </c>
      <c r="D803" s="502" t="s">
        <v>728</v>
      </c>
      <c r="E803" s="502" t="s">
        <v>1856</v>
      </c>
      <c r="F803" s="502" t="s">
        <v>3419</v>
      </c>
      <c r="G803" s="502" t="s">
        <v>2795</v>
      </c>
      <c r="H803" s="509" t="s">
        <v>3420</v>
      </c>
      <c r="I803" s="508" t="s">
        <v>3417</v>
      </c>
      <c r="J803" s="505">
        <v>11165034</v>
      </c>
      <c r="K803" s="506"/>
      <c r="L803" s="502"/>
      <c r="M803" s="500" t="s">
        <v>350</v>
      </c>
      <c r="N803" s="500" t="s">
        <v>3173</v>
      </c>
    </row>
    <row r="804" spans="1:14" ht="84" x14ac:dyDescent="0.25">
      <c r="A804" s="7">
        <v>802</v>
      </c>
      <c r="B804" s="500" t="s">
        <v>3421</v>
      </c>
      <c r="C804" s="501">
        <v>44168</v>
      </c>
      <c r="D804" s="502" t="s">
        <v>728</v>
      </c>
      <c r="E804" s="502" t="s">
        <v>1856</v>
      </c>
      <c r="F804" s="502" t="s">
        <v>3422</v>
      </c>
      <c r="G804" s="502" t="s">
        <v>2795</v>
      </c>
      <c r="H804" s="509" t="s">
        <v>3423</v>
      </c>
      <c r="I804" s="508" t="s">
        <v>3417</v>
      </c>
      <c r="J804" s="505">
        <v>5617622</v>
      </c>
      <c r="K804" s="506"/>
      <c r="L804" s="502"/>
      <c r="M804" s="500" t="s">
        <v>350</v>
      </c>
      <c r="N804" s="500" t="s">
        <v>3173</v>
      </c>
    </row>
    <row r="805" spans="1:14" ht="72" x14ac:dyDescent="0.25">
      <c r="A805" s="7">
        <v>803</v>
      </c>
      <c r="B805" s="500" t="s">
        <v>2523</v>
      </c>
      <c r="C805" s="501" t="s">
        <v>3424</v>
      </c>
      <c r="D805" s="502" t="s">
        <v>82</v>
      </c>
      <c r="E805" s="500" t="s">
        <v>2523</v>
      </c>
      <c r="F805" s="502" t="s">
        <v>3425</v>
      </c>
      <c r="G805" s="502" t="s">
        <v>3426</v>
      </c>
      <c r="H805" s="510" t="s">
        <v>3427</v>
      </c>
      <c r="I805" s="508" t="s">
        <v>3428</v>
      </c>
      <c r="J805" s="505">
        <v>88842963</v>
      </c>
      <c r="K805" s="506"/>
      <c r="L805" s="502"/>
      <c r="M805" s="500"/>
      <c r="N805" s="500" t="s">
        <v>3181</v>
      </c>
    </row>
    <row r="806" spans="1:14" ht="84" x14ac:dyDescent="0.25">
      <c r="A806" s="7">
        <v>804</v>
      </c>
      <c r="B806" s="500" t="s">
        <v>3429</v>
      </c>
      <c r="C806" s="501">
        <v>44172</v>
      </c>
      <c r="D806" s="502" t="s">
        <v>728</v>
      </c>
      <c r="E806" s="502" t="s">
        <v>1851</v>
      </c>
      <c r="F806" s="502" t="s">
        <v>3430</v>
      </c>
      <c r="G806" s="502" t="s">
        <v>2795</v>
      </c>
      <c r="H806" s="510" t="s">
        <v>3431</v>
      </c>
      <c r="I806" s="508" t="s">
        <v>3417</v>
      </c>
      <c r="J806" s="505">
        <v>10624607</v>
      </c>
      <c r="K806" s="506"/>
      <c r="L806" s="502"/>
      <c r="M806" s="500" t="s">
        <v>350</v>
      </c>
      <c r="N806" s="500" t="s">
        <v>3173</v>
      </c>
    </row>
    <row r="807" spans="1:14" ht="84" x14ac:dyDescent="0.25">
      <c r="A807" s="7">
        <v>805</v>
      </c>
      <c r="B807" s="500" t="s">
        <v>2523</v>
      </c>
      <c r="C807" s="501">
        <v>44172</v>
      </c>
      <c r="D807" s="502" t="s">
        <v>728</v>
      </c>
      <c r="E807" s="500" t="s">
        <v>2523</v>
      </c>
      <c r="F807" s="502" t="s">
        <v>3432</v>
      </c>
      <c r="G807" s="502" t="s">
        <v>2795</v>
      </c>
      <c r="H807" s="510" t="s">
        <v>3433</v>
      </c>
      <c r="I807" s="508" t="s">
        <v>3417</v>
      </c>
      <c r="J807" s="505">
        <v>7012745</v>
      </c>
      <c r="K807" s="506"/>
      <c r="L807" s="502"/>
      <c r="M807" s="500" t="s">
        <v>350</v>
      </c>
      <c r="N807" s="500" t="s">
        <v>3173</v>
      </c>
    </row>
    <row r="808" spans="1:14" ht="84" x14ac:dyDescent="0.25">
      <c r="A808" s="7">
        <v>806</v>
      </c>
      <c r="B808" s="500" t="s">
        <v>3434</v>
      </c>
      <c r="C808" s="501">
        <v>44172</v>
      </c>
      <c r="D808" s="502" t="s">
        <v>728</v>
      </c>
      <c r="E808" s="502" t="s">
        <v>1851</v>
      </c>
      <c r="F808" s="502" t="s">
        <v>3435</v>
      </c>
      <c r="G808" s="502" t="s">
        <v>2795</v>
      </c>
      <c r="H808" s="510" t="s">
        <v>3431</v>
      </c>
      <c r="I808" s="508" t="s">
        <v>3417</v>
      </c>
      <c r="J808" s="505">
        <v>10698637</v>
      </c>
      <c r="K808" s="506"/>
      <c r="L808" s="502"/>
      <c r="M808" s="500" t="s">
        <v>350</v>
      </c>
      <c r="N808" s="500" t="s">
        <v>3173</v>
      </c>
    </row>
    <row r="809" spans="1:14" ht="84" x14ac:dyDescent="0.25">
      <c r="A809" s="7">
        <v>807</v>
      </c>
      <c r="B809" s="500" t="s">
        <v>2523</v>
      </c>
      <c r="C809" s="501">
        <v>44172</v>
      </c>
      <c r="D809" s="502" t="s">
        <v>728</v>
      </c>
      <c r="E809" s="500" t="s">
        <v>2523</v>
      </c>
      <c r="F809" s="502" t="s">
        <v>3436</v>
      </c>
      <c r="G809" s="502" t="s">
        <v>2795</v>
      </c>
      <c r="H809" s="510" t="s">
        <v>3433</v>
      </c>
      <c r="I809" s="508" t="s">
        <v>3417</v>
      </c>
      <c r="J809" s="505">
        <v>4660936</v>
      </c>
      <c r="K809" s="506"/>
      <c r="L809" s="502"/>
      <c r="M809" s="500" t="s">
        <v>350</v>
      </c>
      <c r="N809" s="500" t="s">
        <v>3173</v>
      </c>
    </row>
    <row r="810" spans="1:14" ht="84" x14ac:dyDescent="0.25">
      <c r="A810" s="7">
        <v>808</v>
      </c>
      <c r="B810" s="500" t="s">
        <v>2523</v>
      </c>
      <c r="C810" s="501">
        <v>44172</v>
      </c>
      <c r="D810" s="502" t="s">
        <v>728</v>
      </c>
      <c r="E810" s="500" t="s">
        <v>2523</v>
      </c>
      <c r="F810" s="502" t="s">
        <v>3437</v>
      </c>
      <c r="G810" s="502" t="s">
        <v>2795</v>
      </c>
      <c r="H810" s="510" t="s">
        <v>3433</v>
      </c>
      <c r="I810" s="508" t="s">
        <v>3417</v>
      </c>
      <c r="J810" s="505">
        <v>7469244</v>
      </c>
      <c r="K810" s="506"/>
      <c r="L810" s="502"/>
      <c r="M810" s="500" t="s">
        <v>350</v>
      </c>
      <c r="N810" s="500" t="s">
        <v>3173</v>
      </c>
    </row>
    <row r="811" spans="1:14" ht="84" x14ac:dyDescent="0.25">
      <c r="A811" s="7">
        <v>809</v>
      </c>
      <c r="B811" s="500" t="s">
        <v>2523</v>
      </c>
      <c r="C811" s="501">
        <v>44172</v>
      </c>
      <c r="D811" s="502" t="s">
        <v>728</v>
      </c>
      <c r="E811" s="500" t="s">
        <v>2523</v>
      </c>
      <c r="F811" s="502" t="s">
        <v>3438</v>
      </c>
      <c r="G811" s="502" t="s">
        <v>2795</v>
      </c>
      <c r="H811" s="510" t="s">
        <v>3433</v>
      </c>
      <c r="I811" s="508" t="s">
        <v>3417</v>
      </c>
      <c r="J811" s="505">
        <v>7418667</v>
      </c>
      <c r="K811" s="506"/>
      <c r="L811" s="502"/>
      <c r="M811" s="500" t="s">
        <v>350</v>
      </c>
      <c r="N811" s="500" t="s">
        <v>3173</v>
      </c>
    </row>
    <row r="812" spans="1:14" ht="84" x14ac:dyDescent="0.25">
      <c r="A812" s="7">
        <v>810</v>
      </c>
      <c r="B812" s="500" t="s">
        <v>2523</v>
      </c>
      <c r="C812" s="501">
        <v>44172</v>
      </c>
      <c r="D812" s="502" t="s">
        <v>728</v>
      </c>
      <c r="E812" s="500" t="s">
        <v>2523</v>
      </c>
      <c r="F812" s="502" t="s">
        <v>3439</v>
      </c>
      <c r="G812" s="502" t="s">
        <v>2795</v>
      </c>
      <c r="H812" s="510" t="s">
        <v>3433</v>
      </c>
      <c r="I812" s="508" t="s">
        <v>3417</v>
      </c>
      <c r="J812" s="505">
        <v>5591457</v>
      </c>
      <c r="K812" s="506"/>
      <c r="L812" s="502"/>
      <c r="M812" s="500" t="s">
        <v>350</v>
      </c>
      <c r="N812" s="500" t="s">
        <v>3173</v>
      </c>
    </row>
    <row r="813" spans="1:14" ht="84" x14ac:dyDescent="0.25">
      <c r="A813" s="7">
        <v>811</v>
      </c>
      <c r="B813" s="500" t="s">
        <v>2523</v>
      </c>
      <c r="C813" s="501">
        <v>44172</v>
      </c>
      <c r="D813" s="502" t="s">
        <v>728</v>
      </c>
      <c r="E813" s="500" t="s">
        <v>2523</v>
      </c>
      <c r="F813" s="502" t="s">
        <v>3440</v>
      </c>
      <c r="G813" s="502" t="s">
        <v>2795</v>
      </c>
      <c r="H813" s="510" t="s">
        <v>3433</v>
      </c>
      <c r="I813" s="508" t="s">
        <v>3417</v>
      </c>
      <c r="J813" s="505">
        <v>4123784</v>
      </c>
      <c r="K813" s="506"/>
      <c r="L813" s="502"/>
      <c r="M813" s="500" t="s">
        <v>350</v>
      </c>
      <c r="N813" s="500" t="s">
        <v>3173</v>
      </c>
    </row>
    <row r="814" spans="1:14" ht="84" x14ac:dyDescent="0.25">
      <c r="A814" s="7">
        <v>812</v>
      </c>
      <c r="B814" s="500" t="s">
        <v>2523</v>
      </c>
      <c r="C814" s="501">
        <v>44172</v>
      </c>
      <c r="D814" s="502" t="s">
        <v>728</v>
      </c>
      <c r="E814" s="500" t="s">
        <v>2523</v>
      </c>
      <c r="F814" s="502" t="s">
        <v>3441</v>
      </c>
      <c r="G814" s="502" t="s">
        <v>2795</v>
      </c>
      <c r="H814" s="510" t="s">
        <v>3433</v>
      </c>
      <c r="I814" s="508" t="s">
        <v>3417</v>
      </c>
      <c r="J814" s="505">
        <v>7388409</v>
      </c>
      <c r="K814" s="506"/>
      <c r="L814" s="502"/>
      <c r="M814" s="500" t="s">
        <v>350</v>
      </c>
      <c r="N814" s="500" t="s">
        <v>3173</v>
      </c>
    </row>
    <row r="815" spans="1:14" ht="84" x14ac:dyDescent="0.25">
      <c r="A815" s="7">
        <v>813</v>
      </c>
      <c r="B815" s="500" t="s">
        <v>2523</v>
      </c>
      <c r="C815" s="501">
        <v>44172</v>
      </c>
      <c r="D815" s="502" t="s">
        <v>728</v>
      </c>
      <c r="E815" s="500" t="s">
        <v>2523</v>
      </c>
      <c r="F815" s="502" t="s">
        <v>3442</v>
      </c>
      <c r="G815" s="502" t="s">
        <v>2795</v>
      </c>
      <c r="H815" s="510" t="s">
        <v>3433</v>
      </c>
      <c r="I815" s="508" t="s">
        <v>3417</v>
      </c>
      <c r="J815" s="505">
        <v>2535655</v>
      </c>
      <c r="K815" s="506"/>
      <c r="L815" s="502"/>
      <c r="M815" s="500" t="s">
        <v>350</v>
      </c>
      <c r="N815" s="500" t="s">
        <v>3173</v>
      </c>
    </row>
    <row r="816" spans="1:14" ht="84" x14ac:dyDescent="0.25">
      <c r="A816" s="7">
        <v>814</v>
      </c>
      <c r="B816" s="500" t="s">
        <v>2523</v>
      </c>
      <c r="C816" s="501">
        <v>44172</v>
      </c>
      <c r="D816" s="502" t="s">
        <v>728</v>
      </c>
      <c r="E816" s="500" t="s">
        <v>2523</v>
      </c>
      <c r="F816" s="502" t="s">
        <v>3443</v>
      </c>
      <c r="G816" s="502" t="s">
        <v>2795</v>
      </c>
      <c r="H816" s="510" t="s">
        <v>3433</v>
      </c>
      <c r="I816" s="508" t="s">
        <v>3417</v>
      </c>
      <c r="J816" s="505">
        <v>8091919</v>
      </c>
      <c r="K816" s="506"/>
      <c r="L816" s="502"/>
      <c r="M816" s="500" t="s">
        <v>350</v>
      </c>
      <c r="N816" s="500" t="s">
        <v>3173</v>
      </c>
    </row>
    <row r="817" spans="1:14" ht="84" x14ac:dyDescent="0.25">
      <c r="A817" s="7">
        <v>815</v>
      </c>
      <c r="B817" s="500" t="s">
        <v>3444</v>
      </c>
      <c r="C817" s="501">
        <v>44172</v>
      </c>
      <c r="D817" s="502" t="s">
        <v>728</v>
      </c>
      <c r="E817" s="500" t="s">
        <v>3327</v>
      </c>
      <c r="F817" s="502" t="s">
        <v>3445</v>
      </c>
      <c r="G817" s="502" t="s">
        <v>2795</v>
      </c>
      <c r="H817" s="510" t="s">
        <v>3446</v>
      </c>
      <c r="I817" s="508" t="s">
        <v>3417</v>
      </c>
      <c r="J817" s="505">
        <v>4015210</v>
      </c>
      <c r="K817" s="506"/>
      <c r="L817" s="502"/>
      <c r="M817" s="500" t="s">
        <v>350</v>
      </c>
      <c r="N817" s="500" t="s">
        <v>3173</v>
      </c>
    </row>
    <row r="818" spans="1:14" ht="84" x14ac:dyDescent="0.25">
      <c r="A818" s="7">
        <v>816</v>
      </c>
      <c r="B818" s="500" t="s">
        <v>2523</v>
      </c>
      <c r="C818" s="501">
        <v>44172</v>
      </c>
      <c r="D818" s="502" t="s">
        <v>728</v>
      </c>
      <c r="E818" s="500" t="s">
        <v>2523</v>
      </c>
      <c r="F818" s="502" t="s">
        <v>3447</v>
      </c>
      <c r="G818" s="502" t="s">
        <v>2795</v>
      </c>
      <c r="H818" s="510" t="s">
        <v>3433</v>
      </c>
      <c r="I818" s="508" t="s">
        <v>3417</v>
      </c>
      <c r="J818" s="505">
        <v>14128948</v>
      </c>
      <c r="K818" s="506"/>
      <c r="L818" s="502"/>
      <c r="M818" s="500" t="s">
        <v>350</v>
      </c>
      <c r="N818" s="500" t="s">
        <v>3173</v>
      </c>
    </row>
    <row r="819" spans="1:14" ht="84" x14ac:dyDescent="0.25">
      <c r="A819" s="7">
        <v>817</v>
      </c>
      <c r="B819" s="500" t="s">
        <v>2523</v>
      </c>
      <c r="C819" s="501">
        <v>44172</v>
      </c>
      <c r="D819" s="502" t="s">
        <v>728</v>
      </c>
      <c r="E819" s="500" t="s">
        <v>2523</v>
      </c>
      <c r="F819" s="502" t="s">
        <v>3448</v>
      </c>
      <c r="G819" s="502" t="s">
        <v>2795</v>
      </c>
      <c r="H819" s="510" t="s">
        <v>3433</v>
      </c>
      <c r="I819" s="508" t="s">
        <v>3417</v>
      </c>
      <c r="J819" s="505">
        <v>10799600</v>
      </c>
      <c r="K819" s="506"/>
      <c r="L819" s="502"/>
      <c r="M819" s="500" t="s">
        <v>350</v>
      </c>
      <c r="N819" s="500" t="s">
        <v>3173</v>
      </c>
    </row>
    <row r="820" spans="1:14" ht="84" x14ac:dyDescent="0.25">
      <c r="A820" s="7">
        <v>818</v>
      </c>
      <c r="B820" s="500" t="s">
        <v>2523</v>
      </c>
      <c r="C820" s="501">
        <v>44172</v>
      </c>
      <c r="D820" s="502" t="s">
        <v>728</v>
      </c>
      <c r="E820" s="500" t="s">
        <v>2523</v>
      </c>
      <c r="F820" s="502" t="s">
        <v>3449</v>
      </c>
      <c r="G820" s="502" t="s">
        <v>2795</v>
      </c>
      <c r="H820" s="510" t="s">
        <v>3433</v>
      </c>
      <c r="I820" s="508" t="s">
        <v>3417</v>
      </c>
      <c r="J820" s="505">
        <v>4777673</v>
      </c>
      <c r="K820" s="506"/>
      <c r="L820" s="502"/>
      <c r="M820" s="500" t="s">
        <v>350</v>
      </c>
      <c r="N820" s="500" t="s">
        <v>3173</v>
      </c>
    </row>
    <row r="821" spans="1:14" ht="84" x14ac:dyDescent="0.25">
      <c r="A821" s="7">
        <v>819</v>
      </c>
      <c r="B821" s="500" t="s">
        <v>2523</v>
      </c>
      <c r="C821" s="501">
        <v>44172</v>
      </c>
      <c r="D821" s="502" t="s">
        <v>728</v>
      </c>
      <c r="E821" s="500" t="s">
        <v>2523</v>
      </c>
      <c r="F821" s="502" t="s">
        <v>3450</v>
      </c>
      <c r="G821" s="502" t="s">
        <v>2795</v>
      </c>
      <c r="H821" s="510" t="s">
        <v>3433</v>
      </c>
      <c r="I821" s="508" t="s">
        <v>3417</v>
      </c>
      <c r="J821" s="505">
        <v>8731050</v>
      </c>
      <c r="K821" s="506"/>
      <c r="L821" s="502"/>
      <c r="M821" s="500" t="s">
        <v>350</v>
      </c>
      <c r="N821" s="500" t="s">
        <v>3173</v>
      </c>
    </row>
    <row r="822" spans="1:14" ht="84" x14ac:dyDescent="0.25">
      <c r="A822" s="7">
        <v>820</v>
      </c>
      <c r="B822" s="500" t="s">
        <v>2523</v>
      </c>
      <c r="C822" s="501">
        <v>44172</v>
      </c>
      <c r="D822" s="502" t="s">
        <v>728</v>
      </c>
      <c r="E822" s="500" t="s">
        <v>2523</v>
      </c>
      <c r="F822" s="502" t="s">
        <v>3451</v>
      </c>
      <c r="G822" s="502" t="s">
        <v>2795</v>
      </c>
      <c r="H822" s="510" t="s">
        <v>3433</v>
      </c>
      <c r="I822" s="508" t="s">
        <v>3417</v>
      </c>
      <c r="J822" s="505">
        <v>4015210</v>
      </c>
      <c r="K822" s="506"/>
      <c r="L822" s="502"/>
      <c r="M822" s="500" t="s">
        <v>350</v>
      </c>
      <c r="N822" s="500" t="s">
        <v>3173</v>
      </c>
    </row>
    <row r="823" spans="1:14" ht="84" x14ac:dyDescent="0.25">
      <c r="A823" s="7">
        <v>821</v>
      </c>
      <c r="B823" s="500" t="s">
        <v>2523</v>
      </c>
      <c r="C823" s="501">
        <v>44172</v>
      </c>
      <c r="D823" s="502" t="s">
        <v>728</v>
      </c>
      <c r="E823" s="500" t="s">
        <v>2523</v>
      </c>
      <c r="F823" s="502" t="s">
        <v>3452</v>
      </c>
      <c r="G823" s="502" t="s">
        <v>2795</v>
      </c>
      <c r="H823" s="510" t="s">
        <v>3433</v>
      </c>
      <c r="I823" s="508" t="s">
        <v>3417</v>
      </c>
      <c r="J823" s="505">
        <v>9619688</v>
      </c>
      <c r="K823" s="506"/>
      <c r="L823" s="502"/>
      <c r="M823" s="500" t="s">
        <v>350</v>
      </c>
      <c r="N823" s="500" t="s">
        <v>3173</v>
      </c>
    </row>
    <row r="824" spans="1:14" ht="84" x14ac:dyDescent="0.25">
      <c r="A824" s="7">
        <v>822</v>
      </c>
      <c r="B824" s="500" t="s">
        <v>3453</v>
      </c>
      <c r="C824" s="501">
        <v>44172</v>
      </c>
      <c r="D824" s="502" t="s">
        <v>728</v>
      </c>
      <c r="E824" s="500" t="s">
        <v>3327</v>
      </c>
      <c r="F824" s="502" t="s">
        <v>3454</v>
      </c>
      <c r="G824" s="502" t="s">
        <v>2795</v>
      </c>
      <c r="H824" s="510" t="s">
        <v>3446</v>
      </c>
      <c r="I824" s="508" t="s">
        <v>3417</v>
      </c>
      <c r="J824" s="505">
        <v>10443046</v>
      </c>
      <c r="K824" s="506"/>
      <c r="L824" s="502"/>
      <c r="M824" s="500" t="s">
        <v>350</v>
      </c>
      <c r="N824" s="500" t="s">
        <v>3173</v>
      </c>
    </row>
    <row r="825" spans="1:14" ht="84" x14ac:dyDescent="0.25">
      <c r="A825" s="7">
        <v>823</v>
      </c>
      <c r="B825" s="500" t="s">
        <v>3455</v>
      </c>
      <c r="C825" s="501">
        <v>44172</v>
      </c>
      <c r="D825" s="502" t="s">
        <v>728</v>
      </c>
      <c r="E825" s="500" t="s">
        <v>3456</v>
      </c>
      <c r="F825" s="502" t="s">
        <v>3457</v>
      </c>
      <c r="G825" s="502" t="s">
        <v>2795</v>
      </c>
      <c r="H825" s="510" t="s">
        <v>3431</v>
      </c>
      <c r="I825" s="508" t="s">
        <v>3417</v>
      </c>
      <c r="J825" s="505">
        <v>11520254</v>
      </c>
      <c r="K825" s="506"/>
      <c r="L825" s="502"/>
      <c r="M825" s="500" t="s">
        <v>350</v>
      </c>
      <c r="N825" s="500" t="s">
        <v>3173</v>
      </c>
    </row>
    <row r="826" spans="1:14" ht="84" x14ac:dyDescent="0.25">
      <c r="A826" s="7">
        <v>824</v>
      </c>
      <c r="B826" s="500" t="s">
        <v>2523</v>
      </c>
      <c r="C826" s="501">
        <v>44172</v>
      </c>
      <c r="D826" s="502" t="s">
        <v>728</v>
      </c>
      <c r="E826" s="500" t="s">
        <v>2523</v>
      </c>
      <c r="F826" s="502" t="s">
        <v>3458</v>
      </c>
      <c r="G826" s="502" t="s">
        <v>2795</v>
      </c>
      <c r="H826" s="510" t="s">
        <v>3433</v>
      </c>
      <c r="I826" s="508" t="s">
        <v>3417</v>
      </c>
      <c r="J826" s="505">
        <v>9658892</v>
      </c>
      <c r="K826" s="506"/>
      <c r="L826" s="502"/>
      <c r="M826" s="500" t="s">
        <v>350</v>
      </c>
      <c r="N826" s="500" t="s">
        <v>3173</v>
      </c>
    </row>
    <row r="827" spans="1:14" ht="84" x14ac:dyDescent="0.25">
      <c r="A827" s="7">
        <v>825</v>
      </c>
      <c r="B827" s="500" t="s">
        <v>2523</v>
      </c>
      <c r="C827" s="501">
        <v>44172</v>
      </c>
      <c r="D827" s="502" t="s">
        <v>728</v>
      </c>
      <c r="E827" s="500" t="s">
        <v>2523</v>
      </c>
      <c r="F827" s="502" t="s">
        <v>3459</v>
      </c>
      <c r="G827" s="502" t="s">
        <v>2795</v>
      </c>
      <c r="H827" s="510" t="s">
        <v>3433</v>
      </c>
      <c r="I827" s="508" t="s">
        <v>3417</v>
      </c>
      <c r="J827" s="505">
        <v>12456328</v>
      </c>
      <c r="K827" s="506"/>
      <c r="L827" s="502"/>
      <c r="M827" s="500" t="s">
        <v>350</v>
      </c>
      <c r="N827" s="500" t="s">
        <v>3173</v>
      </c>
    </row>
    <row r="828" spans="1:14" ht="84" x14ac:dyDescent="0.25">
      <c r="A828" s="7">
        <v>826</v>
      </c>
      <c r="B828" s="500" t="s">
        <v>2523</v>
      </c>
      <c r="C828" s="501">
        <v>44172</v>
      </c>
      <c r="D828" s="502" t="s">
        <v>728</v>
      </c>
      <c r="E828" s="500" t="s">
        <v>2523</v>
      </c>
      <c r="F828" s="502" t="s">
        <v>3460</v>
      </c>
      <c r="G828" s="502" t="s">
        <v>2795</v>
      </c>
      <c r="H828" s="510" t="s">
        <v>3433</v>
      </c>
      <c r="I828" s="508" t="s">
        <v>3417</v>
      </c>
      <c r="J828" s="505">
        <v>9453612</v>
      </c>
      <c r="K828" s="506"/>
      <c r="L828" s="502"/>
      <c r="M828" s="500" t="s">
        <v>350</v>
      </c>
      <c r="N828" s="500" t="s">
        <v>3173</v>
      </c>
    </row>
    <row r="829" spans="1:14" ht="84" x14ac:dyDescent="0.25">
      <c r="A829" s="7">
        <v>827</v>
      </c>
      <c r="B829" s="500" t="s">
        <v>2523</v>
      </c>
      <c r="C829" s="501">
        <v>44172</v>
      </c>
      <c r="D829" s="502" t="s">
        <v>728</v>
      </c>
      <c r="E829" s="500" t="s">
        <v>2523</v>
      </c>
      <c r="F829" s="502" t="s">
        <v>3461</v>
      </c>
      <c r="G829" s="502" t="s">
        <v>2795</v>
      </c>
      <c r="H829" s="510" t="s">
        <v>3433</v>
      </c>
      <c r="I829" s="508" t="s">
        <v>3417</v>
      </c>
      <c r="J829" s="505">
        <v>3089203</v>
      </c>
      <c r="K829" s="506"/>
      <c r="L829" s="502"/>
      <c r="M829" s="500" t="s">
        <v>350</v>
      </c>
      <c r="N829" s="500" t="s">
        <v>3173</v>
      </c>
    </row>
    <row r="830" spans="1:14" ht="84" x14ac:dyDescent="0.25">
      <c r="A830" s="7">
        <v>828</v>
      </c>
      <c r="B830" s="500" t="s">
        <v>2523</v>
      </c>
      <c r="C830" s="501">
        <v>44172</v>
      </c>
      <c r="D830" s="502" t="s">
        <v>728</v>
      </c>
      <c r="E830" s="500" t="s">
        <v>2523</v>
      </c>
      <c r="F830" s="502" t="s">
        <v>3462</v>
      </c>
      <c r="G830" s="502" t="s">
        <v>2795</v>
      </c>
      <c r="H830" s="510" t="s">
        <v>3433</v>
      </c>
      <c r="I830" s="508" t="s">
        <v>3417</v>
      </c>
      <c r="J830" s="505">
        <v>7461288</v>
      </c>
      <c r="K830" s="506"/>
      <c r="L830" s="502"/>
      <c r="M830" s="500" t="s">
        <v>350</v>
      </c>
      <c r="N830" s="500" t="s">
        <v>3173</v>
      </c>
    </row>
    <row r="831" spans="1:14" ht="84" x14ac:dyDescent="0.25">
      <c r="A831" s="7">
        <v>829</v>
      </c>
      <c r="B831" s="500" t="s">
        <v>3463</v>
      </c>
      <c r="C831" s="501">
        <v>44172</v>
      </c>
      <c r="D831" s="502" t="s">
        <v>728</v>
      </c>
      <c r="E831" s="500" t="s">
        <v>3456</v>
      </c>
      <c r="F831" s="502" t="s">
        <v>3464</v>
      </c>
      <c r="G831" s="502" t="s">
        <v>2795</v>
      </c>
      <c r="H831" s="510" t="s">
        <v>3431</v>
      </c>
      <c r="I831" s="508" t="s">
        <v>3417</v>
      </c>
      <c r="J831" s="505">
        <v>12358846</v>
      </c>
      <c r="K831" s="506"/>
      <c r="L831" s="502"/>
      <c r="M831" s="500" t="s">
        <v>350</v>
      </c>
      <c r="N831" s="500" t="s">
        <v>3173</v>
      </c>
    </row>
    <row r="832" spans="1:14" ht="84" x14ac:dyDescent="0.25">
      <c r="A832" s="7">
        <v>830</v>
      </c>
      <c r="B832" s="500" t="s">
        <v>2523</v>
      </c>
      <c r="C832" s="501">
        <v>44172</v>
      </c>
      <c r="D832" s="502" t="s">
        <v>728</v>
      </c>
      <c r="E832" s="500" t="s">
        <v>2523</v>
      </c>
      <c r="F832" s="502" t="s">
        <v>3465</v>
      </c>
      <c r="G832" s="502" t="s">
        <v>2795</v>
      </c>
      <c r="H832" s="510" t="s">
        <v>3433</v>
      </c>
      <c r="I832" s="508" t="s">
        <v>3417</v>
      </c>
      <c r="J832" s="505">
        <v>7141630</v>
      </c>
      <c r="K832" s="506"/>
      <c r="L832" s="502"/>
      <c r="M832" s="500" t="s">
        <v>350</v>
      </c>
      <c r="N832" s="500" t="s">
        <v>3173</v>
      </c>
    </row>
    <row r="833" spans="1:14" ht="84" x14ac:dyDescent="0.25">
      <c r="A833" s="7">
        <v>831</v>
      </c>
      <c r="B833" s="500" t="s">
        <v>3466</v>
      </c>
      <c r="C833" s="501">
        <v>44172</v>
      </c>
      <c r="D833" s="502" t="s">
        <v>728</v>
      </c>
      <c r="E833" s="500" t="s">
        <v>3327</v>
      </c>
      <c r="F833" s="502" t="s">
        <v>3467</v>
      </c>
      <c r="G833" s="502" t="s">
        <v>2795</v>
      </c>
      <c r="H833" s="510" t="s">
        <v>3446</v>
      </c>
      <c r="I833" s="508" t="s">
        <v>3417</v>
      </c>
      <c r="J833" s="505">
        <v>5678873</v>
      </c>
      <c r="K833" s="506"/>
      <c r="L833" s="502"/>
      <c r="M833" s="500" t="s">
        <v>350</v>
      </c>
      <c r="N833" s="500" t="s">
        <v>3173</v>
      </c>
    </row>
    <row r="834" spans="1:14" ht="84" x14ac:dyDescent="0.25">
      <c r="A834" s="7">
        <v>832</v>
      </c>
      <c r="B834" s="500" t="s">
        <v>2523</v>
      </c>
      <c r="C834" s="501">
        <v>44172</v>
      </c>
      <c r="D834" s="502" t="s">
        <v>728</v>
      </c>
      <c r="E834" s="500" t="s">
        <v>2523</v>
      </c>
      <c r="F834" s="502" t="s">
        <v>3468</v>
      </c>
      <c r="G834" s="502" t="s">
        <v>2795</v>
      </c>
      <c r="H834" s="510" t="s">
        <v>3433</v>
      </c>
      <c r="I834" s="508" t="s">
        <v>3417</v>
      </c>
      <c r="J834" s="505">
        <v>10114615</v>
      </c>
      <c r="K834" s="506"/>
      <c r="L834" s="502"/>
      <c r="M834" s="500" t="s">
        <v>350</v>
      </c>
      <c r="N834" s="500" t="s">
        <v>3173</v>
      </c>
    </row>
    <row r="835" spans="1:14" ht="84" x14ac:dyDescent="0.25">
      <c r="A835" s="7">
        <v>833</v>
      </c>
      <c r="B835" s="500" t="s">
        <v>2523</v>
      </c>
      <c r="C835" s="501">
        <v>44172</v>
      </c>
      <c r="D835" s="502" t="s">
        <v>728</v>
      </c>
      <c r="E835" s="500" t="s">
        <v>2523</v>
      </c>
      <c r="F835" s="502" t="s">
        <v>3469</v>
      </c>
      <c r="G835" s="502" t="s">
        <v>2795</v>
      </c>
      <c r="H835" s="510" t="s">
        <v>3433</v>
      </c>
      <c r="I835" s="508" t="s">
        <v>3417</v>
      </c>
      <c r="J835" s="505">
        <v>7265355</v>
      </c>
      <c r="K835" s="506"/>
      <c r="L835" s="502"/>
      <c r="M835" s="500" t="s">
        <v>350</v>
      </c>
      <c r="N835" s="500" t="s">
        <v>3173</v>
      </c>
    </row>
    <row r="836" spans="1:14" ht="84" x14ac:dyDescent="0.25">
      <c r="A836" s="7">
        <v>834</v>
      </c>
      <c r="B836" s="500" t="s">
        <v>3470</v>
      </c>
      <c r="C836" s="501">
        <v>44172</v>
      </c>
      <c r="D836" s="502" t="s">
        <v>728</v>
      </c>
      <c r="E836" s="500" t="s">
        <v>3327</v>
      </c>
      <c r="F836" s="502" t="s">
        <v>3471</v>
      </c>
      <c r="G836" s="502" t="s">
        <v>2795</v>
      </c>
      <c r="H836" s="510" t="s">
        <v>3446</v>
      </c>
      <c r="I836" s="508" t="s">
        <v>3417</v>
      </c>
      <c r="J836" s="505">
        <v>5104029</v>
      </c>
      <c r="K836" s="506"/>
      <c r="L836" s="502"/>
      <c r="M836" s="500" t="s">
        <v>350</v>
      </c>
      <c r="N836" s="500" t="s">
        <v>3173</v>
      </c>
    </row>
    <row r="837" spans="1:14" ht="84" x14ac:dyDescent="0.25">
      <c r="A837" s="7">
        <v>835</v>
      </c>
      <c r="B837" s="500" t="s">
        <v>2523</v>
      </c>
      <c r="C837" s="501">
        <v>44172</v>
      </c>
      <c r="D837" s="502" t="s">
        <v>728</v>
      </c>
      <c r="E837" s="500" t="s">
        <v>2523</v>
      </c>
      <c r="F837" s="502" t="s">
        <v>3472</v>
      </c>
      <c r="G837" s="502" t="s">
        <v>2795</v>
      </c>
      <c r="H837" s="510" t="s">
        <v>3433</v>
      </c>
      <c r="I837" s="508" t="s">
        <v>3417</v>
      </c>
      <c r="J837" s="505">
        <v>9647297</v>
      </c>
      <c r="K837" s="506"/>
      <c r="L837" s="502"/>
      <c r="M837" s="500" t="s">
        <v>350</v>
      </c>
      <c r="N837" s="500" t="s">
        <v>3173</v>
      </c>
    </row>
    <row r="838" spans="1:14" ht="84" x14ac:dyDescent="0.25">
      <c r="A838" s="7">
        <v>836</v>
      </c>
      <c r="B838" s="500" t="s">
        <v>2523</v>
      </c>
      <c r="C838" s="501">
        <v>44172</v>
      </c>
      <c r="D838" s="502" t="s">
        <v>728</v>
      </c>
      <c r="E838" s="500" t="s">
        <v>2523</v>
      </c>
      <c r="F838" s="502" t="s">
        <v>3473</v>
      </c>
      <c r="G838" s="502" t="s">
        <v>2795</v>
      </c>
      <c r="H838" s="510" t="s">
        <v>3433</v>
      </c>
      <c r="I838" s="508" t="s">
        <v>3417</v>
      </c>
      <c r="J838" s="505">
        <v>2060846</v>
      </c>
      <c r="K838" s="506"/>
      <c r="L838" s="502"/>
      <c r="M838" s="500" t="s">
        <v>350</v>
      </c>
      <c r="N838" s="500" t="s">
        <v>3173</v>
      </c>
    </row>
    <row r="839" spans="1:14" ht="84" x14ac:dyDescent="0.25">
      <c r="A839" s="7">
        <v>837</v>
      </c>
      <c r="B839" s="500" t="s">
        <v>2523</v>
      </c>
      <c r="C839" s="501">
        <v>44172</v>
      </c>
      <c r="D839" s="502" t="s">
        <v>728</v>
      </c>
      <c r="E839" s="500" t="s">
        <v>2523</v>
      </c>
      <c r="F839" s="502" t="s">
        <v>3474</v>
      </c>
      <c r="G839" s="502" t="s">
        <v>2795</v>
      </c>
      <c r="H839" s="510" t="s">
        <v>3433</v>
      </c>
      <c r="I839" s="508" t="s">
        <v>3417</v>
      </c>
      <c r="J839" s="505">
        <v>10748353</v>
      </c>
      <c r="K839" s="506"/>
      <c r="L839" s="502"/>
      <c r="M839" s="500" t="s">
        <v>350</v>
      </c>
      <c r="N839" s="500" t="s">
        <v>3173</v>
      </c>
    </row>
    <row r="840" spans="1:14" ht="84" x14ac:dyDescent="0.25">
      <c r="A840" s="7">
        <v>838</v>
      </c>
      <c r="B840" s="500" t="s">
        <v>2523</v>
      </c>
      <c r="C840" s="501">
        <v>44172</v>
      </c>
      <c r="D840" s="502" t="s">
        <v>728</v>
      </c>
      <c r="E840" s="500" t="s">
        <v>2523</v>
      </c>
      <c r="F840" s="502" t="s">
        <v>3475</v>
      </c>
      <c r="G840" s="502" t="s">
        <v>2795</v>
      </c>
      <c r="H840" s="510" t="s">
        <v>3433</v>
      </c>
      <c r="I840" s="508" t="s">
        <v>3417</v>
      </c>
      <c r="J840" s="505">
        <v>3913410</v>
      </c>
      <c r="K840" s="506"/>
      <c r="L840" s="502"/>
      <c r="M840" s="500" t="s">
        <v>350</v>
      </c>
      <c r="N840" s="500" t="s">
        <v>3173</v>
      </c>
    </row>
    <row r="841" spans="1:14" ht="84" x14ac:dyDescent="0.25">
      <c r="A841" s="7">
        <v>839</v>
      </c>
      <c r="B841" s="500" t="s">
        <v>2523</v>
      </c>
      <c r="C841" s="501">
        <v>44172</v>
      </c>
      <c r="D841" s="502" t="s">
        <v>728</v>
      </c>
      <c r="E841" s="500" t="s">
        <v>2523</v>
      </c>
      <c r="F841" s="502" t="s">
        <v>3476</v>
      </c>
      <c r="G841" s="502" t="s">
        <v>2795</v>
      </c>
      <c r="H841" s="510" t="s">
        <v>3433</v>
      </c>
      <c r="I841" s="508" t="s">
        <v>3417</v>
      </c>
      <c r="J841" s="505">
        <v>9419887</v>
      </c>
      <c r="K841" s="506"/>
      <c r="L841" s="502"/>
      <c r="M841" s="500" t="s">
        <v>350</v>
      </c>
      <c r="N841" s="500" t="s">
        <v>3173</v>
      </c>
    </row>
    <row r="842" spans="1:14" ht="84" x14ac:dyDescent="0.25">
      <c r="A842" s="7">
        <v>840</v>
      </c>
      <c r="B842" s="500" t="s">
        <v>2523</v>
      </c>
      <c r="C842" s="501">
        <v>44172</v>
      </c>
      <c r="D842" s="502" t="s">
        <v>728</v>
      </c>
      <c r="E842" s="500" t="s">
        <v>2523</v>
      </c>
      <c r="F842" s="502" t="s">
        <v>3477</v>
      </c>
      <c r="G842" s="502" t="s">
        <v>2795</v>
      </c>
      <c r="H842" s="510" t="s">
        <v>3433</v>
      </c>
      <c r="I842" s="508" t="s">
        <v>3417</v>
      </c>
      <c r="J842" s="505">
        <v>5595194</v>
      </c>
      <c r="K842" s="506"/>
      <c r="L842" s="502"/>
      <c r="M842" s="500" t="s">
        <v>350</v>
      </c>
      <c r="N842" s="500" t="s">
        <v>3173</v>
      </c>
    </row>
    <row r="843" spans="1:14" ht="84" x14ac:dyDescent="0.25">
      <c r="A843" s="7">
        <v>841</v>
      </c>
      <c r="B843" s="500" t="s">
        <v>3478</v>
      </c>
      <c r="C843" s="501">
        <v>44172</v>
      </c>
      <c r="D843" s="502" t="s">
        <v>728</v>
      </c>
      <c r="E843" s="500" t="s">
        <v>3327</v>
      </c>
      <c r="F843" s="502" t="s">
        <v>3479</v>
      </c>
      <c r="G843" s="502" t="s">
        <v>2795</v>
      </c>
      <c r="H843" s="510" t="s">
        <v>3446</v>
      </c>
      <c r="I843" s="508" t="s">
        <v>3417</v>
      </c>
      <c r="J843" s="505">
        <v>10797528</v>
      </c>
      <c r="K843" s="506"/>
      <c r="L843" s="502"/>
      <c r="M843" s="500" t="s">
        <v>350</v>
      </c>
      <c r="N843" s="500" t="s">
        <v>3173</v>
      </c>
    </row>
    <row r="844" spans="1:14" ht="84" x14ac:dyDescent="0.25">
      <c r="A844" s="7">
        <v>842</v>
      </c>
      <c r="B844" s="500" t="s">
        <v>2523</v>
      </c>
      <c r="C844" s="501">
        <v>44172</v>
      </c>
      <c r="D844" s="502" t="s">
        <v>728</v>
      </c>
      <c r="E844" s="500" t="s">
        <v>2523</v>
      </c>
      <c r="F844" s="502" t="s">
        <v>3480</v>
      </c>
      <c r="G844" s="502" t="s">
        <v>2795</v>
      </c>
      <c r="H844" s="510" t="s">
        <v>3433</v>
      </c>
      <c r="I844" s="508" t="s">
        <v>3417</v>
      </c>
      <c r="J844" s="505">
        <v>7522036</v>
      </c>
      <c r="K844" s="506"/>
      <c r="L844" s="502"/>
      <c r="M844" s="500" t="s">
        <v>350</v>
      </c>
      <c r="N844" s="500" t="s">
        <v>3173</v>
      </c>
    </row>
    <row r="845" spans="1:14" ht="84" x14ac:dyDescent="0.25">
      <c r="A845" s="7">
        <v>843</v>
      </c>
      <c r="B845" s="500" t="s">
        <v>2523</v>
      </c>
      <c r="C845" s="501">
        <v>44172</v>
      </c>
      <c r="D845" s="502" t="s">
        <v>728</v>
      </c>
      <c r="E845" s="500" t="s">
        <v>2523</v>
      </c>
      <c r="F845" s="502" t="s">
        <v>1968</v>
      </c>
      <c r="G845" s="502" t="s">
        <v>2795</v>
      </c>
      <c r="H845" s="510" t="s">
        <v>3433</v>
      </c>
      <c r="I845" s="508" t="s">
        <v>3417</v>
      </c>
      <c r="J845" s="505">
        <v>13664339</v>
      </c>
      <c r="K845" s="506"/>
      <c r="L845" s="502"/>
      <c r="M845" s="500" t="s">
        <v>350</v>
      </c>
      <c r="N845" s="500" t="s">
        <v>3173</v>
      </c>
    </row>
    <row r="846" spans="1:14" ht="84" x14ac:dyDescent="0.25">
      <c r="A846" s="7">
        <v>844</v>
      </c>
      <c r="B846" s="500" t="s">
        <v>2523</v>
      </c>
      <c r="C846" s="501">
        <v>44172</v>
      </c>
      <c r="D846" s="502" t="s">
        <v>728</v>
      </c>
      <c r="E846" s="500" t="s">
        <v>2523</v>
      </c>
      <c r="F846" s="502" t="s">
        <v>3481</v>
      </c>
      <c r="G846" s="502" t="s">
        <v>2795</v>
      </c>
      <c r="H846" s="510" t="s">
        <v>3433</v>
      </c>
      <c r="I846" s="508" t="s">
        <v>3417</v>
      </c>
      <c r="J846" s="505">
        <v>9764655</v>
      </c>
      <c r="K846" s="506"/>
      <c r="L846" s="502"/>
      <c r="M846" s="500" t="s">
        <v>350</v>
      </c>
      <c r="N846" s="500" t="s">
        <v>3173</v>
      </c>
    </row>
    <row r="847" spans="1:14" ht="84" x14ac:dyDescent="0.25">
      <c r="A847" s="7">
        <v>845</v>
      </c>
      <c r="B847" s="500" t="s">
        <v>2523</v>
      </c>
      <c r="C847" s="501">
        <v>44172</v>
      </c>
      <c r="D847" s="502" t="s">
        <v>728</v>
      </c>
      <c r="E847" s="500" t="s">
        <v>2523</v>
      </c>
      <c r="F847" s="502" t="s">
        <v>3482</v>
      </c>
      <c r="G847" s="502" t="s">
        <v>2795</v>
      </c>
      <c r="H847" s="510" t="s">
        <v>3433</v>
      </c>
      <c r="I847" s="508" t="s">
        <v>3417</v>
      </c>
      <c r="J847" s="505">
        <v>3011408</v>
      </c>
      <c r="K847" s="506"/>
      <c r="L847" s="502"/>
      <c r="M847" s="500" t="s">
        <v>350</v>
      </c>
      <c r="N847" s="500" t="s">
        <v>3173</v>
      </c>
    </row>
    <row r="848" spans="1:14" ht="84" x14ac:dyDescent="0.25">
      <c r="A848" s="7">
        <v>846</v>
      </c>
      <c r="B848" s="500" t="s">
        <v>3483</v>
      </c>
      <c r="C848" s="501">
        <v>44172</v>
      </c>
      <c r="D848" s="502" t="s">
        <v>728</v>
      </c>
      <c r="E848" s="500" t="s">
        <v>3327</v>
      </c>
      <c r="F848" s="502" t="s">
        <v>3484</v>
      </c>
      <c r="G848" s="502" t="s">
        <v>2795</v>
      </c>
      <c r="H848" s="510" t="s">
        <v>3446</v>
      </c>
      <c r="I848" s="508" t="s">
        <v>3417</v>
      </c>
      <c r="J848" s="505">
        <v>7201023</v>
      </c>
      <c r="K848" s="506"/>
      <c r="L848" s="502"/>
      <c r="M848" s="500" t="s">
        <v>350</v>
      </c>
      <c r="N848" s="500" t="s">
        <v>3173</v>
      </c>
    </row>
    <row r="849" spans="1:14" ht="84" x14ac:dyDescent="0.25">
      <c r="A849" s="7">
        <v>847</v>
      </c>
      <c r="B849" s="500" t="s">
        <v>2523</v>
      </c>
      <c r="C849" s="501">
        <v>44172</v>
      </c>
      <c r="D849" s="502" t="s">
        <v>728</v>
      </c>
      <c r="E849" s="500" t="s">
        <v>2523</v>
      </c>
      <c r="F849" s="502" t="s">
        <v>3485</v>
      </c>
      <c r="G849" s="502" t="s">
        <v>2795</v>
      </c>
      <c r="H849" s="510" t="s">
        <v>3433</v>
      </c>
      <c r="I849" s="508" t="s">
        <v>3417</v>
      </c>
      <c r="J849" s="505">
        <v>10452327</v>
      </c>
      <c r="K849" s="506"/>
      <c r="L849" s="502"/>
      <c r="M849" s="500" t="s">
        <v>350</v>
      </c>
      <c r="N849" s="500" t="s">
        <v>3173</v>
      </c>
    </row>
    <row r="850" spans="1:14" ht="84" x14ac:dyDescent="0.25">
      <c r="A850" s="7">
        <v>848</v>
      </c>
      <c r="B850" s="500" t="s">
        <v>3486</v>
      </c>
      <c r="C850" s="501">
        <v>44172</v>
      </c>
      <c r="D850" s="502" t="s">
        <v>728</v>
      </c>
      <c r="E850" s="500" t="s">
        <v>3487</v>
      </c>
      <c r="F850" s="502" t="s">
        <v>3488</v>
      </c>
      <c r="G850" s="502" t="s">
        <v>2795</v>
      </c>
      <c r="H850" s="510" t="s">
        <v>3431</v>
      </c>
      <c r="I850" s="508" t="s">
        <v>3417</v>
      </c>
      <c r="J850" s="505">
        <v>10797528</v>
      </c>
      <c r="K850" s="506"/>
      <c r="L850" s="502"/>
      <c r="M850" s="500" t="s">
        <v>350</v>
      </c>
      <c r="N850" s="500" t="s">
        <v>3173</v>
      </c>
    </row>
    <row r="851" spans="1:14" ht="84" x14ac:dyDescent="0.25">
      <c r="A851" s="7">
        <v>849</v>
      </c>
      <c r="B851" s="500" t="s">
        <v>2523</v>
      </c>
      <c r="C851" s="501">
        <v>44172</v>
      </c>
      <c r="D851" s="502" t="s">
        <v>728</v>
      </c>
      <c r="E851" s="500" t="s">
        <v>2523</v>
      </c>
      <c r="F851" s="502" t="s">
        <v>3489</v>
      </c>
      <c r="G851" s="502" t="s">
        <v>2795</v>
      </c>
      <c r="H851" s="510" t="s">
        <v>3433</v>
      </c>
      <c r="I851" s="508" t="s">
        <v>3417</v>
      </c>
      <c r="J851" s="505">
        <v>17992023</v>
      </c>
      <c r="K851" s="506"/>
      <c r="L851" s="502"/>
      <c r="M851" s="500" t="s">
        <v>350</v>
      </c>
      <c r="N851" s="500" t="s">
        <v>3173</v>
      </c>
    </row>
    <row r="852" spans="1:14" ht="84" x14ac:dyDescent="0.25">
      <c r="A852" s="7">
        <v>850</v>
      </c>
      <c r="B852" s="500" t="s">
        <v>3490</v>
      </c>
      <c r="C852" s="501">
        <v>44172</v>
      </c>
      <c r="D852" s="502" t="s">
        <v>728</v>
      </c>
      <c r="E852" s="500" t="s">
        <v>3487</v>
      </c>
      <c r="F852" s="502" t="s">
        <v>3491</v>
      </c>
      <c r="G852" s="502" t="s">
        <v>2795</v>
      </c>
      <c r="H852" s="510" t="s">
        <v>3431</v>
      </c>
      <c r="I852" s="508" t="s">
        <v>3417</v>
      </c>
      <c r="J852" s="505">
        <v>7942668</v>
      </c>
      <c r="K852" s="506"/>
      <c r="L852" s="502"/>
      <c r="M852" s="500" t="s">
        <v>350</v>
      </c>
      <c r="N852" s="500" t="s">
        <v>3173</v>
      </c>
    </row>
    <row r="853" spans="1:14" ht="84" x14ac:dyDescent="0.25">
      <c r="A853" s="7">
        <v>851</v>
      </c>
      <c r="B853" s="500" t="s">
        <v>2523</v>
      </c>
      <c r="C853" s="501">
        <v>44172</v>
      </c>
      <c r="D853" s="502" t="s">
        <v>728</v>
      </c>
      <c r="E853" s="500" t="s">
        <v>2523</v>
      </c>
      <c r="F853" s="502" t="s">
        <v>3492</v>
      </c>
      <c r="G853" s="502" t="s">
        <v>2795</v>
      </c>
      <c r="H853" s="510" t="s">
        <v>3433</v>
      </c>
      <c r="I853" s="508" t="s">
        <v>3417</v>
      </c>
      <c r="J853" s="505">
        <v>2498499</v>
      </c>
      <c r="K853" s="506"/>
      <c r="L853" s="502"/>
      <c r="M853" s="500" t="s">
        <v>350</v>
      </c>
      <c r="N853" s="500" t="s">
        <v>3173</v>
      </c>
    </row>
    <row r="854" spans="1:14" ht="84" x14ac:dyDescent="0.25">
      <c r="A854" s="7">
        <v>852</v>
      </c>
      <c r="B854" s="500" t="s">
        <v>2523</v>
      </c>
      <c r="C854" s="501">
        <v>44172</v>
      </c>
      <c r="D854" s="502" t="s">
        <v>728</v>
      </c>
      <c r="E854" s="500" t="s">
        <v>2523</v>
      </c>
      <c r="F854" s="502" t="s">
        <v>3493</v>
      </c>
      <c r="G854" s="502" t="s">
        <v>2795</v>
      </c>
      <c r="H854" s="510" t="s">
        <v>3433</v>
      </c>
      <c r="I854" s="508" t="s">
        <v>3417</v>
      </c>
      <c r="J854" s="505">
        <v>7951302</v>
      </c>
      <c r="K854" s="506"/>
      <c r="L854" s="502"/>
      <c r="M854" s="500" t="s">
        <v>350</v>
      </c>
      <c r="N854" s="500" t="s">
        <v>3173</v>
      </c>
    </row>
    <row r="855" spans="1:14" ht="84" x14ac:dyDescent="0.25">
      <c r="A855" s="7">
        <v>853</v>
      </c>
      <c r="B855" s="500" t="s">
        <v>2523</v>
      </c>
      <c r="C855" s="501">
        <v>44172</v>
      </c>
      <c r="D855" s="502" t="s">
        <v>728</v>
      </c>
      <c r="E855" s="500" t="s">
        <v>2523</v>
      </c>
      <c r="F855" s="502" t="s">
        <v>3494</v>
      </c>
      <c r="G855" s="502" t="s">
        <v>2795</v>
      </c>
      <c r="H855" s="510" t="s">
        <v>3433</v>
      </c>
      <c r="I855" s="508" t="s">
        <v>3417</v>
      </c>
      <c r="J855" s="505">
        <v>5435709</v>
      </c>
      <c r="K855" s="506"/>
      <c r="L855" s="502"/>
      <c r="M855" s="500" t="s">
        <v>350</v>
      </c>
      <c r="N855" s="500" t="s">
        <v>3173</v>
      </c>
    </row>
    <row r="856" spans="1:14" ht="84" x14ac:dyDescent="0.25">
      <c r="A856" s="7">
        <v>854</v>
      </c>
      <c r="B856" s="500" t="s">
        <v>2523</v>
      </c>
      <c r="C856" s="501">
        <v>44172</v>
      </c>
      <c r="D856" s="502" t="s">
        <v>728</v>
      </c>
      <c r="E856" s="500" t="s">
        <v>2523</v>
      </c>
      <c r="F856" s="502" t="s">
        <v>3495</v>
      </c>
      <c r="G856" s="502" t="s">
        <v>2795</v>
      </c>
      <c r="H856" s="510" t="s">
        <v>3433</v>
      </c>
      <c r="I856" s="508" t="s">
        <v>3417</v>
      </c>
      <c r="J856" s="505">
        <v>7805174</v>
      </c>
      <c r="K856" s="506"/>
      <c r="L856" s="502"/>
      <c r="M856" s="500" t="s">
        <v>350</v>
      </c>
      <c r="N856" s="500" t="s">
        <v>3173</v>
      </c>
    </row>
    <row r="857" spans="1:14" ht="84" x14ac:dyDescent="0.25">
      <c r="A857" s="7">
        <v>855</v>
      </c>
      <c r="B857" s="500" t="s">
        <v>2523</v>
      </c>
      <c r="C857" s="501">
        <v>44175</v>
      </c>
      <c r="D857" s="502" t="s">
        <v>728</v>
      </c>
      <c r="E857" s="500" t="s">
        <v>2523</v>
      </c>
      <c r="F857" s="502" t="s">
        <v>3496</v>
      </c>
      <c r="G857" s="502" t="s">
        <v>2795</v>
      </c>
      <c r="H857" s="510" t="s">
        <v>3497</v>
      </c>
      <c r="I857" s="508" t="s">
        <v>3417</v>
      </c>
      <c r="J857" s="505">
        <v>7951388</v>
      </c>
      <c r="K857" s="506"/>
      <c r="L857" s="502"/>
      <c r="M857" s="500" t="s">
        <v>350</v>
      </c>
      <c r="N857" s="500" t="s">
        <v>3173</v>
      </c>
    </row>
    <row r="858" spans="1:14" ht="84" x14ac:dyDescent="0.25">
      <c r="A858" s="7">
        <v>856</v>
      </c>
      <c r="B858" s="500" t="s">
        <v>3498</v>
      </c>
      <c r="C858" s="501">
        <v>44181</v>
      </c>
      <c r="D858" s="502" t="s">
        <v>728</v>
      </c>
      <c r="E858" s="502" t="s">
        <v>2149</v>
      </c>
      <c r="F858" s="502" t="s">
        <v>3499</v>
      </c>
      <c r="G858" s="502" t="s">
        <v>2795</v>
      </c>
      <c r="H858" s="510" t="s">
        <v>3500</v>
      </c>
      <c r="I858" s="508" t="s">
        <v>3417</v>
      </c>
      <c r="J858" s="505"/>
      <c r="K858" s="506"/>
      <c r="L858" s="502"/>
      <c r="M858" s="500" t="s">
        <v>350</v>
      </c>
      <c r="N858" s="500" t="s">
        <v>3173</v>
      </c>
    </row>
    <row r="859" spans="1:14" ht="36" x14ac:dyDescent="0.25">
      <c r="A859" s="7">
        <v>857</v>
      </c>
      <c r="B859" s="500" t="s">
        <v>2523</v>
      </c>
      <c r="C859" s="501">
        <v>44181</v>
      </c>
      <c r="D859" s="502" t="s">
        <v>82</v>
      </c>
      <c r="E859" s="500" t="s">
        <v>2523</v>
      </c>
      <c r="F859" s="500" t="s">
        <v>3501</v>
      </c>
      <c r="G859" s="502" t="s">
        <v>3502</v>
      </c>
      <c r="H859" s="510" t="s">
        <v>3503</v>
      </c>
      <c r="I859" s="508" t="s">
        <v>3504</v>
      </c>
      <c r="J859" s="505">
        <v>104484859</v>
      </c>
      <c r="K859" s="506"/>
      <c r="L859" s="502"/>
      <c r="M859" s="500"/>
      <c r="N859" s="500" t="s">
        <v>351</v>
      </c>
    </row>
    <row r="860" spans="1:14" ht="84" x14ac:dyDescent="0.25">
      <c r="A860" s="7">
        <v>858</v>
      </c>
      <c r="B860" s="500" t="s">
        <v>3505</v>
      </c>
      <c r="C860" s="501">
        <v>44182</v>
      </c>
      <c r="D860" s="502" t="s">
        <v>728</v>
      </c>
      <c r="E860" s="502" t="s">
        <v>2307</v>
      </c>
      <c r="F860" s="502" t="s">
        <v>3506</v>
      </c>
      <c r="G860" s="502" t="s">
        <v>2795</v>
      </c>
      <c r="H860" s="510" t="s">
        <v>3507</v>
      </c>
      <c r="I860" s="508" t="s">
        <v>3417</v>
      </c>
      <c r="J860" s="505">
        <v>7396520</v>
      </c>
      <c r="K860" s="506"/>
      <c r="L860" s="502"/>
      <c r="M860" s="500" t="s">
        <v>350</v>
      </c>
      <c r="N860" s="500" t="s">
        <v>351</v>
      </c>
    </row>
    <row r="861" spans="1:14" ht="84" x14ac:dyDescent="0.25">
      <c r="A861" s="7">
        <v>859</v>
      </c>
      <c r="B861" s="500" t="s">
        <v>3508</v>
      </c>
      <c r="C861" s="501">
        <v>44182</v>
      </c>
      <c r="D861" s="502" t="s">
        <v>728</v>
      </c>
      <c r="E861" s="502" t="s">
        <v>2307</v>
      </c>
      <c r="F861" s="502" t="s">
        <v>3509</v>
      </c>
      <c r="G861" s="502" t="s">
        <v>2795</v>
      </c>
      <c r="H861" s="510" t="s">
        <v>3507</v>
      </c>
      <c r="I861" s="508" t="s">
        <v>3417</v>
      </c>
      <c r="J861" s="505">
        <v>5978415</v>
      </c>
      <c r="K861" s="506"/>
      <c r="L861" s="502"/>
      <c r="M861" s="500" t="s">
        <v>350</v>
      </c>
      <c r="N861" s="500" t="s">
        <v>351</v>
      </c>
    </row>
    <row r="862" spans="1:14" ht="84" x14ac:dyDescent="0.25">
      <c r="A862" s="7">
        <v>860</v>
      </c>
      <c r="B862" s="500" t="s">
        <v>3510</v>
      </c>
      <c r="C862" s="501">
        <v>44182</v>
      </c>
      <c r="D862" s="502" t="s">
        <v>728</v>
      </c>
      <c r="E862" s="502" t="s">
        <v>2307</v>
      </c>
      <c r="F862" s="502" t="s">
        <v>3511</v>
      </c>
      <c r="G862" s="502" t="s">
        <v>2795</v>
      </c>
      <c r="H862" s="510" t="s">
        <v>3507</v>
      </c>
      <c r="I862" s="508" t="s">
        <v>3417</v>
      </c>
      <c r="J862" s="505">
        <v>7947903</v>
      </c>
      <c r="K862" s="506"/>
      <c r="L862" s="502"/>
      <c r="M862" s="500" t="s">
        <v>350</v>
      </c>
      <c r="N862" s="500" t="s">
        <v>351</v>
      </c>
    </row>
    <row r="863" spans="1:14" ht="84" x14ac:dyDescent="0.25">
      <c r="A863" s="7">
        <v>861</v>
      </c>
      <c r="B863" s="500" t="s">
        <v>3512</v>
      </c>
      <c r="C863" s="501">
        <v>44182</v>
      </c>
      <c r="D863" s="502" t="s">
        <v>728</v>
      </c>
      <c r="E863" s="502" t="s">
        <v>2307</v>
      </c>
      <c r="F863" s="502" t="s">
        <v>3513</v>
      </c>
      <c r="G863" s="502" t="s">
        <v>2795</v>
      </c>
      <c r="H863" s="510" t="s">
        <v>3507</v>
      </c>
      <c r="I863" s="508" t="s">
        <v>3417</v>
      </c>
      <c r="J863" s="505">
        <v>9609561</v>
      </c>
      <c r="K863" s="506"/>
      <c r="L863" s="502"/>
      <c r="M863" s="500" t="s">
        <v>350</v>
      </c>
      <c r="N863" s="500" t="s">
        <v>351</v>
      </c>
    </row>
    <row r="864" spans="1:14" ht="84" x14ac:dyDescent="0.25">
      <c r="A864" s="7">
        <v>862</v>
      </c>
      <c r="B864" s="500" t="s">
        <v>3514</v>
      </c>
      <c r="C864" s="501">
        <v>44182</v>
      </c>
      <c r="D864" s="502" t="s">
        <v>728</v>
      </c>
      <c r="E864" s="502" t="s">
        <v>2307</v>
      </c>
      <c r="F864" s="502" t="s">
        <v>3515</v>
      </c>
      <c r="G864" s="502" t="s">
        <v>2795</v>
      </c>
      <c r="H864" s="510" t="s">
        <v>3507</v>
      </c>
      <c r="I864" s="508" t="s">
        <v>3417</v>
      </c>
      <c r="J864" s="505">
        <v>12319648</v>
      </c>
      <c r="K864" s="506"/>
      <c r="L864" s="502"/>
      <c r="M864" s="500" t="s">
        <v>350</v>
      </c>
      <c r="N864" s="500" t="s">
        <v>351</v>
      </c>
    </row>
    <row r="865" spans="1:14" ht="84" x14ac:dyDescent="0.25">
      <c r="A865" s="7">
        <v>863</v>
      </c>
      <c r="B865" s="500" t="s">
        <v>3516</v>
      </c>
      <c r="C865" s="501">
        <v>44182</v>
      </c>
      <c r="D865" s="502" t="s">
        <v>728</v>
      </c>
      <c r="E865" s="502" t="s">
        <v>2307</v>
      </c>
      <c r="F865" s="502" t="s">
        <v>3517</v>
      </c>
      <c r="G865" s="502" t="s">
        <v>2795</v>
      </c>
      <c r="H865" s="510" t="s">
        <v>3507</v>
      </c>
      <c r="I865" s="508" t="s">
        <v>3417</v>
      </c>
      <c r="J865" s="505">
        <v>14497049</v>
      </c>
      <c r="K865" s="506"/>
      <c r="L865" s="502"/>
      <c r="M865" s="500" t="s">
        <v>350</v>
      </c>
      <c r="N865" s="500" t="s">
        <v>351</v>
      </c>
    </row>
    <row r="866" spans="1:14" ht="84" x14ac:dyDescent="0.25">
      <c r="A866" s="7">
        <v>864</v>
      </c>
      <c r="B866" s="500" t="s">
        <v>3518</v>
      </c>
      <c r="C866" s="501">
        <v>44183</v>
      </c>
      <c r="D866" s="502" t="s">
        <v>728</v>
      </c>
      <c r="E866" s="500" t="s">
        <v>3327</v>
      </c>
      <c r="F866" s="502" t="s">
        <v>3519</v>
      </c>
      <c r="G866" s="502" t="s">
        <v>2795</v>
      </c>
      <c r="H866" s="510" t="s">
        <v>3520</v>
      </c>
      <c r="I866" s="508" t="s">
        <v>3417</v>
      </c>
      <c r="J866" s="505">
        <v>17636632</v>
      </c>
      <c r="K866" s="506"/>
      <c r="L866" s="502"/>
      <c r="M866" s="500" t="s">
        <v>350</v>
      </c>
      <c r="N866" s="500" t="s">
        <v>351</v>
      </c>
    </row>
    <row r="867" spans="1:14" ht="144" x14ac:dyDescent="0.25">
      <c r="A867" s="7">
        <v>865</v>
      </c>
      <c r="B867" s="400" t="s">
        <v>3521</v>
      </c>
      <c r="C867" s="401">
        <v>44210</v>
      </c>
      <c r="D867" s="402" t="s">
        <v>201</v>
      </c>
      <c r="E867" s="400" t="s">
        <v>2718</v>
      </c>
      <c r="F867" s="402" t="s">
        <v>3522</v>
      </c>
      <c r="G867" s="402" t="s">
        <v>3523</v>
      </c>
      <c r="H867" s="511" t="s">
        <v>3524</v>
      </c>
      <c r="I867" s="512" t="s">
        <v>3525</v>
      </c>
      <c r="J867" s="404">
        <v>18170580</v>
      </c>
      <c r="K867" s="405"/>
      <c r="L867" s="402"/>
      <c r="M867" s="400"/>
      <c r="N867" s="400" t="s">
        <v>351</v>
      </c>
    </row>
    <row r="868" spans="1:14" ht="48" x14ac:dyDescent="0.25">
      <c r="A868" s="7">
        <v>866</v>
      </c>
      <c r="B868" s="400" t="s">
        <v>3526</v>
      </c>
      <c r="C868" s="401">
        <v>44216</v>
      </c>
      <c r="D868" s="402" t="s">
        <v>728</v>
      </c>
      <c r="E868" s="402" t="s">
        <v>2307</v>
      </c>
      <c r="F868" s="402" t="s">
        <v>3527</v>
      </c>
      <c r="G868" s="402" t="s">
        <v>3528</v>
      </c>
      <c r="H868" s="511" t="s">
        <v>3529</v>
      </c>
      <c r="I868" s="512" t="s">
        <v>3530</v>
      </c>
      <c r="J868" s="404">
        <v>36353459</v>
      </c>
      <c r="K868" s="405"/>
      <c r="L868" s="402"/>
      <c r="M868" s="400"/>
      <c r="N868" s="400" t="s">
        <v>3005</v>
      </c>
    </row>
    <row r="869" spans="1:14" ht="72" x14ac:dyDescent="0.25">
      <c r="A869" s="7">
        <v>867</v>
      </c>
      <c r="B869" s="400" t="s">
        <v>3531</v>
      </c>
      <c r="C869" s="401">
        <v>44216</v>
      </c>
      <c r="D869" s="402" t="s">
        <v>728</v>
      </c>
      <c r="E869" s="402" t="s">
        <v>2325</v>
      </c>
      <c r="F869" s="402" t="s">
        <v>2791</v>
      </c>
      <c r="G869" s="402" t="s">
        <v>3528</v>
      </c>
      <c r="H869" s="511" t="s">
        <v>3532</v>
      </c>
      <c r="I869" s="512" t="s">
        <v>3533</v>
      </c>
      <c r="J869" s="404">
        <v>56319809</v>
      </c>
      <c r="K869" s="405"/>
      <c r="L869" s="402"/>
      <c r="M869" s="400" t="s">
        <v>350</v>
      </c>
      <c r="N869" s="400" t="s">
        <v>351</v>
      </c>
    </row>
    <row r="870" spans="1:14" ht="48" x14ac:dyDescent="0.25">
      <c r="A870" s="7">
        <v>868</v>
      </c>
      <c r="B870" s="400" t="s">
        <v>3534</v>
      </c>
      <c r="C870" s="401">
        <v>44216</v>
      </c>
      <c r="D870" s="402" t="s">
        <v>82</v>
      </c>
      <c r="E870" s="402" t="s">
        <v>2307</v>
      </c>
      <c r="F870" s="402" t="s">
        <v>3535</v>
      </c>
      <c r="G870" s="402" t="s">
        <v>3536</v>
      </c>
      <c r="H870" s="511" t="s">
        <v>3537</v>
      </c>
      <c r="I870" s="512" t="s">
        <v>3538</v>
      </c>
      <c r="J870" s="404">
        <v>30000000</v>
      </c>
      <c r="K870" s="405"/>
      <c r="L870" s="402"/>
      <c r="M870" s="400"/>
      <c r="N870" s="400" t="s">
        <v>351</v>
      </c>
    </row>
    <row r="871" spans="1:14" ht="60" x14ac:dyDescent="0.25">
      <c r="A871" s="7">
        <v>869</v>
      </c>
      <c r="B871" s="400" t="s">
        <v>2523</v>
      </c>
      <c r="C871" s="401">
        <v>44217</v>
      </c>
      <c r="D871" s="402" t="s">
        <v>82</v>
      </c>
      <c r="E871" s="400" t="s">
        <v>2523</v>
      </c>
      <c r="F871" s="402" t="s">
        <v>3539</v>
      </c>
      <c r="G871" s="402" t="s">
        <v>3540</v>
      </c>
      <c r="H871" s="511" t="s">
        <v>3541</v>
      </c>
      <c r="I871" s="512" t="s">
        <v>3542</v>
      </c>
      <c r="J871" s="404">
        <v>523914625</v>
      </c>
      <c r="K871" s="405"/>
      <c r="L871" s="402"/>
      <c r="M871" s="400"/>
      <c r="N871" s="400" t="s">
        <v>351</v>
      </c>
    </row>
    <row r="872" spans="1:14" ht="84" x14ac:dyDescent="0.25">
      <c r="A872" s="7">
        <v>870</v>
      </c>
      <c r="B872" s="400" t="s">
        <v>2523</v>
      </c>
      <c r="C872" s="401">
        <v>44218</v>
      </c>
      <c r="D872" s="402" t="s">
        <v>728</v>
      </c>
      <c r="E872" s="400" t="s">
        <v>2523</v>
      </c>
      <c r="F872" s="402" t="s">
        <v>3543</v>
      </c>
      <c r="G872" s="402" t="s">
        <v>2795</v>
      </c>
      <c r="H872" s="511" t="s">
        <v>3544</v>
      </c>
      <c r="I872" s="513" t="s">
        <v>3545</v>
      </c>
      <c r="J872" s="404">
        <v>7723412</v>
      </c>
      <c r="K872" s="405"/>
      <c r="L872" s="402"/>
      <c r="M872" s="400" t="s">
        <v>350</v>
      </c>
      <c r="N872" s="400" t="s">
        <v>351</v>
      </c>
    </row>
    <row r="873" spans="1:14" ht="84" x14ac:dyDescent="0.25">
      <c r="A873" s="7">
        <v>871</v>
      </c>
      <c r="B873" s="400" t="s">
        <v>3546</v>
      </c>
      <c r="C873" s="401">
        <v>44218</v>
      </c>
      <c r="D873" s="402" t="s">
        <v>728</v>
      </c>
      <c r="E873" s="400" t="s">
        <v>3327</v>
      </c>
      <c r="F873" s="402" t="s">
        <v>3547</v>
      </c>
      <c r="G873" s="402" t="s">
        <v>2795</v>
      </c>
      <c r="H873" s="511" t="s">
        <v>3548</v>
      </c>
      <c r="I873" s="513" t="s">
        <v>3545</v>
      </c>
      <c r="J873" s="404">
        <v>6494460</v>
      </c>
      <c r="K873" s="405"/>
      <c r="L873" s="402"/>
      <c r="M873" s="400" t="s">
        <v>350</v>
      </c>
      <c r="N873" s="400" t="s">
        <v>351</v>
      </c>
    </row>
    <row r="874" spans="1:14" ht="84" x14ac:dyDescent="0.25">
      <c r="A874" s="7">
        <v>872</v>
      </c>
      <c r="B874" s="400" t="s">
        <v>2523</v>
      </c>
      <c r="C874" s="401">
        <v>44218</v>
      </c>
      <c r="D874" s="402" t="s">
        <v>728</v>
      </c>
      <c r="E874" s="400" t="s">
        <v>2523</v>
      </c>
      <c r="F874" s="402" t="s">
        <v>3549</v>
      </c>
      <c r="G874" s="402" t="s">
        <v>2795</v>
      </c>
      <c r="H874" s="511" t="s">
        <v>3544</v>
      </c>
      <c r="I874" s="513" t="s">
        <v>3545</v>
      </c>
      <c r="J874" s="404">
        <v>7440714</v>
      </c>
      <c r="K874" s="405"/>
      <c r="L874" s="402"/>
      <c r="M874" s="400" t="s">
        <v>350</v>
      </c>
      <c r="N874" s="400" t="s">
        <v>351</v>
      </c>
    </row>
    <row r="875" spans="1:14" ht="84" x14ac:dyDescent="0.25">
      <c r="A875" s="7">
        <v>873</v>
      </c>
      <c r="B875" s="400" t="s">
        <v>2523</v>
      </c>
      <c r="C875" s="401">
        <v>44218</v>
      </c>
      <c r="D875" s="402" t="s">
        <v>728</v>
      </c>
      <c r="E875" s="400" t="s">
        <v>2523</v>
      </c>
      <c r="F875" s="402" t="s">
        <v>3550</v>
      </c>
      <c r="G875" s="402" t="s">
        <v>2795</v>
      </c>
      <c r="H875" s="511" t="s">
        <v>3544</v>
      </c>
      <c r="I875" s="513" t="s">
        <v>3545</v>
      </c>
      <c r="J875" s="404">
        <v>4034432</v>
      </c>
      <c r="K875" s="405"/>
      <c r="L875" s="402"/>
      <c r="M875" s="400" t="s">
        <v>350</v>
      </c>
      <c r="N875" s="400" t="s">
        <v>351</v>
      </c>
    </row>
    <row r="876" spans="1:14" ht="84" x14ac:dyDescent="0.25">
      <c r="A876" s="7">
        <v>874</v>
      </c>
      <c r="B876" s="400" t="s">
        <v>2523</v>
      </c>
      <c r="C876" s="401">
        <v>44218</v>
      </c>
      <c r="D876" s="402" t="s">
        <v>728</v>
      </c>
      <c r="E876" s="400" t="s">
        <v>2523</v>
      </c>
      <c r="F876" s="402" t="s">
        <v>3551</v>
      </c>
      <c r="G876" s="402" t="s">
        <v>2795</v>
      </c>
      <c r="H876" s="511" t="s">
        <v>3544</v>
      </c>
      <c r="I876" s="513" t="s">
        <v>3545</v>
      </c>
      <c r="J876" s="404">
        <v>4481159</v>
      </c>
      <c r="K876" s="405"/>
      <c r="L876" s="402"/>
      <c r="M876" s="400" t="s">
        <v>350</v>
      </c>
      <c r="N876" s="400" t="s">
        <v>351</v>
      </c>
    </row>
    <row r="877" spans="1:14" ht="84" x14ac:dyDescent="0.25">
      <c r="A877" s="7">
        <v>875</v>
      </c>
      <c r="B877" s="400" t="s">
        <v>2523</v>
      </c>
      <c r="C877" s="401">
        <v>44218</v>
      </c>
      <c r="D877" s="402" t="s">
        <v>728</v>
      </c>
      <c r="E877" s="400" t="s">
        <v>2523</v>
      </c>
      <c r="F877" s="402" t="s">
        <v>3552</v>
      </c>
      <c r="G877" s="402" t="s">
        <v>2795</v>
      </c>
      <c r="H877" s="511" t="s">
        <v>3544</v>
      </c>
      <c r="I877" s="513" t="s">
        <v>3545</v>
      </c>
      <c r="J877" s="404">
        <v>2992127</v>
      </c>
      <c r="K877" s="405"/>
      <c r="L877" s="402"/>
      <c r="M877" s="400" t="s">
        <v>350</v>
      </c>
      <c r="N877" s="400" t="s">
        <v>351</v>
      </c>
    </row>
    <row r="878" spans="1:14" ht="84" x14ac:dyDescent="0.25">
      <c r="A878" s="7">
        <v>876</v>
      </c>
      <c r="B878" s="400" t="s">
        <v>2523</v>
      </c>
      <c r="C878" s="401">
        <v>44218</v>
      </c>
      <c r="D878" s="402" t="s">
        <v>728</v>
      </c>
      <c r="E878" s="400" t="s">
        <v>2523</v>
      </c>
      <c r="F878" s="402" t="s">
        <v>3553</v>
      </c>
      <c r="G878" s="402" t="s">
        <v>2795</v>
      </c>
      <c r="H878" s="511" t="s">
        <v>3544</v>
      </c>
      <c r="I878" s="513" t="s">
        <v>3545</v>
      </c>
      <c r="J878" s="404">
        <v>7460338</v>
      </c>
      <c r="K878" s="405"/>
      <c r="L878" s="402"/>
      <c r="M878" s="400" t="s">
        <v>350</v>
      </c>
      <c r="N878" s="400" t="s">
        <v>351</v>
      </c>
    </row>
    <row r="879" spans="1:14" ht="60" x14ac:dyDescent="0.25">
      <c r="A879" s="7">
        <v>877</v>
      </c>
      <c r="B879" s="400" t="s">
        <v>3554</v>
      </c>
      <c r="C879" s="401">
        <v>44222</v>
      </c>
      <c r="D879" s="402" t="s">
        <v>728</v>
      </c>
      <c r="E879" s="402" t="s">
        <v>2255</v>
      </c>
      <c r="F879" s="402" t="s">
        <v>3555</v>
      </c>
      <c r="G879" s="402" t="s">
        <v>3528</v>
      </c>
      <c r="H879" s="511" t="s">
        <v>3556</v>
      </c>
      <c r="I879" s="512" t="s">
        <v>3557</v>
      </c>
      <c r="J879" s="404">
        <v>792247139</v>
      </c>
      <c r="K879" s="405"/>
      <c r="L879" s="402"/>
      <c r="M879" s="400"/>
      <c r="N879" s="400" t="s">
        <v>351</v>
      </c>
    </row>
    <row r="880" spans="1:14" ht="84" x14ac:dyDescent="0.25">
      <c r="A880" s="7">
        <v>878</v>
      </c>
      <c r="B880" s="400" t="s">
        <v>3558</v>
      </c>
      <c r="C880" s="401">
        <v>44222</v>
      </c>
      <c r="D880" s="402" t="s">
        <v>728</v>
      </c>
      <c r="E880" s="402" t="s">
        <v>2138</v>
      </c>
      <c r="F880" s="402" t="s">
        <v>3559</v>
      </c>
      <c r="G880" s="402" t="s">
        <v>2795</v>
      </c>
      <c r="H880" s="511" t="s">
        <v>3560</v>
      </c>
      <c r="I880" s="513" t="s">
        <v>3545</v>
      </c>
      <c r="J880" s="404">
        <v>7672382</v>
      </c>
      <c r="K880" s="405"/>
      <c r="L880" s="402"/>
      <c r="M880" s="400" t="s">
        <v>350</v>
      </c>
      <c r="N880" s="400" t="s">
        <v>351</v>
      </c>
    </row>
    <row r="881" spans="1:14" ht="36" x14ac:dyDescent="0.25">
      <c r="A881" s="7">
        <v>879</v>
      </c>
      <c r="B881" s="400" t="s">
        <v>3561</v>
      </c>
      <c r="C881" s="401">
        <v>44222</v>
      </c>
      <c r="D881" s="402" t="s">
        <v>728</v>
      </c>
      <c r="E881" s="402" t="s">
        <v>2138</v>
      </c>
      <c r="F881" s="402" t="s">
        <v>3562</v>
      </c>
      <c r="G881" s="402" t="s">
        <v>2795</v>
      </c>
      <c r="H881" s="511" t="s">
        <v>3563</v>
      </c>
      <c r="I881" s="512" t="s">
        <v>1469</v>
      </c>
      <c r="J881" s="404">
        <v>12206423</v>
      </c>
      <c r="K881" s="405"/>
      <c r="L881" s="402"/>
      <c r="M881" s="400" t="s">
        <v>350</v>
      </c>
      <c r="N881" s="400" t="s">
        <v>351</v>
      </c>
    </row>
    <row r="882" spans="1:14" ht="36" x14ac:dyDescent="0.25">
      <c r="A882" s="7">
        <v>880</v>
      </c>
      <c r="B882" s="217" t="s">
        <v>3564</v>
      </c>
      <c r="C882" s="218">
        <v>44228</v>
      </c>
      <c r="D882" s="217" t="s">
        <v>3565</v>
      </c>
      <c r="E882" s="219" t="s">
        <v>3566</v>
      </c>
      <c r="F882" s="217" t="s">
        <v>3567</v>
      </c>
      <c r="G882" s="219" t="s">
        <v>3568</v>
      </c>
      <c r="H882" s="220" t="s">
        <v>3569</v>
      </c>
      <c r="I882" s="514" t="s">
        <v>3570</v>
      </c>
      <c r="J882" s="515">
        <v>275574272</v>
      </c>
      <c r="K882" s="222"/>
      <c r="L882" s="219"/>
      <c r="M882" s="217"/>
      <c r="N882" s="217" t="s">
        <v>2218</v>
      </c>
    </row>
    <row r="883" spans="1:14" ht="36" x14ac:dyDescent="0.25">
      <c r="A883" s="7">
        <v>881</v>
      </c>
      <c r="B883" s="217" t="s">
        <v>3571</v>
      </c>
      <c r="C883" s="218">
        <v>44229</v>
      </c>
      <c r="D883" s="219" t="s">
        <v>728</v>
      </c>
      <c r="E883" s="219" t="s">
        <v>2138</v>
      </c>
      <c r="F883" s="219" t="s">
        <v>3572</v>
      </c>
      <c r="G883" s="219" t="s">
        <v>2795</v>
      </c>
      <c r="H883" s="220" t="s">
        <v>3573</v>
      </c>
      <c r="I883" s="514" t="s">
        <v>1469</v>
      </c>
      <c r="J883" s="515">
        <v>225618727</v>
      </c>
      <c r="K883" s="222"/>
      <c r="L883" s="219"/>
      <c r="M883" s="217" t="s">
        <v>350</v>
      </c>
      <c r="N883" s="217" t="s">
        <v>351</v>
      </c>
    </row>
    <row r="884" spans="1:14" ht="84" x14ac:dyDescent="0.25">
      <c r="A884" s="7">
        <v>882</v>
      </c>
      <c r="B884" s="217" t="s">
        <v>3574</v>
      </c>
      <c r="C884" s="218">
        <v>44229</v>
      </c>
      <c r="D884" s="219" t="s">
        <v>728</v>
      </c>
      <c r="E884" s="219" t="s">
        <v>2325</v>
      </c>
      <c r="F884" s="219" t="s">
        <v>3575</v>
      </c>
      <c r="G884" s="219" t="s">
        <v>2795</v>
      </c>
      <c r="H884" s="220" t="s">
        <v>3576</v>
      </c>
      <c r="I884" s="516" t="s">
        <v>3545</v>
      </c>
      <c r="J884" s="515">
        <v>4869619</v>
      </c>
      <c r="K884" s="222"/>
      <c r="L884" s="219"/>
      <c r="M884" s="217" t="s">
        <v>350</v>
      </c>
      <c r="N884" s="217" t="s">
        <v>351</v>
      </c>
    </row>
    <row r="885" spans="1:14" ht="84" x14ac:dyDescent="0.25">
      <c r="A885" s="7">
        <v>883</v>
      </c>
      <c r="B885" s="217" t="s">
        <v>2523</v>
      </c>
      <c r="C885" s="218">
        <v>44229</v>
      </c>
      <c r="D885" s="219" t="s">
        <v>728</v>
      </c>
      <c r="E885" s="219" t="s">
        <v>2325</v>
      </c>
      <c r="F885" s="219" t="s">
        <v>3577</v>
      </c>
      <c r="G885" s="219" t="s">
        <v>2795</v>
      </c>
      <c r="H885" s="220" t="s">
        <v>3576</v>
      </c>
      <c r="I885" s="516" t="s">
        <v>3545</v>
      </c>
      <c r="J885" s="515">
        <v>7418667</v>
      </c>
      <c r="K885" s="222"/>
      <c r="L885" s="219"/>
      <c r="M885" s="217" t="s">
        <v>350</v>
      </c>
      <c r="N885" s="217" t="s">
        <v>351</v>
      </c>
    </row>
    <row r="886" spans="1:14" ht="36" x14ac:dyDescent="0.25">
      <c r="A886" s="7">
        <v>884</v>
      </c>
      <c r="B886" s="217" t="s">
        <v>3578</v>
      </c>
      <c r="C886" s="218">
        <v>44235</v>
      </c>
      <c r="D886" s="219" t="s">
        <v>728</v>
      </c>
      <c r="E886" s="219" t="s">
        <v>2255</v>
      </c>
      <c r="F886" s="219" t="s">
        <v>3579</v>
      </c>
      <c r="G886" s="219" t="s">
        <v>2795</v>
      </c>
      <c r="H886" s="220" t="s">
        <v>3580</v>
      </c>
      <c r="I886" s="516" t="s">
        <v>1469</v>
      </c>
      <c r="J886" s="515">
        <v>9220593</v>
      </c>
      <c r="K886" s="222"/>
      <c r="L886" s="219"/>
      <c r="M886" s="217" t="s">
        <v>350</v>
      </c>
      <c r="N886" s="217" t="s">
        <v>351</v>
      </c>
    </row>
    <row r="887" spans="1:14" ht="36" x14ac:dyDescent="0.25">
      <c r="A887" s="7">
        <v>885</v>
      </c>
      <c r="B887" s="217" t="s">
        <v>3578</v>
      </c>
      <c r="C887" s="218">
        <v>44235</v>
      </c>
      <c r="D887" s="219" t="s">
        <v>728</v>
      </c>
      <c r="E887" s="219" t="s">
        <v>2255</v>
      </c>
      <c r="F887" s="219" t="s">
        <v>3581</v>
      </c>
      <c r="G887" s="219" t="s">
        <v>2795</v>
      </c>
      <c r="H887" s="220" t="s">
        <v>3580</v>
      </c>
      <c r="I887" s="516" t="s">
        <v>1469</v>
      </c>
      <c r="J887" s="515">
        <v>9401389</v>
      </c>
      <c r="K887" s="222"/>
      <c r="L887" s="219"/>
      <c r="M887" s="217" t="s">
        <v>350</v>
      </c>
      <c r="N887" s="217" t="s">
        <v>351</v>
      </c>
    </row>
    <row r="888" spans="1:14" ht="36" x14ac:dyDescent="0.25">
      <c r="A888" s="7">
        <v>886</v>
      </c>
      <c r="B888" s="217" t="s">
        <v>3582</v>
      </c>
      <c r="C888" s="218">
        <v>44235</v>
      </c>
      <c r="D888" s="219" t="s">
        <v>728</v>
      </c>
      <c r="E888" s="219" t="s">
        <v>2255</v>
      </c>
      <c r="F888" s="219" t="s">
        <v>3583</v>
      </c>
      <c r="G888" s="219" t="s">
        <v>2795</v>
      </c>
      <c r="H888" s="220" t="s">
        <v>3580</v>
      </c>
      <c r="I888" s="516" t="s">
        <v>1469</v>
      </c>
      <c r="J888" s="515">
        <v>2621541</v>
      </c>
      <c r="K888" s="222"/>
      <c r="L888" s="219"/>
      <c r="M888" s="217" t="s">
        <v>350</v>
      </c>
      <c r="N888" s="217" t="s">
        <v>351</v>
      </c>
    </row>
    <row r="889" spans="1:14" ht="36" x14ac:dyDescent="0.25">
      <c r="A889" s="7">
        <v>887</v>
      </c>
      <c r="B889" s="217" t="s">
        <v>3584</v>
      </c>
      <c r="C889" s="218">
        <v>44235</v>
      </c>
      <c r="D889" s="219" t="s">
        <v>728</v>
      </c>
      <c r="E889" s="219" t="s">
        <v>2255</v>
      </c>
      <c r="F889" s="219" t="s">
        <v>3585</v>
      </c>
      <c r="G889" s="219" t="s">
        <v>2795</v>
      </c>
      <c r="H889" s="220" t="s">
        <v>3580</v>
      </c>
      <c r="I889" s="516" t="s">
        <v>1469</v>
      </c>
      <c r="J889" s="515">
        <v>1337793</v>
      </c>
      <c r="K889" s="222"/>
      <c r="L889" s="219"/>
      <c r="M889" s="217" t="s">
        <v>350</v>
      </c>
      <c r="N889" s="217" t="s">
        <v>351</v>
      </c>
    </row>
    <row r="890" spans="1:14" ht="36" x14ac:dyDescent="0.25">
      <c r="A890" s="7">
        <v>888</v>
      </c>
      <c r="B890" s="217" t="s">
        <v>3586</v>
      </c>
      <c r="C890" s="218">
        <v>44235</v>
      </c>
      <c r="D890" s="219" t="s">
        <v>728</v>
      </c>
      <c r="E890" s="219" t="s">
        <v>2255</v>
      </c>
      <c r="F890" s="219" t="s">
        <v>3587</v>
      </c>
      <c r="G890" s="219" t="s">
        <v>2795</v>
      </c>
      <c r="H890" s="220" t="s">
        <v>3580</v>
      </c>
      <c r="I890" s="516" t="s">
        <v>1469</v>
      </c>
      <c r="J890" s="515">
        <v>6497851</v>
      </c>
      <c r="K890" s="222"/>
      <c r="L890" s="219"/>
      <c r="M890" s="217" t="s">
        <v>350</v>
      </c>
      <c r="N890" s="217" t="s">
        <v>351</v>
      </c>
    </row>
    <row r="891" spans="1:14" ht="36" x14ac:dyDescent="0.25">
      <c r="A891" s="7">
        <v>889</v>
      </c>
      <c r="B891" s="217" t="s">
        <v>3588</v>
      </c>
      <c r="C891" s="218">
        <v>44235</v>
      </c>
      <c r="D891" s="219" t="s">
        <v>728</v>
      </c>
      <c r="E891" s="219" t="s">
        <v>2255</v>
      </c>
      <c r="F891" s="219" t="s">
        <v>3589</v>
      </c>
      <c r="G891" s="219" t="s">
        <v>2795</v>
      </c>
      <c r="H891" s="220" t="s">
        <v>3580</v>
      </c>
      <c r="I891" s="516" t="s">
        <v>1469</v>
      </c>
      <c r="J891" s="515">
        <v>29049217</v>
      </c>
      <c r="K891" s="222"/>
      <c r="L891" s="219"/>
      <c r="M891" s="217" t="s">
        <v>350</v>
      </c>
      <c r="N891" s="217" t="s">
        <v>351</v>
      </c>
    </row>
    <row r="892" spans="1:14" ht="84" x14ac:dyDescent="0.25">
      <c r="A892" s="7">
        <v>890</v>
      </c>
      <c r="B892" s="217" t="s">
        <v>3590</v>
      </c>
      <c r="C892" s="218">
        <v>44235</v>
      </c>
      <c r="D892" s="219" t="s">
        <v>728</v>
      </c>
      <c r="E892" s="219" t="s">
        <v>2307</v>
      </c>
      <c r="F892" s="219" t="s">
        <v>3591</v>
      </c>
      <c r="G892" s="219" t="s">
        <v>2795</v>
      </c>
      <c r="H892" s="220" t="s">
        <v>3592</v>
      </c>
      <c r="I892" s="516" t="s">
        <v>3545</v>
      </c>
      <c r="J892" s="515">
        <v>11555688</v>
      </c>
      <c r="K892" s="222"/>
      <c r="L892" s="219"/>
      <c r="M892" s="217" t="s">
        <v>350</v>
      </c>
      <c r="N892" s="217" t="s">
        <v>351</v>
      </c>
    </row>
    <row r="893" spans="1:14" ht="84" x14ac:dyDescent="0.25">
      <c r="A893" s="7">
        <v>891</v>
      </c>
      <c r="B893" s="217" t="s">
        <v>3593</v>
      </c>
      <c r="C893" s="218">
        <v>44235</v>
      </c>
      <c r="D893" s="219" t="s">
        <v>728</v>
      </c>
      <c r="E893" s="219" t="s">
        <v>2255</v>
      </c>
      <c r="F893" s="219" t="s">
        <v>3594</v>
      </c>
      <c r="G893" s="219" t="s">
        <v>2795</v>
      </c>
      <c r="H893" s="220" t="s">
        <v>3595</v>
      </c>
      <c r="I893" s="516" t="s">
        <v>3545</v>
      </c>
      <c r="J893" s="515">
        <v>8230055</v>
      </c>
      <c r="K893" s="222"/>
      <c r="L893" s="219"/>
      <c r="M893" s="217" t="s">
        <v>350</v>
      </c>
      <c r="N893" s="217" t="s">
        <v>351</v>
      </c>
    </row>
    <row r="894" spans="1:14" ht="72" x14ac:dyDescent="0.25">
      <c r="A894" s="7">
        <v>892</v>
      </c>
      <c r="B894" s="217" t="s">
        <v>2523</v>
      </c>
      <c r="C894" s="218">
        <v>43876</v>
      </c>
      <c r="D894" s="219" t="s">
        <v>201</v>
      </c>
      <c r="E894" s="217" t="s">
        <v>2523</v>
      </c>
      <c r="F894" s="219" t="s">
        <v>3596</v>
      </c>
      <c r="G894" s="217" t="s">
        <v>3597</v>
      </c>
      <c r="H894" s="517" t="s">
        <v>3598</v>
      </c>
      <c r="I894" s="514" t="s">
        <v>3599</v>
      </c>
      <c r="J894" s="515"/>
      <c r="K894" s="222"/>
      <c r="L894" s="219"/>
      <c r="M894" s="217"/>
      <c r="N894" s="217" t="s">
        <v>351</v>
      </c>
    </row>
    <row r="895" spans="1:14" ht="108" x14ac:dyDescent="0.25">
      <c r="A895" s="7">
        <v>893</v>
      </c>
      <c r="B895" s="217" t="s">
        <v>2523</v>
      </c>
      <c r="C895" s="218">
        <v>43877</v>
      </c>
      <c r="D895" s="219" t="s">
        <v>82</v>
      </c>
      <c r="E895" s="217" t="s">
        <v>2523</v>
      </c>
      <c r="F895" s="219" t="s">
        <v>3600</v>
      </c>
      <c r="G895" s="219" t="s">
        <v>190</v>
      </c>
      <c r="H895" s="518" t="s">
        <v>3601</v>
      </c>
      <c r="I895" s="514" t="s">
        <v>3602</v>
      </c>
      <c r="J895" s="515"/>
      <c r="K895" s="222"/>
      <c r="L895" s="219"/>
      <c r="M895" s="217"/>
      <c r="N895" s="217" t="s">
        <v>351</v>
      </c>
    </row>
    <row r="896" spans="1:14" ht="48" x14ac:dyDescent="0.25">
      <c r="A896" s="7">
        <v>894</v>
      </c>
      <c r="B896" s="217" t="s">
        <v>3603</v>
      </c>
      <c r="C896" s="218">
        <v>44244</v>
      </c>
      <c r="D896" s="219" t="s">
        <v>96</v>
      </c>
      <c r="E896" s="217" t="s">
        <v>3604</v>
      </c>
      <c r="F896" s="219" t="s">
        <v>3605</v>
      </c>
      <c r="G896" s="219" t="s">
        <v>3606</v>
      </c>
      <c r="H896" s="518" t="s">
        <v>3607</v>
      </c>
      <c r="I896" s="514"/>
      <c r="J896" s="515"/>
      <c r="K896" s="222"/>
      <c r="L896" s="219"/>
      <c r="M896" s="217"/>
      <c r="N896" s="217" t="s">
        <v>3143</v>
      </c>
    </row>
    <row r="897" spans="1:14" ht="36" x14ac:dyDescent="0.25">
      <c r="A897" s="7">
        <v>895</v>
      </c>
      <c r="B897" s="217" t="s">
        <v>3608</v>
      </c>
      <c r="C897" s="218">
        <v>44232</v>
      </c>
      <c r="D897" s="219" t="s">
        <v>201</v>
      </c>
      <c r="E897" s="217" t="s">
        <v>2197</v>
      </c>
      <c r="F897" s="219" t="s">
        <v>3609</v>
      </c>
      <c r="G897" s="219" t="s">
        <v>2753</v>
      </c>
      <c r="H897" s="518" t="s">
        <v>3610</v>
      </c>
      <c r="I897" s="514" t="s">
        <v>3611</v>
      </c>
      <c r="J897" s="515">
        <v>46349670</v>
      </c>
      <c r="K897" s="222"/>
      <c r="L897" s="219"/>
      <c r="M897" s="217"/>
      <c r="N897" s="217" t="s">
        <v>351</v>
      </c>
    </row>
    <row r="898" spans="1:14" ht="48" x14ac:dyDescent="0.25">
      <c r="A898" s="7">
        <v>896</v>
      </c>
      <c r="B898" s="217" t="s">
        <v>2523</v>
      </c>
      <c r="C898" s="218">
        <v>44246</v>
      </c>
      <c r="D898" s="219" t="s">
        <v>23</v>
      </c>
      <c r="E898" s="217" t="s">
        <v>2523</v>
      </c>
      <c r="F898" s="219" t="s">
        <v>3612</v>
      </c>
      <c r="G898" s="219" t="s">
        <v>3613</v>
      </c>
      <c r="H898" s="518" t="s">
        <v>3614</v>
      </c>
      <c r="I898" s="514" t="s">
        <v>3615</v>
      </c>
      <c r="J898" s="515">
        <v>84878228</v>
      </c>
      <c r="K898" s="222"/>
      <c r="L898" s="219"/>
      <c r="M898" s="217"/>
      <c r="N898" s="217" t="s">
        <v>2218</v>
      </c>
    </row>
    <row r="899" spans="1:14" ht="36" x14ac:dyDescent="0.25">
      <c r="A899" s="7">
        <v>897</v>
      </c>
      <c r="B899" s="217" t="s">
        <v>2523</v>
      </c>
      <c r="C899" s="218">
        <v>44249</v>
      </c>
      <c r="D899" s="219" t="s">
        <v>728</v>
      </c>
      <c r="E899" s="217" t="s">
        <v>2523</v>
      </c>
      <c r="F899" s="219" t="s">
        <v>3616</v>
      </c>
      <c r="G899" s="219" t="s">
        <v>3617</v>
      </c>
      <c r="H899" s="518" t="s">
        <v>3618</v>
      </c>
      <c r="I899" s="519" t="s">
        <v>3619</v>
      </c>
      <c r="J899" s="515">
        <v>179575219</v>
      </c>
      <c r="K899" s="222"/>
      <c r="L899" s="219"/>
      <c r="M899" s="217"/>
      <c r="N899" s="217" t="s">
        <v>3181</v>
      </c>
    </row>
    <row r="900" spans="1:14" ht="48" x14ac:dyDescent="0.25">
      <c r="A900" s="7">
        <v>898</v>
      </c>
      <c r="B900" s="217" t="s">
        <v>3620</v>
      </c>
      <c r="C900" s="218">
        <v>44250</v>
      </c>
      <c r="D900" s="219" t="s">
        <v>82</v>
      </c>
      <c r="E900" s="217" t="s">
        <v>2145</v>
      </c>
      <c r="F900" s="219" t="s">
        <v>3621</v>
      </c>
      <c r="G900" s="219" t="s">
        <v>3622</v>
      </c>
      <c r="H900" s="518" t="s">
        <v>3623</v>
      </c>
      <c r="I900" s="514" t="s">
        <v>3624</v>
      </c>
      <c r="J900" s="515">
        <v>485425215</v>
      </c>
      <c r="K900" s="222"/>
      <c r="L900" s="219"/>
      <c r="M900" s="217"/>
      <c r="N900" s="217" t="s">
        <v>351</v>
      </c>
    </row>
    <row r="901" spans="1:14" ht="36" x14ac:dyDescent="0.25">
      <c r="A901" s="7">
        <v>899</v>
      </c>
      <c r="B901" s="217" t="s">
        <v>3625</v>
      </c>
      <c r="C901" s="218">
        <v>44251</v>
      </c>
      <c r="D901" s="219" t="s">
        <v>82</v>
      </c>
      <c r="E901" s="217" t="s">
        <v>3626</v>
      </c>
      <c r="F901" s="219" t="s">
        <v>3126</v>
      </c>
      <c r="G901" s="219" t="s">
        <v>3627</v>
      </c>
      <c r="H901" s="518" t="s">
        <v>3628</v>
      </c>
      <c r="I901" s="514" t="s">
        <v>1107</v>
      </c>
      <c r="J901" s="515">
        <v>994805242</v>
      </c>
      <c r="K901" s="222"/>
      <c r="L901" s="219"/>
      <c r="M901" s="217" t="s">
        <v>350</v>
      </c>
      <c r="N901" s="217" t="s">
        <v>3181</v>
      </c>
    </row>
    <row r="902" spans="1:14" ht="48" x14ac:dyDescent="0.25">
      <c r="A902" s="7">
        <v>900</v>
      </c>
      <c r="B902" s="217" t="s">
        <v>3629</v>
      </c>
      <c r="C902" s="218">
        <v>44253</v>
      </c>
      <c r="D902" s="219" t="s">
        <v>82</v>
      </c>
      <c r="E902" s="217" t="s">
        <v>3630</v>
      </c>
      <c r="F902" s="219" t="s">
        <v>3631</v>
      </c>
      <c r="G902" s="219" t="s">
        <v>3632</v>
      </c>
      <c r="H902" s="518" t="s">
        <v>3633</v>
      </c>
      <c r="I902" s="514" t="s">
        <v>3634</v>
      </c>
      <c r="J902" s="515">
        <v>351121200</v>
      </c>
      <c r="K902" s="222"/>
      <c r="L902" s="219"/>
      <c r="M902" s="217"/>
      <c r="N902" s="217" t="s">
        <v>3181</v>
      </c>
    </row>
  </sheetData>
  <autoFilter ref="A2:N902" xr:uid="{9E76C1B9-1DEA-40D5-BF6B-FFCC97AD7026}"/>
  <mergeCells count="1">
    <mergeCell ref="A1:N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178F9-FFA9-4CFC-A921-32B444CFED08}">
  <dimension ref="B1:G31"/>
  <sheetViews>
    <sheetView tabSelected="1" workbookViewId="0">
      <selection activeCell="C28" sqref="C28"/>
    </sheetView>
  </sheetViews>
  <sheetFormatPr baseColWidth="10" defaultRowHeight="15" x14ac:dyDescent="0.25"/>
  <cols>
    <col min="1" max="1" width="7.28515625" customWidth="1"/>
    <col min="2" max="2" width="22.5703125" customWidth="1"/>
    <col min="3" max="3" width="11.85546875" style="548" customWidth="1"/>
    <col min="4" max="4" width="19.7109375" customWidth="1"/>
    <col min="5" max="5" width="20.140625" customWidth="1"/>
    <col min="6" max="6" width="20.28515625" customWidth="1"/>
    <col min="7" max="7" width="19.42578125" customWidth="1"/>
  </cols>
  <sheetData>
    <row r="1" spans="2:7" ht="47.25" customHeight="1" thickBot="1" x14ac:dyDescent="0.3">
      <c r="B1" s="522" t="s">
        <v>3670</v>
      </c>
      <c r="C1" s="523"/>
      <c r="D1" s="523"/>
      <c r="E1" s="523"/>
      <c r="F1" s="523"/>
      <c r="G1" s="524"/>
    </row>
    <row r="2" spans="2:7" ht="33.75" x14ac:dyDescent="0.25">
      <c r="B2" s="525" t="s">
        <v>3635</v>
      </c>
      <c r="C2" s="542" t="s">
        <v>3636</v>
      </c>
      <c r="D2" s="526" t="s">
        <v>3637</v>
      </c>
      <c r="E2" s="526" t="s">
        <v>3638</v>
      </c>
      <c r="F2" s="526" t="s">
        <v>3639</v>
      </c>
      <c r="G2" s="525" t="s">
        <v>3640</v>
      </c>
    </row>
    <row r="3" spans="2:7" ht="21.75" customHeight="1" x14ac:dyDescent="0.25">
      <c r="B3" s="527" t="s">
        <v>3641</v>
      </c>
      <c r="C3" s="543"/>
      <c r="D3" s="529"/>
      <c r="E3" s="529"/>
      <c r="F3" s="529"/>
      <c r="G3" s="528" t="s">
        <v>52</v>
      </c>
    </row>
    <row r="4" spans="2:7" ht="27.75" customHeight="1" x14ac:dyDescent="0.25">
      <c r="B4" s="527" t="s">
        <v>3642</v>
      </c>
      <c r="C4" s="543">
        <v>10</v>
      </c>
      <c r="D4" s="529"/>
      <c r="E4" s="529"/>
      <c r="F4" s="529"/>
      <c r="G4" s="528" t="s">
        <v>3005</v>
      </c>
    </row>
    <row r="5" spans="2:7" ht="27" customHeight="1" x14ac:dyDescent="0.25">
      <c r="B5" s="527" t="s">
        <v>3643</v>
      </c>
      <c r="C5" s="543">
        <v>4</v>
      </c>
      <c r="D5" s="529"/>
      <c r="E5" s="529"/>
      <c r="F5" s="529"/>
      <c r="G5" s="528" t="s">
        <v>52</v>
      </c>
    </row>
    <row r="6" spans="2:7" ht="38.25" customHeight="1" x14ac:dyDescent="0.25">
      <c r="B6" s="527" t="s">
        <v>3644</v>
      </c>
      <c r="C6" s="544">
        <v>147</v>
      </c>
      <c r="D6" s="529">
        <v>26785957608</v>
      </c>
      <c r="E6" s="529"/>
      <c r="F6" s="529"/>
      <c r="G6" s="528" t="s">
        <v>3005</v>
      </c>
    </row>
    <row r="7" spans="2:7" ht="43.5" customHeight="1" x14ac:dyDescent="0.25">
      <c r="B7" s="527" t="s">
        <v>3645</v>
      </c>
      <c r="C7" s="544">
        <v>372</v>
      </c>
      <c r="D7" s="529"/>
      <c r="E7" s="529">
        <v>6436966342</v>
      </c>
      <c r="F7" s="529"/>
      <c r="G7" s="528" t="s">
        <v>3646</v>
      </c>
    </row>
    <row r="8" spans="2:7" ht="26.25" customHeight="1" x14ac:dyDescent="0.25">
      <c r="B8" s="527" t="s">
        <v>3647</v>
      </c>
      <c r="C8" s="544">
        <v>2</v>
      </c>
      <c r="D8" s="529"/>
      <c r="E8" s="529"/>
      <c r="F8" s="529">
        <v>12000000000</v>
      </c>
      <c r="G8" s="528" t="s">
        <v>3646</v>
      </c>
    </row>
    <row r="9" spans="2:7" ht="22.5" x14ac:dyDescent="0.25">
      <c r="B9" s="527" t="s">
        <v>3648</v>
      </c>
      <c r="C9" s="544">
        <v>25</v>
      </c>
      <c r="D9" s="529">
        <v>30631266385</v>
      </c>
      <c r="E9" s="529"/>
      <c r="F9" s="529"/>
      <c r="G9" s="528" t="s">
        <v>52</v>
      </c>
    </row>
    <row r="10" spans="2:7" ht="23.25" customHeight="1" x14ac:dyDescent="0.25">
      <c r="B10" s="527" t="s">
        <v>3649</v>
      </c>
      <c r="C10" s="544">
        <v>131</v>
      </c>
      <c r="D10" s="529">
        <v>129207351157.37</v>
      </c>
      <c r="E10" s="529"/>
      <c r="F10" s="529"/>
      <c r="G10" s="528" t="s">
        <v>52</v>
      </c>
    </row>
    <row r="11" spans="2:7" ht="28.5" customHeight="1" x14ac:dyDescent="0.25">
      <c r="B11" s="527" t="s">
        <v>3650</v>
      </c>
      <c r="C11" s="544">
        <v>17</v>
      </c>
      <c r="D11" s="529"/>
      <c r="E11" s="529">
        <v>12389700425</v>
      </c>
      <c r="F11" s="529"/>
      <c r="G11" s="528" t="s">
        <v>3005</v>
      </c>
    </row>
    <row r="12" spans="2:7" ht="28.5" customHeight="1" x14ac:dyDescent="0.25">
      <c r="B12" s="527" t="s">
        <v>3651</v>
      </c>
      <c r="C12" s="544">
        <v>2</v>
      </c>
      <c r="D12" s="529"/>
      <c r="E12" s="529">
        <v>57391179</v>
      </c>
      <c r="F12" s="529"/>
      <c r="G12" s="528" t="s">
        <v>3646</v>
      </c>
    </row>
    <row r="13" spans="2:7" ht="28.5" customHeight="1" x14ac:dyDescent="0.25">
      <c r="B13" s="527" t="s">
        <v>3652</v>
      </c>
      <c r="C13" s="544">
        <v>13</v>
      </c>
      <c r="D13" s="529"/>
      <c r="E13" s="529"/>
      <c r="F13" s="529">
        <v>6778009877</v>
      </c>
      <c r="G13" s="528" t="s">
        <v>3646</v>
      </c>
    </row>
    <row r="14" spans="2:7" ht="28.5" customHeight="1" x14ac:dyDescent="0.25">
      <c r="B14" s="527" t="s">
        <v>3653</v>
      </c>
      <c r="C14" s="544">
        <v>49</v>
      </c>
      <c r="D14" s="529">
        <v>45362266592</v>
      </c>
      <c r="E14" s="529"/>
      <c r="F14" s="529"/>
      <c r="G14" s="528" t="s">
        <v>52</v>
      </c>
    </row>
    <row r="15" spans="2:7" ht="24" customHeight="1" x14ac:dyDescent="0.25">
      <c r="B15" s="527" t="s">
        <v>3654</v>
      </c>
      <c r="C15" s="544">
        <v>3</v>
      </c>
      <c r="D15" s="529">
        <v>745304400</v>
      </c>
      <c r="E15" s="529"/>
      <c r="F15" s="529"/>
      <c r="G15" s="528" t="s">
        <v>52</v>
      </c>
    </row>
    <row r="16" spans="2:7" ht="24" customHeight="1" x14ac:dyDescent="0.25">
      <c r="B16" s="527" t="s">
        <v>3655</v>
      </c>
      <c r="C16" s="544">
        <v>3</v>
      </c>
      <c r="D16" s="529"/>
      <c r="E16" s="529"/>
      <c r="F16" s="529"/>
      <c r="G16" s="528" t="s">
        <v>3005</v>
      </c>
    </row>
    <row r="17" spans="2:7" ht="22.5" customHeight="1" x14ac:dyDescent="0.25">
      <c r="B17" s="527" t="s">
        <v>3656</v>
      </c>
      <c r="C17" s="544">
        <v>16</v>
      </c>
      <c r="D17" s="529"/>
      <c r="E17" s="529"/>
      <c r="F17" s="529"/>
      <c r="G17" s="528" t="s">
        <v>3005</v>
      </c>
    </row>
    <row r="18" spans="2:7" ht="24.75" customHeight="1" x14ac:dyDescent="0.25">
      <c r="B18" s="527" t="s">
        <v>3657</v>
      </c>
      <c r="C18" s="544">
        <v>72</v>
      </c>
      <c r="D18" s="529">
        <v>2588236278</v>
      </c>
      <c r="E18" s="529"/>
      <c r="F18" s="529"/>
      <c r="G18" s="528" t="s">
        <v>3005</v>
      </c>
    </row>
    <row r="19" spans="2:7" ht="39" customHeight="1" x14ac:dyDescent="0.25">
      <c r="B19" s="527" t="s">
        <v>3671</v>
      </c>
      <c r="C19" s="544">
        <v>2</v>
      </c>
      <c r="D19" s="529">
        <v>9011345105</v>
      </c>
      <c r="E19" s="529"/>
      <c r="F19" s="529"/>
      <c r="G19" s="528" t="s">
        <v>3005</v>
      </c>
    </row>
    <row r="20" spans="2:7" ht="25.5" customHeight="1" x14ac:dyDescent="0.25">
      <c r="B20" s="527" t="s">
        <v>3658</v>
      </c>
      <c r="C20" s="544">
        <v>1</v>
      </c>
      <c r="D20" s="529"/>
      <c r="E20" s="529"/>
      <c r="F20" s="529"/>
      <c r="G20" s="528" t="s">
        <v>52</v>
      </c>
    </row>
    <row r="21" spans="2:7" ht="18.75" customHeight="1" x14ac:dyDescent="0.25">
      <c r="B21" s="527" t="s">
        <v>3659</v>
      </c>
      <c r="C21" s="544">
        <v>20</v>
      </c>
      <c r="D21" s="529"/>
      <c r="E21" s="529"/>
      <c r="F21" s="529">
        <v>6332316219</v>
      </c>
      <c r="G21" s="528" t="s">
        <v>3005</v>
      </c>
    </row>
    <row r="22" spans="2:7" ht="18.75" customHeight="1" x14ac:dyDescent="0.25">
      <c r="B22" s="527" t="s">
        <v>3660</v>
      </c>
      <c r="C22" s="544">
        <v>3</v>
      </c>
      <c r="D22" s="529"/>
      <c r="E22" s="529"/>
      <c r="F22" s="529"/>
      <c r="G22" s="528" t="s">
        <v>3646</v>
      </c>
    </row>
    <row r="23" spans="2:7" ht="21.75" customHeight="1" x14ac:dyDescent="0.25">
      <c r="B23" s="527" t="s">
        <v>3661</v>
      </c>
      <c r="C23" s="544">
        <v>5</v>
      </c>
      <c r="D23" s="529"/>
      <c r="E23" s="529"/>
      <c r="F23" s="529">
        <v>874655368</v>
      </c>
      <c r="G23" s="528" t="s">
        <v>52</v>
      </c>
    </row>
    <row r="24" spans="2:7" ht="26.25" customHeight="1" x14ac:dyDescent="0.25">
      <c r="B24" s="527" t="s">
        <v>3662</v>
      </c>
      <c r="C24" s="544">
        <v>3</v>
      </c>
      <c r="D24" s="529">
        <v>59000000</v>
      </c>
      <c r="E24" s="529"/>
      <c r="F24" s="529"/>
      <c r="G24" s="528" t="s">
        <v>52</v>
      </c>
    </row>
    <row r="25" spans="2:7" ht="39" customHeight="1" x14ac:dyDescent="0.25">
      <c r="B25" s="527" t="s">
        <v>3663</v>
      </c>
      <c r="C25" s="545">
        <f>SUM(C3:C24)</f>
        <v>900</v>
      </c>
      <c r="D25" s="530"/>
      <c r="E25" s="530"/>
      <c r="F25" s="530"/>
      <c r="G25" s="530">
        <v>263274785471.37</v>
      </c>
    </row>
    <row r="26" spans="2:7" ht="35.25" customHeight="1" x14ac:dyDescent="0.25">
      <c r="B26" s="527" t="s">
        <v>3664</v>
      </c>
      <c r="C26" s="545">
        <v>455</v>
      </c>
      <c r="D26" s="530">
        <f>SUM(D3:D25)</f>
        <v>244390727525.37</v>
      </c>
      <c r="E26" s="529"/>
      <c r="F26" s="530"/>
      <c r="G26" s="528"/>
    </row>
    <row r="27" spans="2:7" ht="22.5" x14ac:dyDescent="0.25">
      <c r="B27" s="527" t="s">
        <v>3665</v>
      </c>
      <c r="C27" s="545">
        <v>391</v>
      </c>
      <c r="D27" s="529"/>
      <c r="E27" s="530">
        <f>SUM(E3:E26)</f>
        <v>18884057946</v>
      </c>
      <c r="F27" s="529"/>
      <c r="G27" s="528"/>
    </row>
    <row r="28" spans="2:7" ht="39.75" customHeight="1" x14ac:dyDescent="0.25">
      <c r="B28" s="527" t="s">
        <v>3666</v>
      </c>
      <c r="C28" s="545">
        <v>54</v>
      </c>
      <c r="D28" s="529"/>
      <c r="E28" s="529"/>
      <c r="F28" s="530">
        <f>SUM(F3:F27)</f>
        <v>25984981464</v>
      </c>
      <c r="G28" s="528"/>
    </row>
    <row r="29" spans="2:7" ht="42" customHeight="1" x14ac:dyDescent="0.25">
      <c r="B29" s="531" t="s">
        <v>3667</v>
      </c>
      <c r="C29" s="546"/>
      <c r="D29" s="532"/>
      <c r="E29" s="532"/>
      <c r="F29" s="532"/>
      <c r="G29" s="533"/>
    </row>
    <row r="30" spans="2:7" x14ac:dyDescent="0.25">
      <c r="B30" s="534" t="s">
        <v>3668</v>
      </c>
      <c r="C30" s="547"/>
      <c r="D30" s="535"/>
      <c r="E30" s="535"/>
      <c r="F30" s="535"/>
      <c r="G30" s="536"/>
    </row>
    <row r="31" spans="2:7" x14ac:dyDescent="0.25">
      <c r="B31" s="537" t="s">
        <v>3669</v>
      </c>
      <c r="C31" s="546"/>
      <c r="D31" s="532"/>
      <c r="E31" s="532"/>
      <c r="F31" s="532"/>
      <c r="G31" s="536"/>
    </row>
  </sheetData>
  <mergeCells count="1">
    <mergeCell ref="B1:G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 GRAL 28-2-2021</vt:lpstr>
      <vt:lpstr>RESUMEN FEBRERO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SEOANES LERMA</dc:creator>
  <cp:lastModifiedBy>MARY LUZ SEOANES LERMA</cp:lastModifiedBy>
  <dcterms:created xsi:type="dcterms:W3CDTF">2021-03-22T23:15:12Z</dcterms:created>
  <dcterms:modified xsi:type="dcterms:W3CDTF">2021-03-30T01:35:41Z</dcterms:modified>
</cp:coreProperties>
</file>