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bookViews>
  <sheets>
    <sheet name="INFORME GRAL NOV 2021" sheetId="1" r:id="rId1"/>
    <sheet name="RESUMEN NOV 2021" sheetId="2" r:id="rId2"/>
  </sheets>
  <definedNames>
    <definedName name="_xlnm._FilterDatabase" localSheetId="0" hidden="1">'INFORME GRAL NOV 2021'!$A$4:$O$1041</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6" i="2" l="1"/>
  <c r="F29" i="2"/>
  <c r="E28" i="2"/>
  <c r="D27" i="2"/>
</calcChain>
</file>

<file path=xl/sharedStrings.xml><?xml version="1.0" encoding="utf-8"?>
<sst xmlns="http://schemas.openxmlformats.org/spreadsheetml/2006/main" count="10110" uniqueCount="4403">
  <si>
    <t>No. DE EXPEDIENTE EN EL SISTEMA</t>
  </si>
  <si>
    <t>RADICADO</t>
  </si>
  <si>
    <t>FECHA</t>
  </si>
  <si>
    <t>TIPO DE PROCESO</t>
  </si>
  <si>
    <t>ESTADO JUDICIAL</t>
  </si>
  <si>
    <t>DEMANDANTE</t>
  </si>
  <si>
    <t>DEMANDADO</t>
  </si>
  <si>
    <t>ESTADO DEL PROCESO</t>
  </si>
  <si>
    <t>TEMA</t>
  </si>
  <si>
    <t xml:space="preserve">CUANTIA ESTIMADA </t>
  </si>
  <si>
    <t>CUANTIA A FAVOR</t>
  </si>
  <si>
    <t xml:space="preserve">ESTADO DEL PROCESO - APELADO EN FAVOR Y EN CONTRA </t>
  </si>
  <si>
    <t>FPSM</t>
  </si>
  <si>
    <t>PROBABILIDAD</t>
  </si>
  <si>
    <t>EXPEDIENTE FISICO</t>
  </si>
  <si>
    <t>2000-0896</t>
  </si>
  <si>
    <t>NULIDAD SIMPLE</t>
  </si>
  <si>
    <t>TRIBUNAL ADMINISTRATIVO DEL CESAR</t>
  </si>
  <si>
    <t xml:space="preserve"> DEPARTAMENTO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</si>
  <si>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</si>
  <si>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</si>
  <si>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</si>
  <si>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</si>
  <si>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NO</t>
  </si>
  <si>
    <t>EJECUTIVO</t>
  </si>
  <si>
    <t>JUZGADO 7° ADMINISTRATIVO DEL CIRCUITO DE VALLEDUPAR</t>
  </si>
  <si>
    <t>DEPARTAMENTO DE L CESAR</t>
  </si>
  <si>
    <t xml:space="preserve"> JORGE LUIS MORALES ROSADO /  JAIME ALBERTO MALDONADO MARTINEZ</t>
  </si>
  <si>
    <t>MULTA POR INCUMPLIMIENTO</t>
  </si>
  <si>
    <t>SI</t>
  </si>
  <si>
    <t>2009-00022-00</t>
  </si>
  <si>
    <t>20-Oct-09</t>
  </si>
  <si>
    <t>ACCIÓN POPULAR</t>
  </si>
  <si>
    <t>JUZGADO 8º ADMINISTRATIVO ORAL DEL CIRCUTO DE VALLEDUPAR</t>
  </si>
  <si>
    <t xml:space="preserve"> FENADECU</t>
  </si>
  <si>
    <t>VULNERACION DERECHO COLECTIVO A LA SEGURIDAD Y SALUBRIDAD PÚBLICA</t>
  </si>
  <si>
    <t xml:space="preserve">ALTO/MEDIO </t>
  </si>
  <si>
    <t>2009-00561</t>
  </si>
  <si>
    <t>24-Nov-10</t>
  </si>
  <si>
    <t>JUZGADO 4º ADMINISTRATIVO DEL CIRCUITO JUDICIAL VALLEDUPAR</t>
  </si>
  <si>
    <t>ARRIETA CAMACHO GABRIEL</t>
  </si>
  <si>
    <t xml:space="preserve"> DEPARTAMENTO Y OTROS ENTES- SECRETARIA DE SALUD - </t>
  </si>
  <si>
    <t>VULNERACION DERECHO COLECTIVO A LA SALUBRIDAD PUBLICA</t>
  </si>
  <si>
    <t>SIN CUANTIA</t>
  </si>
  <si>
    <t>ACCIÓN CONTRACTUAL</t>
  </si>
  <si>
    <t>UNION TEMPORAL CONSULTORES DEL CESAR</t>
  </si>
  <si>
    <t>DEPARTAMENTO DEL CESAR</t>
  </si>
  <si>
    <t xml:space="preserve">RECONOCIMIENTO Y PAGO POR  CONCEPTO DE MAYORES COSTOS EN LA EJECUSIÓN - DEL CONTRATO No 068 DE 2004 </t>
  </si>
  <si>
    <t>REMOTO</t>
  </si>
  <si>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</si>
  <si>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</si>
  <si>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</si>
  <si>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</si>
  <si>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</si>
  <si>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</si>
  <si>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</si>
  <si>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</si>
  <si>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</si>
  <si>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</si>
  <si>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</si>
  <si>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</si>
  <si>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t>07-Oct-11</t>
  </si>
  <si>
    <t>JUZGADO 4° ADMINISTRATIVO DEL CIRCUITO DE VALLEDUPAR</t>
  </si>
  <si>
    <t>OROZCO DAZA EUDES ENRIQUE</t>
  </si>
  <si>
    <t>AUTO 2/9/2021 OBEDEZCASE Y CUMPLASE  LO RESUELTO 20/4/2021 DEL H TRIBUNAL ADMINISTRATIVO</t>
  </si>
  <si>
    <t>2010-00599-01</t>
  </si>
  <si>
    <t>08-Sep-10</t>
  </si>
  <si>
    <t xml:space="preserve"> EJECUTIVO</t>
  </si>
  <si>
    <t>JUZGADO 8°  ADMINISTRATIVO ORAL DEL CIRCUITO DE VALLEDUPAR // TRIBUNAL ADTIVO DEL CESAR</t>
  </si>
  <si>
    <t>DIAZ LOPEZ FREDDY MANUEL</t>
  </si>
  <si>
    <t>NULIDAD DE RESOLUCION QUE TERMINA ENCARGO</t>
  </si>
  <si>
    <t>X</t>
  </si>
  <si>
    <t>2011-00034-01</t>
  </si>
  <si>
    <t>25-Feb-11</t>
  </si>
  <si>
    <t>REPARACIÓN DIRECTA</t>
  </si>
  <si>
    <t>ROSADO ASCANIO JUAN ENRIQUE</t>
  </si>
  <si>
    <t>DAÑOS OCASIONADOS AL EJECUTARSE CONTRATO DE OBRA PUBLICA</t>
  </si>
  <si>
    <t>FALLO EN 1 INSTANCIA EL 24/07/2014</t>
  </si>
  <si>
    <t>2011-00432-01</t>
  </si>
  <si>
    <t>20-Mar-13</t>
  </si>
  <si>
    <t xml:space="preserve">TRIBUNAL ADMINISTRATIVO DEL CESAR // H CONSEJO DE ESTADO SECCIÓN 2 </t>
  </si>
  <si>
    <t>LUQUEZ LOMMEL ALBA LUZ</t>
  </si>
  <si>
    <t>REMODELACION A LUGARES O CENTROS HISTORICOS DE LA CIUDAD, DAÑO AL PATRIMONIO PUBLICO Y CULTURAL</t>
  </si>
  <si>
    <t>ALTO/REMOTA</t>
  </si>
  <si>
    <t>20001- 23- 31-000- 2011- 00046-01</t>
  </si>
  <si>
    <t>12-Apr-11</t>
  </si>
  <si>
    <t xml:space="preserve">HONORABLE CONSEJO DE ESTADO </t>
  </si>
  <si>
    <t>CASTRO GAMEZ JOSE GUILLERMO</t>
  </si>
  <si>
    <t>RECONOCIMIENTO MAYOR PERMANENCIA EN OBRA</t>
  </si>
  <si>
    <t>20001-23-31-000-2011-00540-01</t>
  </si>
  <si>
    <t>10-Aug-12</t>
  </si>
  <si>
    <t>TRIBUNAL ADMINISTRATIVO DEL CESAR CONSEJO DE ESTADO SECCIÓN 2</t>
  </si>
  <si>
    <t>LIBERTY SA SEGUROS</t>
  </si>
  <si>
    <t xml:space="preserve">CADUCIDAD DEL CONTRTO OBRA No 450 DEL 2006 ENTRE EL DPTO Y EL CONSORCIO RAS </t>
  </si>
  <si>
    <t>2011-00089</t>
  </si>
  <si>
    <t>24-Jun-11</t>
  </si>
  <si>
    <t>JUZGADO 7º ADMINISTRATIVO DEL CIRCUITO DE VALLEDUPAR</t>
  </si>
  <si>
    <t>SAMPAYO GOMEZ ALJADY</t>
  </si>
  <si>
    <t>DAÑOS OCASIONADOS POR NEGLIGENCIA MEDICA</t>
  </si>
  <si>
    <t>2011-0134</t>
  </si>
  <si>
    <t>27-Aug-13</t>
  </si>
  <si>
    <t xml:space="preserve">NULIDAD Y RESTABLECIMIENTO DEL DERECHO </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</si>
  <si>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</si>
  <si>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</si>
  <si>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</si>
  <si>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REAJUSTE A LA NIVELACIÓN SALARIAL REALIZADA AL PERSONAL DOCENTE ADMINISTRATIVO</t>
  </si>
  <si>
    <t>2011-00161</t>
  </si>
  <si>
    <t>17-May-11</t>
  </si>
  <si>
    <t>JUZGADO 7º ADMINISTRATIVO MIXTO DEL CIRCUITO VALLEDUPAR</t>
  </si>
  <si>
    <t>MORAN PORTELA GIOVANNA PATRICIA</t>
  </si>
  <si>
    <t>REPARACION DE PERJUICIOS POR MUERTE DEBIDO A NEGLIGENCIA MEDICA</t>
  </si>
  <si>
    <t>2011-00217-00</t>
  </si>
  <si>
    <t>08-Sep-09</t>
  </si>
  <si>
    <t xml:space="preserve">JUZGADO 7° ADMINISTRATIVO MIXTO  DEL CIRCUITO DE VALLEDUPAR </t>
  </si>
  <si>
    <t xml:space="preserve"> COMPAÑIA SURAMERICANA DE SEGUROS S A</t>
  </si>
  <si>
    <t>EFECTIVIDAD POLIZA UNICA CONTRATO CELEBRADO CON FUNDACION PROCESO</t>
  </si>
  <si>
    <t xml:space="preserve">BAJO </t>
  </si>
  <si>
    <t>2011-00292</t>
  </si>
  <si>
    <t>10-May-11</t>
  </si>
  <si>
    <t xml:space="preserve"> DEPARTAMENTO DEL CESAR </t>
  </si>
  <si>
    <t>2011-00380</t>
  </si>
  <si>
    <t>11-Nov-11</t>
  </si>
  <si>
    <t xml:space="preserve"> LIBERTY SEGUROS SA</t>
  </si>
  <si>
    <t>EFECTIVIDAD DE LA POLIZA DEL CONTRATO 450 DE 2006 CELEBRADO CON EL CONSORCIO RAS</t>
  </si>
  <si>
    <t>2013-00045</t>
  </si>
  <si>
    <t>15-Sep-11</t>
  </si>
  <si>
    <t>EJECUTIVO SINGULAR DE MAYOR CUANTIA</t>
  </si>
  <si>
    <t xml:space="preserve"> MISIÓN ANIMAR</t>
  </si>
  <si>
    <t>20001-33-33-007-2012-00033-00</t>
  </si>
  <si>
    <t>25-Jun-12</t>
  </si>
  <si>
    <t>JUZGADO 7º ADMINISTRATIVO</t>
  </si>
  <si>
    <t xml:space="preserve">LILEIDIS BRITO ALFARO Y ABILIO SEGUNDO ARAUJO </t>
  </si>
  <si>
    <t>RESPONSABILIDAD MEDICA EN MAL MANEJO DE PACIENTE</t>
  </si>
  <si>
    <t>2012-00054-00</t>
  </si>
  <si>
    <t>15-Mar-12</t>
  </si>
  <si>
    <t xml:space="preserve">JUZGADO 7° ADMINISTRATIVO MIXTO DEL CIRCUITO DE VALLEDUPAR </t>
  </si>
  <si>
    <t>ELIZABETH CASTRO GUEVARA</t>
  </si>
  <si>
    <t>RECONOCIMIENTO Y PAGO DE LA RESOLUCIÓN No 010159 del 29/12/2011 SE LE RECONOCE LA NIVELACIÓN PENSIONAL A LA BENEFICIARIA DEL SEÑOR  (JOSE MANUEL SANCHEZ TRUJILLO - QEPD)</t>
  </si>
  <si>
    <t>2012-00156</t>
  </si>
  <si>
    <t>19-Jul-12</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</si>
  <si>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</si>
  <si>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</si>
  <si>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</si>
  <si>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</si>
  <si>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</si>
  <si>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</si>
  <si>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</si>
  <si>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</si>
  <si>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t>INDEMNIZACION POR FALLECIMIENTO A CAUSA DE ACCIDENTE DE TRANSITO POR FALTA SE SEÑALIZACION EN LA VIA</t>
  </si>
  <si>
    <t>2012-00025</t>
  </si>
  <si>
    <t>TRIBUNAL ADMINISTRATIVO DE CALDAS</t>
  </si>
  <si>
    <t>AGUAS DE MANIZALES S.A. E.S.P</t>
  </si>
  <si>
    <t>LIQUIDACION DE CONVENIO No.00501 DE 2006</t>
  </si>
  <si>
    <t>A FAVOR</t>
  </si>
  <si>
    <t>2012-00253</t>
  </si>
  <si>
    <t>19-Apr-13</t>
  </si>
  <si>
    <t>JUZGADO 8° ADTIVO ORAL DEL CIRCUITO VALLEDUPAR</t>
  </si>
  <si>
    <t>HERNANDEZ GUSTAVO ROMAN Y OTROS</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</si>
  <si>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</si>
  <si>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</si>
  <si>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</si>
  <si>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</si>
  <si>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</si>
  <si>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</si>
  <si>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</si>
  <si>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</si>
  <si>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</si>
  <si>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</si>
  <si>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</si>
  <si>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</si>
  <si>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</si>
  <si>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</si>
  <si>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</si>
  <si>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</si>
  <si>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</si>
  <si>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</si>
  <si>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</si>
  <si>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</si>
  <si>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</si>
  <si>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</si>
  <si>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</si>
  <si>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</si>
  <si>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</si>
  <si>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</si>
  <si>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</si>
  <si>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</si>
  <si>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</si>
  <si>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</si>
  <si>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</si>
  <si>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t>2012-02212</t>
  </si>
  <si>
    <t>FISCALIA SEPTIMA DELEGADA ANTE LOS JUECES PENALES DEL CIRCUITO DE VALLEDUPAR</t>
  </si>
  <si>
    <t>2012-02213</t>
  </si>
  <si>
    <t>FISCALIA SEPTIMA SECCIONAL ANTE LOS JUECES PENALES DEL CIRCUITO DE VALLEDUPAR</t>
  </si>
  <si>
    <t>2011-00491</t>
  </si>
  <si>
    <t>13-Jun-12</t>
  </si>
  <si>
    <t xml:space="preserve">JUZGADO  7° ADMINISTRATIVO   DEL CIRCUTO JUDICIAL DE VALLEDUPAR </t>
  </si>
  <si>
    <t>RESTREPO VEGA JHON CROY</t>
  </si>
  <si>
    <t>INDENIZACIÓN POR FALLA MEDICA POR CAUSA DE ACCIDENTE LABORAL</t>
  </si>
  <si>
    <t>2012-81696</t>
  </si>
  <si>
    <t>FISCALIA OCTAVA SECCIONAL ANTE LOS JUECES PENALES DEL CIRCUITO DE VALLEDUPAR</t>
  </si>
  <si>
    <t>2013-00002</t>
  </si>
  <si>
    <t>ASOCIACION NACIONAL DE DESPLAZADOS UNIDAS DE COLOMBIA</t>
  </si>
  <si>
    <t>SOLUCION DE VIVIENDA A PERSONAS DESPLAZADAS</t>
  </si>
  <si>
    <t>20001-23-33-000-2013-00028-02</t>
  </si>
  <si>
    <t>13-Aug-13</t>
  </si>
  <si>
    <t>CONSEJO DE ESTADO
SALA DE LO CONTENCIOSO ADMINISTRATIVO SECCIÓN TERCERA SUBSECCIÓN B
H. Magistrado(a) Dr.(a) GUILLERMO SÁNCHEZ LUQUE                                 TRIBUNAL ADMINISTRATIVO DEL CESAR</t>
  </si>
  <si>
    <t xml:space="preserve">SAS MINERAL CORPORACION Y OTROS </t>
  </si>
  <si>
    <t>REPONSABILIDAD DE LOS  DAÑOS ANTIJURIDICOS (MATERIALES) POR VIA DE HECHO ADMINISTRATIVA ORIGINADA EN LA FALLA O INDEBIDA NOTIFICACIÓN A DICHA SOCIEDAD DE LA RES No 00281 DEL 26/10/2010</t>
  </si>
  <si>
    <t>2013-00088</t>
  </si>
  <si>
    <t>11001-03-26-000-2013-00116-00- (48180)</t>
  </si>
  <si>
    <t xml:space="preserve">HONORABLE CONSEJO DE ESTADO SECCION TERCERA SUBCESION C </t>
  </si>
  <si>
    <t>GONZALEZ RAMOS SANTIAGO</t>
  </si>
  <si>
    <t xml:space="preserve">DECLARAR LA INEXEQUIBILIDAD DE LOS ART. 240 LEY 4A 1913 </t>
  </si>
  <si>
    <t>2013-00116-01</t>
  </si>
  <si>
    <t>08-Aug-13</t>
  </si>
  <si>
    <t>LEYTON CRUZ LUIS EFREN</t>
  </si>
  <si>
    <t>REITEGRO AL CARGO DE NOTARIO UNICO DEL CIRCUITO</t>
  </si>
  <si>
    <t>2013-00131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</si>
  <si>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</si>
  <si>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</si>
  <si>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</si>
  <si>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</si>
  <si>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</si>
  <si>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</si>
  <si>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</si>
  <si>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</si>
  <si>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</si>
  <si>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DESEQUILIBRIO ECONOMICO DEL CONTRATO</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</si>
  <si>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</si>
  <si>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</si>
  <si>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</si>
  <si>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</si>
  <si>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</si>
  <si>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</si>
  <si>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</si>
  <si>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2001-33-33-004-2013-00200-00</t>
  </si>
  <si>
    <t>22-Oct-13</t>
  </si>
  <si>
    <t>MARIELA ISEDA FLORIAN</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</si>
  <si>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</si>
  <si>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</si>
  <si>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</si>
  <si>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</si>
  <si>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</si>
  <si>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</si>
  <si>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</si>
  <si>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t>DAÑO EN LA CUENCA DEL RIO BADILLO HACER UNA OBRA DE INGENIERIA PARA EVITAR DESBORDAMIENTO</t>
  </si>
  <si>
    <t>2013-00424-01</t>
  </si>
  <si>
    <t>QUINTERO CARRILLO JANETH MARIA</t>
  </si>
  <si>
    <t>RELIQUIDACION DE LA PRIMERA MESADA</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</si>
  <si>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</si>
  <si>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</si>
  <si>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</si>
  <si>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</si>
  <si>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</si>
  <si>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</si>
  <si>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</si>
  <si>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2013-00525-01</t>
  </si>
  <si>
    <t>CORREA CALDERON CLAUDIA</t>
  </si>
  <si>
    <t xml:space="preserve">CONTRATO REALIDAD- RECONOCIMIENTO Y PAGO DE PRESTACIONES SOCIALES Y OTROS DERECHOS LABORALES </t>
  </si>
  <si>
    <t>2013-00536</t>
  </si>
  <si>
    <t>JUZGADO 3° CIVIL DEL CIRCUITO ORAL DE VALLEDUPAR</t>
  </si>
  <si>
    <t>FINDETER</t>
  </si>
  <si>
    <t>DEPARTAMENTO DEL CESAR-EMPOCESAR</t>
  </si>
  <si>
    <t>MANDAMIENTO DE PAGO</t>
  </si>
  <si>
    <t>2013-00562</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</si>
  <si>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</si>
  <si>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</si>
  <si>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</si>
  <si>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</si>
  <si>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</si>
  <si>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t>PRESTACIONES SOCIALES E INDEMNIZACION</t>
  </si>
  <si>
    <t>2014-00052-01</t>
  </si>
  <si>
    <t xml:space="preserve">TRIBUNAL ADMINISTRATIVO DEL CESAR H CONSEJO DE ESTADO SECCIÓN 3 </t>
  </si>
  <si>
    <t>CONSORCIO ARJONA CALDERÓN INGENIEROS S.A</t>
  </si>
  <si>
    <t>INCUMPLIMIENTO DE CONTRATO OBRA No 112-2006</t>
  </si>
  <si>
    <t>2014-00117</t>
  </si>
  <si>
    <t>MAESTRE SANDOVAL ANA DOLORES</t>
  </si>
  <si>
    <t>RECONOCIMIENTO Y PAGO DE RRESTACIONES SOCIALES  EMPLEADA ASAMBLEA DPTAL</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</si>
  <si>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</si>
  <si>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</si>
  <si>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</si>
  <si>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</si>
  <si>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2014-00201-01</t>
  </si>
  <si>
    <t>JUZGADO 4° ADMINISTRATIVO DEL CIRCUITO</t>
  </si>
  <si>
    <t>FUNDACION ALPINA</t>
  </si>
  <si>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</si>
  <si>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</si>
  <si>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</si>
  <si>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</si>
  <si>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</si>
  <si>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CONTRATO REALIDAD RECONOCIMIENTO Y PAGO PRESTACIONES SOCIALES- PAGO PRESTACIONES SOCIALES CONTRATISTA</t>
  </si>
  <si>
    <t>2014-00272</t>
  </si>
  <si>
    <t>FISCALIA DECIMA DELEGADA ANTE LOS JUECES ADMINISTRATIVOS DEL CIRCUITO DE VALLEDUPAR</t>
  </si>
  <si>
    <t>DEPARTAMENTO DEL CESAR -  SECRETARIA DE INFRAESTRUCTURA</t>
  </si>
  <si>
    <t>HERAZO VILLAMIZAR SEBASTIAN ENRIQUE</t>
  </si>
  <si>
    <t>CONTRATO DE OBRA</t>
  </si>
  <si>
    <t>2014-00363</t>
  </si>
  <si>
    <t>JUZGADO 4° ADTIVO ORAL DEL CIRCUITO VALLEDUPAR</t>
  </si>
  <si>
    <t>CESAR AUGUSTO BUSTAMANTE MEJIA Y OTROS</t>
  </si>
  <si>
    <t>INDENIZACION POR FALLA  EN LA PRESTACION DEL SERVICIO MEDICO</t>
  </si>
  <si>
    <t>2014-00261-01</t>
  </si>
  <si>
    <t xml:space="preserve">TRIBUNAL ADMINISTRATIVO DEL CESAR  // CONSEJO DE ESTADO SECCIÓN 2 SUBSECCIÓN A </t>
  </si>
  <si>
    <t>RESTREPO CORDOBA AFRANIO LUIS</t>
  </si>
  <si>
    <t>SOLICITUD DE MEDIDAS CAUTELARES  DE URGENCIA DE  FECHA 04/11/2014  MAG ISTRADO GUECHA MEDINA</t>
  </si>
  <si>
    <t>CEFORA MARTINEZ QUINTERO</t>
  </si>
  <si>
    <t>PROCESO DISCIPLINARIO POR CONTROL DISCIPLINARIO DOCENTE</t>
  </si>
  <si>
    <t>2001-23-33-003-2014-00298-01</t>
  </si>
  <si>
    <t>JOSE FRANCISCO  GUERRA VEGA</t>
  </si>
  <si>
    <t xml:space="preserve">FALLA EN EL SERVICIO POR OMISION AL PERMITIR LA CONSOLIDACION DE UNA INVASIÓN </t>
  </si>
  <si>
    <t>2014-00176-01</t>
  </si>
  <si>
    <t>TRIBUNAL ADTIVO DEL CESAR-CONSEJO DE ESTADO SECC 2° SUB B</t>
  </si>
  <si>
    <t>JANETH MARIA QUINTERO CARRILLO</t>
  </si>
  <si>
    <t>PRESTACIONES SOCIALES DOCENTE</t>
  </si>
  <si>
    <t>2014-00498</t>
  </si>
  <si>
    <t>JUZGADO 2° LABORAL DEL CIRCUITO DE VALLEDUPAR</t>
  </si>
  <si>
    <t>FRANCISCO OROZCO CAMPO</t>
  </si>
  <si>
    <t xml:space="preserve">RECONOCIMIENTO DE PRESTACIONES SOCIALES A OBREROS </t>
  </si>
  <si>
    <t xml:space="preserve">SI </t>
  </si>
  <si>
    <t>2014-00381-01</t>
  </si>
  <si>
    <t>COMPAÑÍA DE SERVICIOS LTDA (COSERVICIOS)</t>
  </si>
  <si>
    <t xml:space="preserve">DEPARTAMENTO DEL CESAR </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</si>
  <si>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</si>
  <si>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</si>
  <si>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</si>
  <si>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</si>
  <si>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</si>
  <si>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</si>
  <si>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</si>
  <si>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</si>
  <si>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</si>
  <si>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</si>
  <si>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2014-00520</t>
  </si>
  <si>
    <t>JOSE DE LA CRUZ ATENCIO ARIAS Y OTROS</t>
  </si>
  <si>
    <t>PRIMA DE SERVICIOS (DOCENTE)</t>
  </si>
  <si>
    <t>2014-00268-01</t>
  </si>
  <si>
    <t>ONEIDER LARA MISAL</t>
  </si>
  <si>
    <t>DEPARTAMENTO DEL CESAR  Y OTROS ENTES</t>
  </si>
  <si>
    <t>CONTRATO REALIDAD RECONOCIMIENTO Y PAGO PRESTACIONES SOCIALES</t>
  </si>
  <si>
    <t>FALLO EN 1 INSTANCIA EL 23/9/2015 SE SE INTERPUSO RECURSO DE APELACIÓN  H CONSEJO DE ESTAO</t>
  </si>
  <si>
    <t>2014-00340</t>
  </si>
  <si>
    <t>JUZGADO 1º ADMINISTRATIVO ORAL  DEL CIRCUITO DE VALLEDUPAR</t>
  </si>
  <si>
    <t>LUZ MARINA BENAVIDES MERCADO</t>
  </si>
  <si>
    <t xml:space="preserve">ACCIDENTE OCUURIDO POR VEHICULO DE LA GOBERNACION </t>
  </si>
  <si>
    <t>2014-00103</t>
  </si>
  <si>
    <t>NESTOR VILLAREAL TORRENCILLA</t>
  </si>
  <si>
    <t xml:space="preserve">DEPARTAMENTO DEL CESAR  </t>
  </si>
  <si>
    <t>LIQUIDACIÓN CONTRATO DE OBRA</t>
  </si>
  <si>
    <t>20001-33-33-004-2015-00522-01</t>
  </si>
  <si>
    <t xml:space="preserve">JUZGADO 4° ADTIVO ORAL DEL CIRCUITO VALLEDUPAR TRIBUNAL ADTIVO DEL CESAR </t>
  </si>
  <si>
    <t>RUTH SANTIAGO QUINTERO</t>
  </si>
  <si>
    <t>2015-00104</t>
  </si>
  <si>
    <t>HELENA MARIA GUERRERO RIZO</t>
  </si>
  <si>
    <t>NULIDAD DE LA RESOLUCION DE EXPROPIACIÓN PREDIO BIZETA BOSCONIA CESAR</t>
  </si>
  <si>
    <t>2014-00131</t>
  </si>
  <si>
    <t>JORGE QUINTERO BLANCO</t>
  </si>
  <si>
    <t xml:space="preserve">LLAMAMIENTO EN GARANTIA, ACCIDENTE EN CARRETERA NACIONAL </t>
  </si>
  <si>
    <t>20001-33-33-004-2014-00263-00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</si>
  <si>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</si>
  <si>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</si>
  <si>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</si>
  <si>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</si>
  <si>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</si>
  <si>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</si>
  <si>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</si>
  <si>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2015-00127-01</t>
  </si>
  <si>
    <t>GLORIA ELSA ROPERO VEGA</t>
  </si>
  <si>
    <t>CESANTIA PARCIAL DOCENTE</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</si>
  <si>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</si>
  <si>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</si>
  <si>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</si>
  <si>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</si>
  <si>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</si>
  <si>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</si>
  <si>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</si>
  <si>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</si>
  <si>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</si>
  <si>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</si>
  <si>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</si>
  <si>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2001-33-33-002-2015-00119-00</t>
  </si>
  <si>
    <t>JUZGADO 2°  ADMINISTRATIVO ORAL  DEL CIRCUITO DE VALLEDUPAR</t>
  </si>
  <si>
    <t>JUAN DIEGO GARCIA JARAMILLO Y OTROS</t>
  </si>
  <si>
    <t xml:space="preserve"> NACION-MINISTERIO DE
TRANSPORTE-INVIAS-DEPARTAMENTO
DEL CESAR</t>
  </si>
  <si>
    <t>INDENIZACIÓN POR ACCIDENTE DE TRANSITO POR FALTA DE SEÑALIZACIÓN EN LA VIA NACIONAL</t>
  </si>
  <si>
    <t>20-001-33-31-001-2015-00172 -01</t>
  </si>
  <si>
    <t>NUBIA ESHTER LINERO FRAGOSO</t>
  </si>
  <si>
    <t>DEPARTAMENTO DEL CESAR Y MUNICIPIO DE ASTREA</t>
  </si>
  <si>
    <t>RECONOCIMIIENTO Y PAGO  E INDEXACIÓN PRESTACIONES SOCIALES  (DOCENTE)</t>
  </si>
  <si>
    <t>2015-00247</t>
  </si>
  <si>
    <t>LEBIS MARIA RIVERA ALQUERQUE</t>
  </si>
  <si>
    <t>PRESTACIONES SOCIALES                              ( DOCENTE)</t>
  </si>
  <si>
    <t>2014-00317</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</si>
  <si>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</si>
  <si>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</si>
  <si>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</si>
  <si>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</si>
  <si>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</si>
  <si>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</si>
  <si>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</si>
  <si>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</si>
  <si>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</si>
  <si>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RAUL ALBEIRO RAMOS VERGARA</t>
  </si>
  <si>
    <t xml:space="preserve">RECONOCIMIENTO Y SOLIDADRIDAD A  DE PRESTACIONES SOCIALES                                 ( OBREROS) </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</si>
  <si>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</si>
  <si>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</si>
  <si>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</si>
  <si>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</si>
  <si>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</si>
  <si>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</si>
  <si>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</si>
  <si>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t>MANDAMIENTO DE PAGO SENTENCIA PROFERIDA 26/06/2012</t>
  </si>
  <si>
    <t>2014-00406-00</t>
  </si>
  <si>
    <t>ALIX ELENA GUTIERREZ ALVARADO Y OTROS</t>
  </si>
  <si>
    <t>MUERTE POR ACCIDENTE EN CARRETERA  (PUEBLO BELLO )</t>
  </si>
  <si>
    <t>20001 33 33- 002 2015-00548-01</t>
  </si>
  <si>
    <t>EDGAR HERNANDEZ MEJIA</t>
  </si>
  <si>
    <t xml:space="preserve">RECONOCIMIENTO Y SOLIDADRIDAD A  DE PRESTACIONES SOCIALES                                     ( OBREROS) </t>
  </si>
  <si>
    <t>20001 33 33- 002
2015-00127-00</t>
  </si>
  <si>
    <t>LUZ MARINA BALLESTEROS MOLINA  Y OTROS</t>
  </si>
  <si>
    <t>MUERTE X ACCIENDETE DE TRANCITO EN CARRETERA INTERDEPATAMENTAL</t>
  </si>
  <si>
    <t>2015-00448-01</t>
  </si>
  <si>
    <t>JUZGADO 1 LABORAL  ORAL DEL CIRCUITO VALLEDUPAR</t>
  </si>
  <si>
    <t>OSWALDO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</si>
  <si>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</si>
  <si>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</si>
  <si>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</si>
  <si>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</si>
  <si>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</si>
  <si>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</si>
  <si>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2015-00496</t>
  </si>
  <si>
    <t>JAROL DAVID ACOSTA VERGARA</t>
  </si>
  <si>
    <t xml:space="preserve">ACTA DE FECHA   2018-06-27 Acta audiencia	EN LA FECHA SE CELEBRÓ LA AUDIENCIA DE TRÁMITE Y FALLO DONDE SE CONDENÓ A LA PARTE DEMANDADA. EL APODERADO APELÓ LA DECISIÓN Y SE CONCEDIÓ EL RECURSO EN EL EFECTO SUSPENSIVO, ENVIANDOSE EL PROCESO AL TRIBUNAL SUPERIOR DE VALLEDUPAR </t>
  </si>
  <si>
    <t>2015-00447-01</t>
  </si>
  <si>
    <t>ADALBERTO LUNA JULIO</t>
  </si>
  <si>
    <t>2015-00499-01</t>
  </si>
  <si>
    <t>JORMAN DAVID SANDOVAL PUCHE</t>
  </si>
  <si>
    <t>2015-00446-01</t>
  </si>
  <si>
    <t>ALBEIRO JOSE MAESTRE CUJIA</t>
  </si>
  <si>
    <t>2015-00627</t>
  </si>
  <si>
    <t>JUZGADO 2 LABORAL  ORAL DEL CIRCUITO VALLEDUPAR</t>
  </si>
  <si>
    <t>WILBER YESID MILLAN LIGARDO</t>
  </si>
  <si>
    <t>2015-00577</t>
  </si>
  <si>
    <t>ADOLFO ENRIQUE OCHOA MENDOZA</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</si>
  <si>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</si>
  <si>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</si>
  <si>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</si>
  <si>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</si>
  <si>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</si>
  <si>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2015-00622-01</t>
  </si>
  <si>
    <t>CARLOS ALBERTO CABALLERO ACEVEDO</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</si>
  <si>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</si>
  <si>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</si>
  <si>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</si>
  <si>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t>2015-00626</t>
  </si>
  <si>
    <t>DELIO ENRIQUE MILLAN ACEVEDO</t>
  </si>
  <si>
    <t>2015-00578</t>
  </si>
  <si>
    <t>JHONY ALFONSO CAMELO GOMEZ</t>
  </si>
  <si>
    <t xml:space="preserve">EN ESPERA </t>
  </si>
  <si>
    <t>PODER -REPARTO</t>
  </si>
  <si>
    <t xml:space="preserve">AMADEO TAMAYO MORÓN </t>
  </si>
  <si>
    <t>MANDAMIENTO DE PAGO AL FALLO DE SENTENCIA  PROFERIDA POR EL CONSEJO DE ESTADO DE FECHA 19/09/2015 RADICADO No (200111233100020010135101-33139)</t>
  </si>
  <si>
    <t>2016-00372</t>
  </si>
  <si>
    <t>JUZGADO 5° ADMINISTRATIVO ORAL  DEL CIRCUITO DE VALLEDUPAR</t>
  </si>
  <si>
    <t>RODRIGO GUERRERO CANOSA</t>
  </si>
  <si>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</si>
  <si>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</si>
  <si>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</si>
  <si>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</si>
  <si>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</si>
  <si>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</si>
  <si>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</si>
  <si>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</si>
  <si>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</si>
  <si>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</si>
  <si>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2016-00126-01</t>
  </si>
  <si>
    <t>JUZGADO 4 LABORAL  ORAL DEL CIRCUITO VALLEDUPAR</t>
  </si>
  <si>
    <t>ROBIN CECILIO PEÑALOZA IBARRA</t>
  </si>
  <si>
    <t>2015-00501-00</t>
  </si>
  <si>
    <t>JUZGADO 2 ADMINISTRATIVO ORAL DEL CIRCUITO VALLEDUPAR</t>
  </si>
  <si>
    <t>ALEXIS ENRIQUE OÑATE GUTIERREZ Y DIOMEDEZ NORIEGA GUTIEREZ</t>
  </si>
  <si>
    <t xml:space="preserve">DEPARTAMENTO DEL CESAR Y OTROS ENTES </t>
  </si>
  <si>
    <t>20001-60-01231-2010-01738</t>
  </si>
  <si>
    <t>JUZGADO 2 PENAL  DEL CIRCUITO CON FUNCIONES DE CONOCIMIENTO DE VALLEDUPAR</t>
  </si>
  <si>
    <t>DEPARTAMENTO DEL CESAR Y IVAN RODRIGUEZ BOLAÑO</t>
  </si>
  <si>
    <t xml:space="preserve">ALFREDO YESID PÉREZ ANGARITA- CLARA INÉS ARAUJO CASTILLO.- SIMÓN MARTÍNEZ UBARNEZ- MARÍA ELISA AYALA FRANCO.. </t>
  </si>
  <si>
    <t xml:space="preserve">PECULADO POR APROPIACIÓN Y FALSEDAD IDEOLOGICA EN DOCUMENTOS PUBLICOS </t>
  </si>
  <si>
    <t>20001-33-33-006-2015-00499-00</t>
  </si>
  <si>
    <t>JUZGADO 6° ADTIVO  ORAL DEL CIRCUITO VALLEDUPAR</t>
  </si>
  <si>
    <t>YOLANDA ESTHER LÓPEZ GARCIA</t>
  </si>
  <si>
    <t>MUNICIPIO DE PAILITAS-CESAR Y DEPARTAMENTO
DEL CESAR</t>
  </si>
  <si>
    <t xml:space="preserve">Que se declare que la NACION/MINISTERIO DE EDUCACION y el MUNICIPO DE
PAILITAS-CESAR, son administrativamente responsables de los Perjuicios
Materiales (Lucro Cesante) e Inmateriales (Daños Morales y Daños a la Vida de
Relación hoy Daño a la Salud), ocasionados a la señora YOLANDA ESTHER
LOPEZ GARCIA en su condición de Víctima Directa, el señor MIGUEL ANGEL
ORTEGA PEREZ en calidad de Esposo de la Víctima y a los jóvenes ARMANDO
ORTEGA LOPEZ , MARLON ANDRES ORTEGA LOPEZ, LAURA TATIANA
ORTEGA LOPEZ en calidad de Hijos de la Víctima y a los señores MANUEL
ANTONIO LOPEZ GARCIA, RAFAEL ENRIQUE LOPEZ GARCIA, HECTOR
LOPEZ GARCIA, CLIMACO LOPEZ GARCIA, MAXIMO LOPEZ GARCIA, YAMILES
LOPEZ GARCIA, JULIA REGINA LOPEZ GARCIA y ANA ELENA LOPEZ GARCIA,
con motivo de la pérdida del aparato fonador de la señora YOLANDA ESTHER
LOPEZ GARCIA, como consecuencia de la Falla en el Servicio de la Administración, al no suministrarle los elementos necesarios que protegieran su Voz mientras se </t>
  </si>
  <si>
    <t>2014-00011-00</t>
  </si>
  <si>
    <t xml:space="preserve">EJECUTIVO SINGULAR DE MAYOR CUANTIA </t>
  </si>
  <si>
    <t>JUZGADO 4 CIVIL   DEL CIRCUITO VALLEDUPAR</t>
  </si>
  <si>
    <t>HOSPITAL UNIVERSITARIO ERASMO MEOZ DE CUCUTA</t>
  </si>
  <si>
    <t>DEPARTAMENTO DEL CESAR SEC DE SALUD DPTAL</t>
  </si>
  <si>
    <t>MANDAMIENTO DE PAGO POR FACTURAS DEJADAS DE CANCELAR</t>
  </si>
  <si>
    <t>2014-000649</t>
  </si>
  <si>
    <t>JUZGADO 3 LABORAL  ORAL DEL CIRCUITO VALLEDUPAR</t>
  </si>
  <si>
    <t>DUVAN JOSÉ MORA CAMACHO</t>
  </si>
  <si>
    <t>2015-00641-01</t>
  </si>
  <si>
    <t xml:space="preserve"> ACCIÓN CONTRACTUAL</t>
  </si>
  <si>
    <t xml:space="preserve">CLAUDIA VILLAMIZAR MOJICA Y/O CONSORCIO CONSTRUVIAS  OTROS </t>
  </si>
  <si>
    <t>DESEQUILIBRIO ECONOMICO CONTRACTUAL DEL CONTRATO DE OBRA No 1031  DEL 2010 Y SUS ADICIONES</t>
  </si>
  <si>
    <t>2015-00516-01</t>
  </si>
  <si>
    <t>DIANA MARCELA GOMEZ QUINTERO</t>
  </si>
  <si>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</si>
  <si>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</si>
  <si>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</si>
  <si>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</si>
  <si>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</si>
  <si>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</si>
  <si>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</si>
  <si>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t>RECONOCIMIENTO  DE LA RESOLUCION A LA PENSIÓN DE JUBILACION  (DOCENTE -DPTAL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</si>
  <si>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</si>
  <si>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</si>
  <si>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</si>
  <si>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</si>
  <si>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</si>
  <si>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</si>
  <si>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FALLO EN CONTA EL DIA 15/8/2017 Y PROCEDE RECURSO DE APELACIÓN  ADMITE EL 18/9/2017</t>
  </si>
  <si>
    <t>2015-00755</t>
  </si>
  <si>
    <t>JUZGADO 2 LABORAL  ORAL DEL CIRCUITO DE VALLEDUPAR</t>
  </si>
  <si>
    <t>JANER YESITH LUNA SANCHEZ</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</si>
  <si>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</si>
  <si>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</si>
  <si>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</si>
  <si>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</si>
  <si>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20001-33-33-004-2015-00374-00</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</si>
  <si>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</si>
  <si>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</si>
  <si>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</si>
  <si>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</si>
  <si>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20001-23-39-001-2016-00119-00</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</si>
  <si>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</si>
  <si>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</si>
  <si>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</si>
  <si>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</si>
  <si>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</si>
  <si>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</si>
  <si>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</si>
  <si>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</si>
  <si>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</si>
  <si>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</si>
  <si>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</si>
  <si>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</si>
  <si>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</si>
  <si>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</si>
  <si>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</si>
  <si>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</si>
  <si>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</si>
  <si>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</si>
  <si>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</si>
  <si>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</si>
  <si>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</si>
  <si>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</si>
  <si>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</si>
  <si>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</si>
  <si>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</si>
  <si>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</si>
  <si>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</si>
  <si>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2015-00531-00</t>
  </si>
  <si>
    <t>JUZGADO 1° ADMINISTRATIVO ORAL  DEL CIRCUITO DE VALLEDUPAR</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</si>
  <si>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</si>
  <si>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</si>
  <si>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</si>
  <si>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</si>
  <si>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</si>
  <si>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</si>
  <si>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</si>
  <si>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</si>
  <si>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</si>
  <si>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2014-00523-01</t>
  </si>
  <si>
    <t>ADRIANA BEATRIZ USUGA GOMEZ</t>
  </si>
  <si>
    <t>CONTRATO REALIDAD RECONOCIMIENTO Y PAGO PRESTACIONES SOCIALES- (SEGRETARÍA DE AGRICULTURA)</t>
  </si>
  <si>
    <t>2015-00656</t>
  </si>
  <si>
    <t>JUZGADO 1° LABORAL   DEL CIRCUITO VALLEDUPAR</t>
  </si>
  <si>
    <t>YHORGER DANIEL AMARIS PEREZ</t>
  </si>
  <si>
    <t>2016-00380</t>
  </si>
  <si>
    <t>JUZGADO 5° ADNINISTRATIVO DEL CIRCUITO VALLEDUPAR</t>
  </si>
  <si>
    <t>FLOR ANGELA MEJIA LOBO</t>
  </si>
  <si>
    <t xml:space="preserve">DEPARTAMENTO DEL CESAR F.N.P.S.M -MIN EDU NAL- NACIÓN </t>
  </si>
  <si>
    <t>RECONOCIMIENTO DE PENSION  DE JUBILACIÓN (DOCENTE)</t>
  </si>
  <si>
    <t xml:space="preserve">AUDIENCIA  INICIAL EL DIA 6 DE MARZO DE 2019 </t>
  </si>
  <si>
    <t>20001-60-00000-2016-00104-00</t>
  </si>
  <si>
    <t>MAURICIO ANTONIO GALOFRE AMIN -MARCELA SOFIA ALÍES FUENTES</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</si>
  <si>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</si>
  <si>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</si>
  <si>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</si>
  <si>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</si>
  <si>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</si>
  <si>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</si>
  <si>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2016-00192-01</t>
  </si>
  <si>
    <t>OSMAIDEL ATENCIO PEREZ</t>
  </si>
  <si>
    <t>2016-00159</t>
  </si>
  <si>
    <t>JUZGADO 2° CIVIL ORAL DEL CIRCUITO VALLEDUPAR</t>
  </si>
  <si>
    <t>NELSON AUGUSTO DE AVILA PADILLA</t>
  </si>
  <si>
    <t>DEPARTAMENTO DEL CESAR Y MUNICIPIO DEL COPEY - CESAR          (SEC DE SALUD DPTAL)</t>
  </si>
  <si>
    <t>20001-33-33-004-2016-00026-00</t>
  </si>
  <si>
    <t xml:space="preserve">REPARACIÓN DIRECTA </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</si>
  <si>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</si>
  <si>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</si>
  <si>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</si>
  <si>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</si>
  <si>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</si>
  <si>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</si>
  <si>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</si>
  <si>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</si>
  <si>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</si>
  <si>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</si>
  <si>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</si>
  <si>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</si>
  <si>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</si>
  <si>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</si>
  <si>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</si>
  <si>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</si>
  <si>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</si>
  <si>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 xml:space="preserve">PRESTACIONE SOCIALES OBREROS </t>
  </si>
  <si>
    <t>EN ESPERA</t>
  </si>
  <si>
    <t>2016-00499-01</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</si>
  <si>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</si>
  <si>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</si>
  <si>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</si>
  <si>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</si>
  <si>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2016-00170</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</si>
  <si>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</si>
  <si>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</si>
  <si>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</si>
  <si>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</si>
  <si>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</si>
  <si>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</si>
  <si>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</si>
  <si>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2016-00205-01</t>
  </si>
  <si>
    <t>JUZGADO 1° LABORAL  DEL CIRCUITO VALLEDUPAR</t>
  </si>
  <si>
    <t>SILVIA  ELENA GONZALEZ RODRIGUEZ</t>
  </si>
  <si>
    <t xml:space="preserve">DEPARTAMENTO DEL CESAR  Y EMPOCESAR LTDA EN LIQUIDACIOÓN </t>
  </si>
  <si>
    <t xml:space="preserve">RECONOCIMIENTO Y   PAGO DE  PRIMERA MESADA PENSIONAL (EMPLEADO </t>
  </si>
  <si>
    <t>2016-00225</t>
  </si>
  <si>
    <t>MAGALYS  CHOLES GONZALEZ</t>
  </si>
  <si>
    <t>20001-33-33-004-2014-00473-01</t>
  </si>
  <si>
    <t>JUZGADO 4° ADMINISTRTIVO ORAL DEL CIRCUITO DE VALLEDUPAR</t>
  </si>
  <si>
    <t>MONICA ISABEL CARDENAS MARTINEZ</t>
  </si>
  <si>
    <t>DEPARTAMENTO DEL CESAR- (SEC DE SALUD)</t>
  </si>
  <si>
    <t>CONTRATO  REALIDAD (Secretaria de Salud )</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</si>
  <si>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</si>
  <si>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</si>
  <si>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</si>
  <si>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</si>
  <si>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</si>
  <si>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2016-00235-01</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</si>
  <si>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</si>
  <si>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</si>
  <si>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</si>
  <si>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</si>
  <si>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</si>
  <si>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</si>
  <si>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</si>
  <si>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</si>
  <si>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</si>
  <si>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</si>
  <si>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</si>
  <si>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</si>
  <si>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2015-0044+A22358-01</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</si>
  <si>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</si>
  <si>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</si>
  <si>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</si>
  <si>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</si>
  <si>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</si>
  <si>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</si>
  <si>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</si>
  <si>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</si>
  <si>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</si>
  <si>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</si>
  <si>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t>AA AGUAS AMBIENTALES E.S.E.</t>
  </si>
  <si>
    <t>DEPARTAMENTO DEL CESAR Y AGUAS DEL CESAR E.S.P.</t>
  </si>
  <si>
    <t>2016-00377-00</t>
  </si>
  <si>
    <t xml:space="preserve">YERIS PAHOLA MATTOS MEJIA </t>
  </si>
  <si>
    <t>RELIQUIDACIÓN 1 MESADA PENSIONAL (DOCENTE)</t>
  </si>
  <si>
    <t>2015-00106-00</t>
  </si>
  <si>
    <t>GENNY ISABEL CAVIDES FOLRES-GLORIA VILMA SARMIENTO VILLALOBOS-MARTA ROCIO RINCON DE LA ROSA-AIDA CATILLEJO GONZALEZ</t>
  </si>
  <si>
    <t xml:space="preserve">PRIMA DE SERVICIO ART 15 DEL 91/1989 DOCENTES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</si>
  <si>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</si>
  <si>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</si>
  <si>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</si>
  <si>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</si>
  <si>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</si>
  <si>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</si>
  <si>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</si>
  <si>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</si>
  <si>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</si>
  <si>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</si>
  <si>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</si>
  <si>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2001-33-33-007-2016-00523-01</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</si>
  <si>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</si>
  <si>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</si>
  <si>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</si>
  <si>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2016-00208-00</t>
  </si>
  <si>
    <t>JUZGADO 1 CIVIL MUNICIPAL EN ORALIDAD  VALLEDUPAR</t>
  </si>
  <si>
    <t>INSTITUCIÓN PRESTADORA DE SERVICIOS  DE SALUD UNIVERSIDAD  DE ANTIOQUIA IPS UNIVERSITARIA</t>
  </si>
  <si>
    <t>DEPARTAMENTO DEL CESAR   (SEC DE SALUD DPTAL)</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</si>
  <si>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</si>
  <si>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</si>
  <si>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</si>
  <si>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</si>
  <si>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PRESTACIONES SOCIALES  (SEC DE EDUCACION - DOCENTE)</t>
  </si>
  <si>
    <t>2015-00498-00</t>
  </si>
  <si>
    <t>JUZGADO 4° ADMINISTRATIVO  ORAL DEL CIRCUITO VALLEDUPAR</t>
  </si>
  <si>
    <t>LIBARDO VIANA PACHECO Y OTROS</t>
  </si>
  <si>
    <t xml:space="preserve">DPATAMENTO DEL CESAR- UNIÓN TEMPORAL DE ACUEDUCTO REGIONAL </t>
  </si>
  <si>
    <t>20001-33-33-004-2016-00213-00</t>
  </si>
  <si>
    <t>ROMÁN CRESPO ALVARADO Y OTROS</t>
  </si>
  <si>
    <t>DEPARTAMENTO DEL CESAR- MUNICIPIO DE CHIRIGUANÁ CESAR- EMPRESA DE SEGUROS LIBERTY S.A - KM CONSTRUCIONES</t>
  </si>
  <si>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</si>
  <si>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</si>
  <si>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</si>
  <si>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</si>
  <si>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</si>
  <si>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</si>
  <si>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</si>
  <si>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</si>
  <si>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</si>
  <si>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</si>
  <si>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</si>
  <si>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</si>
  <si>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</si>
  <si>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</si>
  <si>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MANDAMIENTO DE PAGO  POR CONCEPTO DE INTERESES CAUSADOS A LA FECHA DE LA DDA POR LAS COTIZACIONES PENSIONALES DEJADAS DE PAGAR, MAS INTTERESES MORATORIOS POR CADA PERIODO  ADEUDADO Y COSTAS PROCESALES </t>
  </si>
  <si>
    <t>20001-33-33-001-2017-00043-00</t>
  </si>
  <si>
    <t>BELKYS ISABEL OROZCO BARRIOS Y OTROS</t>
  </si>
  <si>
    <t>DEPARTAMENTO DEL CESAR HOSPITAL SAN MARTIN DE ASTREA CESAR-ASOCIACION MUTUAL BARRIOS UNIDOS DE QUIBDÓ E.PS. AMBUQ</t>
  </si>
  <si>
    <t>FALLA EN LA PRESTACIÓN DEL  SERVICIO MEDICO (SECREATARÍA DE SALUD)</t>
  </si>
  <si>
    <t>20-001-23-39-003-2017-00217-00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</si>
  <si>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</si>
  <si>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</si>
  <si>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ALTA</t>
  </si>
  <si>
    <t>2016-00602-00</t>
  </si>
  <si>
    <t xml:space="preserve">TRIBUNAL ADMINISTRATIVO DEL CESAR SECCCION TERCERA SUBCESIÓN A </t>
  </si>
  <si>
    <t>LORENS DEISSY GUTIERREZ UPARELA</t>
  </si>
  <si>
    <t>DEPARTAMENTO DEL CESAR-  RAMA LEGISLATIVA  -MIN EDU NAL- NACIÓN</t>
  </si>
  <si>
    <t>PERJUICIOS MATERIALES Y LUCRO CESANTES FUTUROS Y CONSOLIDADADOS POR ENFERMEDAD LABORAL (DOCENTE)</t>
  </si>
  <si>
    <t>2016-00379-00</t>
  </si>
  <si>
    <t>HENRY PINEDA JIMENEZ</t>
  </si>
  <si>
    <t xml:space="preserve">DEPARTAMENTO DEL CESAR-  </t>
  </si>
  <si>
    <t>PAGO TARDIO DE COMPENSANTORIOS Y HORAS EXTRAS (CELADORES DE INSTITCIÓN EDUCACTIVA - SEC DE EDUC DPTAL)</t>
  </si>
  <si>
    <t>2017-00043-00</t>
  </si>
  <si>
    <t>ODWER ALBERTO CASTRO  RAMIREZ</t>
  </si>
  <si>
    <t>DEPARTAMENTO DEL CESAR-  RAMA  F.N.P.S.M. Y -MIN EDU NAL- NACIÓN</t>
  </si>
  <si>
    <t>RELIQUIDACIÓN DE LA PRIMERA 1° MESADA PENSIONAL (DOCENTE)</t>
  </si>
  <si>
    <t>20001-33-33-008-2016-00050-00</t>
  </si>
  <si>
    <t>JUZGADO 8° ADMINISTRATIVO ORAL DEL CIRCUITO VALLEDUPAR</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</si>
  <si>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</si>
  <si>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</si>
  <si>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</si>
  <si>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</si>
  <si>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</si>
  <si>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</si>
  <si>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680012333000-2017-00330-01</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</si>
  <si>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</si>
  <si>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</si>
  <si>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</si>
  <si>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SIN CUANTIA </t>
  </si>
  <si>
    <t xml:space="preserve">2016-00581-00 </t>
  </si>
  <si>
    <t>CONSORCIO SALOA 2011</t>
  </si>
  <si>
    <t>2017-00085-00</t>
  </si>
  <si>
    <t>JUZGADO 2° ADMINISTRATIVO ORAL DEL CIRCUITO VALLEDUPAR</t>
  </si>
  <si>
    <t>YENIS EUFEMIA CORDOBA BARRIOS</t>
  </si>
  <si>
    <t xml:space="preserve">DEPARTAMENTO DEL CESAR- HOSPITAL SAN MARTIN DE ASTREA - CLINICA LAURA DANIELA </t>
  </si>
  <si>
    <t>FALLA POR MAL PROCEDIMIENTO MEDICO</t>
  </si>
  <si>
    <t>2017-00296-00</t>
  </si>
  <si>
    <t xml:space="preserve">ACCIÓN DE REPETICIÓN </t>
  </si>
  <si>
    <t>VIRGINIA CRUZ DE GÓMEZ</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</si>
  <si>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</si>
  <si>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</si>
  <si>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</si>
  <si>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</si>
  <si>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</si>
  <si>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</si>
  <si>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</si>
  <si>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</si>
  <si>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</si>
  <si>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</si>
  <si>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</si>
  <si>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</si>
  <si>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</si>
  <si>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</si>
  <si>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t>2016-00562-00</t>
  </si>
  <si>
    <t>DOLORES MARIA CASTILLA POLO</t>
  </si>
  <si>
    <t>2016-00561-01</t>
  </si>
  <si>
    <t>FANNY CARRILLO</t>
  </si>
  <si>
    <t>2017-00051-0</t>
  </si>
  <si>
    <t>ASTRID USTARIZ GUERRA</t>
  </si>
  <si>
    <t>2016-00337-00</t>
  </si>
  <si>
    <t>MARIEL SIERRA PIÑERES</t>
  </si>
  <si>
    <t>2016-00259-00</t>
  </si>
  <si>
    <t>IRIA MARIANA FERNANDEZ LAGO</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</si>
  <si>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</si>
  <si>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</si>
  <si>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</si>
  <si>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</si>
  <si>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t>
  </si>
  <si>
    <t>2017-00160-00</t>
  </si>
  <si>
    <t>OINER CASTILLO OSPINO Y OTROS</t>
  </si>
  <si>
    <t xml:space="preserve">NACIO MINISTERIO DE SALUD Y DE PROTECIÓN SOCIAL DEPARTAMENTO DEL CESAR- HOSPITAL HERMAN QUINTERO BLANCO E.S.E-HOSPITAL REGIONAL SAN ANDRES DE E.S.E.- SALUD TOTAL E.P.S- </t>
  </si>
  <si>
    <t>2017-00018-00</t>
  </si>
  <si>
    <t>LINA MARIA GUERRA AMAYA</t>
  </si>
  <si>
    <t>DEPARTAMENTO DEL CESAR-  F.N.P.S.M -MIN EDU NAL- NACIÓN</t>
  </si>
  <si>
    <t>RELIQUIDACIÓN DE 1 MESADA DE JUBILACIÓN  (DOCENTE)</t>
  </si>
  <si>
    <t>2017-00074-00</t>
  </si>
  <si>
    <t>EDULFINA MUZZA SIERRA</t>
  </si>
  <si>
    <t>DEPARTAMENTO DEL CESAR-  (SECRETARIA DE EDUCACIÓN DPTAL)</t>
  </si>
  <si>
    <t>2017-00260-00</t>
  </si>
  <si>
    <t>ENNY JHOANA TORRES CARRILLO</t>
  </si>
  <si>
    <t xml:space="preserve">RECONOCIMIENTO DE PRESTACIONES SOCIALES A INGENIERA AMBIENTAL EN LA OBRA ZANJON PUEBLO BELLO </t>
  </si>
  <si>
    <t>20001-23-39-001-2016-00422-00</t>
  </si>
  <si>
    <t>AGUAS DE MANIZALES S.A E.S.P.</t>
  </si>
  <si>
    <t>INCUMPLIMIENTO DE LOS CONVENIOS INTERADMISTRATIVO No 00501 DEL 20/9/2006 LA NO CANCELACIÓN DE FACTURAS DE VENTAS No 9396 DEL 29/10/2010 Y LA 9624 DEL 28/2/2011 - LA 30178720 DEL 1/4/2011 CON OCACIÓN AL CONVENIO</t>
  </si>
  <si>
    <t>2001-23-39-003-2017-00231-01 (64032)</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</si>
  <si>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</si>
  <si>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</si>
  <si>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2017-00259-00</t>
  </si>
  <si>
    <t>JUAN CALOS BAYEN RANGEL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</si>
  <si>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</si>
  <si>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</si>
  <si>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</si>
  <si>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</si>
  <si>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2017-00487-00</t>
  </si>
  <si>
    <t>JUZGADO 01° DE PEQUEÑAS CAUSAS LABORALES DE VALLEDUPAR</t>
  </si>
  <si>
    <t>EDWIN EMIRO MARQUEZ CORDERO</t>
  </si>
  <si>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</si>
  <si>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</si>
  <si>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</si>
  <si>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</si>
  <si>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</si>
  <si>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</si>
  <si>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</si>
  <si>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</si>
  <si>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NACIÓN - RAMA LEGISLATIVA MINISTERIO DE EDUCACIÓN NACIONAL- DEPARTAMENTO DEL CESAR Y SECRETARIA DE EDUCACIÓN DPTAL</t>
  </si>
  <si>
    <t>2017-00229-00</t>
  </si>
  <si>
    <t>CARLOS ANDRES MACHADO QUINTERO Y OTROS (10 DTES)</t>
  </si>
  <si>
    <t xml:space="preserve">DEPARTAMENTO DEL CESAR- HOSPITAL SAN MARTÍN E.S.E DE ASTREA CESAR- CLINICA INTEGRAL LAURA DANIELA S.A </t>
  </si>
  <si>
    <t xml:space="preserve">MUERTE  POR  FALLA EN EL SERVICIO MEDICO </t>
  </si>
  <si>
    <t>20001-33-33-008-2017-00384-00</t>
  </si>
  <si>
    <t>3/011/2017</t>
  </si>
  <si>
    <t>JUZGADO 8 ADMINISTRATIVO  DEL CIRCUITO VALLEDUPAR</t>
  </si>
  <si>
    <t>MARIELA SOLANO NORIEGA Y VIRGINIA CRUZ DE GÓMEZ</t>
  </si>
  <si>
    <t>CUI No 110010204000-2014-02377-00</t>
  </si>
  <si>
    <t>CORTE SUPREMA DE JUSTICIA SALA DE CASACIÓN PENAL</t>
  </si>
  <si>
    <t>DEPARTAMENTO DEL CESAR (VICTIMA) CONTRALORIA DELEGADA PARA LA INVESTIGACIONES , JUICIOS FISCALES Y JURISDICCIÓN COACTIVA</t>
  </si>
  <si>
    <t xml:space="preserve">LUCAS  GENECCO CERCHAR </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</si>
  <si>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</si>
  <si>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</si>
  <si>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</si>
  <si>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</si>
  <si>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RELIQUIDACION DE LA PENSIÓN VITALICIA DE JUBILACIÓN (DOCENTE)</t>
  </si>
  <si>
    <t>2017-00445-00</t>
  </si>
  <si>
    <t>JUZGADO  8 ADMINISTRATIVO  DEL CIRCUITO VALLEDUPAR</t>
  </si>
  <si>
    <t>MUNICIPIOS DE SAN  MARTIN - RIO DE ORO Y AGUACHICA CESAR</t>
  </si>
  <si>
    <t xml:space="preserve">LIBARMANDAMIENTO DE PAGO A FACTURA DEL SERVICI DE  LUZ A LA EMPRESA ELETRUIFICADORA DELSANTANDER E.S.P S.A  SIN OBLIGACION HACER </t>
  </si>
  <si>
    <t>2017-00025-00</t>
  </si>
  <si>
    <t>JUZGADO  4 ADMINISTRATIVO  DEL CIRCUITO VALLEDUPAR</t>
  </si>
  <si>
    <t>20-001-23-39-002-2017-00273-00</t>
  </si>
  <si>
    <t xml:space="preserve">TRIBUNAL ADMINISTRATIVO DEL CESAR </t>
  </si>
  <si>
    <t xml:space="preserve">NACIÓN - MINISTERIO DE AGRICULTURA Y DESARROLLO RURAL </t>
  </si>
  <si>
    <t xml:space="preserve">INCUMPLIMIENTO DEL CONVENIO INTERADMINISTRATIVO No 2015-0368 DEL 15/5/2015, </t>
  </si>
  <si>
    <t>2017-00191-00</t>
  </si>
  <si>
    <t>JUZGADO 4 ADMINISTRATIVO  DEL CIRCUITO VALLEDUPAR</t>
  </si>
  <si>
    <t>MARIA EMMA SOCARRAS VEGA</t>
  </si>
  <si>
    <t>DEPARTAMENTO DEL CESAR-  NACIÓN- MIN DE DEFENSA NACIONAL-EJERCITO NACIONAL - POLICIA NACIONAL- MUNICIPIO DE VALLEDUPAR</t>
  </si>
  <si>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</si>
  <si>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</si>
  <si>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</si>
  <si>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</si>
  <si>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</si>
  <si>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Y LIQUIDACIÓN A OBREROS </t>
  </si>
  <si>
    <t>1. Lucro Cesante Consolidado:</t>
  </si>
  <si>
    <t>2017-00292-00</t>
  </si>
  <si>
    <t>EDUAR RAFAEL PACHECO SOLANO</t>
  </si>
  <si>
    <t>DEPARTAMENTO DEL CESAR- SECRETARIA DE EDUCACIÓN DEL DEPARTAMENTO DEL CESAR-   F.N.P.S.M -MIN EDU NAL- NACIÓN</t>
  </si>
  <si>
    <t>RECONOCIMIENTO Y PAGOO DE CESANTIAS DEFINITVAS (DOCENTE)</t>
  </si>
  <si>
    <t>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t>
  </si>
  <si>
    <t>2017-00422-00</t>
  </si>
  <si>
    <t>JUZGADO 1 ADMINISTRATIVO  DEL CIRCUITO VALLEDUPAR</t>
  </si>
  <si>
    <t xml:space="preserve">GUSTAVO CADENA CALLEJAS </t>
  </si>
  <si>
    <t xml:space="preserve">NOTIFICACIÓN  ELETRONICA DE LA DDA 24/01/2018 AUTO QUE ADDA EL 6/12//2017  </t>
  </si>
  <si>
    <t>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</si>
  <si>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2017-00301-00</t>
  </si>
  <si>
    <t xml:space="preserve">CARLOS RAMIREZ VEGA </t>
  </si>
  <si>
    <t>DEPARTAMENTO DEL CESAR- EMPOCESAR EN LIQUIDACIÓN  Y LOS  MUNICIPIOS DE AGUSTIN CODAZZI , CURUMANÍ, LA PAZ , AGUACHICA, CHIMICHAGUA -CHIRIGUANÁ - LA GLORIA CESAR- GAMARRA Y RIO DE ORO CESAR</t>
  </si>
  <si>
    <t xml:space="preserve">RECONOCIMIENTO DE PRESTACIONE SSOCIALES Y LIQUIDACIÓN DEL CONTRATO CON LA EMPRESA EMPOCESAR DE FECHA  17/01/1993 HASTA LA FECHA </t>
  </si>
  <si>
    <t>20001-33-33-008-2017-00253-00</t>
  </si>
  <si>
    <t>LEIDY SANTIAGO CARRILLO Y OTROS</t>
  </si>
  <si>
    <t>DEPARTAMENTO DEL CESAR-  HOSPITAL JOSE DAVID PADILLA VILLAFAÑE</t>
  </si>
  <si>
    <t>2017-00040-00</t>
  </si>
  <si>
    <t>YANETH RODRIGUEZ GUILLEN</t>
  </si>
  <si>
    <t>NULIDAD DEL ACTO ADTIVO RESOLUCUI´ON No 002659 RELIQUIDACIÓN SALARIAL DEL 26/07/2016 OFC LPGH-No 1751 DEL 25/05/2016 (GESTIÓN HUMANA)</t>
  </si>
  <si>
    <t>2017-00236-00</t>
  </si>
  <si>
    <t>JUZGADO 7 ADMINISTRATIVO  MIXTO DEL CIRCUITO VALLEDUPAR</t>
  </si>
  <si>
    <t xml:space="preserve">EDUVIGES PAYAN LENGUA Y OTROS </t>
  </si>
  <si>
    <t xml:space="preserve">DEPARTAMENTO DEL CESAR- CONSORCIO VIAS CHIMICHAGUA 2014- (A.E INGENIEROS CIVIL S.A.S Y DONADO ARCE &amp; CIA S.A.S. </t>
  </si>
  <si>
    <t>MUERTE EN ACCIDENTE POR FALTA DE SEÑALIZACIÓN EN  OBRA PÚBLICA HECHOS OCURRIDOS EL 1/12/2015</t>
  </si>
  <si>
    <t>2017-00528-00</t>
  </si>
  <si>
    <t>AHIDE CECILIA CARRILLO MENESES</t>
  </si>
  <si>
    <t>RELIQUIDACIÓN DE CESANTIAS DEFINITIVAS (DOCENTE)</t>
  </si>
  <si>
    <t>20001-33-33-007-2017-00038-00</t>
  </si>
  <si>
    <t>EJECUTIVO SINGULAR DE MAYOR CUANTIA -(CONTRACTUAL)</t>
  </si>
  <si>
    <t xml:space="preserve">LA PREVISORA S.A, COMPAÑÍA DE SEGUROS </t>
  </si>
  <si>
    <t>2017-00280-00</t>
  </si>
  <si>
    <t>JUZGADO 2 ADMINISTRATIVO  ORAL DEL CIRCUITO VALLEDUPAR</t>
  </si>
  <si>
    <t>ELIO FRANCISCO FLOREZ SALCEDO Y OTROS</t>
  </si>
  <si>
    <t xml:space="preserve">NACIÓN - MINISTERIO DE DE TRASPORTE NACIONAL INVIAS Y - DEPARTAMENTO DEL CESAR </t>
  </si>
  <si>
    <t>INDENIZACIÓN POR ACCIDENTE Y MUERTE EN ACCIDENTE EN CARREREA NACIONAL 23/12/2015 TRAMO ENTRE SAN ROQUE Y RICON HONDO JURISDICCIÓN DE CHIRIGUANA CESAR</t>
  </si>
  <si>
    <t>2017-00519-00</t>
  </si>
  <si>
    <t xml:space="preserve">NULIDAD SIMPLE  </t>
  </si>
  <si>
    <t>EMDUPAR S.A E.S.P.</t>
  </si>
  <si>
    <t xml:space="preserve">DEPARTAMENTO DEL CESAR- ADMINISTRADORA COLOMBIANA DE PENSIONES  COLPENSIONES </t>
  </si>
  <si>
    <t>20001-23-39-000-2017-00513-01</t>
  </si>
  <si>
    <t xml:space="preserve">DULFARI ANGARITA TARAZONA Y OTROS </t>
  </si>
  <si>
    <t>DEPARTAMENTO DEL CESAR- SECRETARIA DE EDUCACIÓN DEL DEPARTAMENTO DEL CESAR-   RAMA LEGISLATIVA  -MIN EDU NAL- NACIÓN</t>
  </si>
  <si>
    <t>2017-00223-00</t>
  </si>
  <si>
    <t>JUZGADO 3 LABORAL DEL CIRCUTO DE VALLEDUPAR</t>
  </si>
  <si>
    <t>LUIS MERCADO PACHECO</t>
  </si>
  <si>
    <t>DEPARTAMENTO DEL CESAR SERVICIOS INTEGRALES GDP S.A.S  (SEC GENERAL )</t>
  </si>
  <si>
    <t>PRESTACIONES SOCIALES DE EMPLEADO DE EMPRESA PRETADORA SE SERVICIOOS GENERALES  GDP S.A-S</t>
  </si>
  <si>
    <t>2017-00621-00</t>
  </si>
  <si>
    <t xml:space="preserve">FUNDACIÓN JARDÍN INFATIL PELAYA </t>
  </si>
  <si>
    <t>REPARACIÓN POR DAÑO ANTIJURIDICO X POR HABER UTILIZADO DE MANERA ALBITRARÍA EL ABUSO PROLONGADO DEL CONVENIO DE COOPERACIÓN No 2014-03-0007</t>
  </si>
  <si>
    <t>2016-00346-01</t>
  </si>
  <si>
    <t>JUZGADO 8 ADMINISTRATIVO  ORAL DEL CIRCUITO VALLEDUPAR</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</si>
  <si>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</si>
  <si>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</si>
  <si>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</si>
  <si>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</si>
  <si>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</si>
  <si>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</si>
  <si>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</si>
  <si>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</si>
  <si>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</si>
  <si>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</si>
  <si>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</si>
  <si>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</si>
  <si>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</si>
  <si>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</si>
  <si>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</si>
  <si>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2018-00049-00</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</si>
  <si>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</si>
  <si>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</si>
  <si>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</si>
  <si>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</si>
  <si>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</si>
  <si>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</si>
  <si>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</si>
  <si>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</si>
  <si>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</si>
  <si>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CARRETERA DE LA GUAJIRA Y FALLA EN LA PRESTACIÓN DEL SERVICIO MEDICO </t>
  </si>
  <si>
    <t>2017-00524-00</t>
  </si>
  <si>
    <t>LILIANA ESTHER PERALES MENDOZA Y OTROS</t>
  </si>
  <si>
    <t xml:space="preserve">DEPARTAMENTO DEL CESAR- MINISTERIO DE EDUCACIÓN NAL- RAMA LEGISLATIVA </t>
  </si>
  <si>
    <t>INDENIZACIÓN Y PERJUCIOS MATERIALES , MORALES Y FISICO POR ENFERMEDAD LABORAL( DOCENTE )</t>
  </si>
  <si>
    <t>3-33-008-</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</si>
  <si>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</si>
  <si>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</si>
  <si>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</si>
  <si>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</si>
  <si>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</si>
  <si>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</si>
  <si>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</si>
  <si>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</si>
  <si>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t xml:space="preserve">RELIQUIDACIÓN DE LAS CESANTIAS DE MANERA RECTOACTIVA (DOCENTE) </t>
  </si>
  <si>
    <t>2017-00197-00</t>
  </si>
  <si>
    <t>JUZGADO 4 ADMINISTRATIVO  ORAL DEL CIRCUITO VALLEDUPAR</t>
  </si>
  <si>
    <t>NELSÓN VELASQUEZ ABELLO</t>
  </si>
  <si>
    <t>SANCIÓN POR MORA  LEY 244/95 Y LEY 1070/2006 DOCENTE</t>
  </si>
  <si>
    <t>68001-33-33-001-2018-00034-00</t>
  </si>
  <si>
    <t>JUZGADO 1 ADMINISTRATIVO  ORAL DEL CIRCUITO DE BUCARAMANGA SANTADER</t>
  </si>
  <si>
    <t xml:space="preserve">JOSE OMAR MONTOYA PEREIRA Y OTROS </t>
  </si>
  <si>
    <t xml:space="preserve">DEPARTAMENTO DEL CESAR// HOSPITAL ROSARIO PUMAREJO DE LÓPEZ </t>
  </si>
  <si>
    <t>2018-00015-01</t>
  </si>
  <si>
    <t xml:space="preserve">JUAN ANTONIO OCHOA SALAZAR Y OTROS </t>
  </si>
  <si>
    <t>20001-33-33-008-2018-00016-00</t>
  </si>
  <si>
    <t xml:space="preserve">FEDERICO RIVERA MEJIA Y OTROS </t>
  </si>
  <si>
    <t>DEPARTAMENTO DEL CESAR- MUNICIPIO DE CHIRIGUANÁ-  CESAR -   F.N.P.S.M -MIN EDU NAL- NACIÓN</t>
  </si>
  <si>
    <t>INTERESES DE CESANTIAS (DOCENTE)</t>
  </si>
  <si>
    <t>2017-00317-00</t>
  </si>
  <si>
    <t xml:space="preserve">OLINDA ROSA QUIÑOÑES MENESES </t>
  </si>
  <si>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</si>
  <si>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</si>
  <si>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</si>
  <si>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</si>
  <si>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</si>
  <si>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t>2017-00474-00</t>
  </si>
  <si>
    <t>JUZGADO 7 ADMINISTRATIVO  MIXTO  DEL CIRCUITO VALLEDUPAR</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</si>
  <si>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</si>
  <si>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</si>
  <si>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</si>
  <si>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</si>
  <si>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</si>
  <si>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</si>
  <si>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</si>
  <si>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</si>
  <si>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</si>
  <si>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</si>
  <si>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</si>
  <si>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</si>
  <si>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</si>
  <si>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</si>
  <si>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</si>
  <si>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</si>
  <si>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t>2017-00362-00</t>
  </si>
  <si>
    <t>LUIS MIGUEL ARNACHE SALINA</t>
  </si>
  <si>
    <t>RELIIQUIDACIÓN  DE LA PENSIÓN DE JUBILACIÓN (DOCENTE)</t>
  </si>
  <si>
    <t>2017-00358-00</t>
  </si>
  <si>
    <t xml:space="preserve">YENNIS ESTHER FONSECA </t>
  </si>
  <si>
    <t>20-001-23-33-002-2018-00087-00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</si>
  <si>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</si>
  <si>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</si>
  <si>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</si>
  <si>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20001-33-33-007-2018-00240-001</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</si>
  <si>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</si>
  <si>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</si>
  <si>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</si>
  <si>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GLORIA MARLENE TOUR DE DAN</t>
  </si>
  <si>
    <t>NULIDAD DEL ACTO ADTIVO No ADP 014560 DEL 9/11/2015 NOT -PP-180268 DE FECHA 9/11/2015 DE UGPP (EDUCACIÓN)</t>
  </si>
  <si>
    <t>2016-00598-00</t>
  </si>
  <si>
    <t>CARMEN REMEDIOS SUAREZ DE MESTRE</t>
  </si>
  <si>
    <t xml:space="preserve">DEPARTAMENTO DEL CESAR // MUNICIPIO DE MANAURE CESAR </t>
  </si>
  <si>
    <t xml:space="preserve">VINCULACIÓN DENTRO DEL TRAMITE PROCESAL AL DPTO DEL CESAR PARA EL RECONOCIMIENTO DE LA PENSIÓN DE JUBILACIÓN </t>
  </si>
  <si>
    <t>2018-00946-00</t>
  </si>
  <si>
    <t>EJECUTIVO LABORAL</t>
  </si>
  <si>
    <t>JUZGADO 1 ° DE PEQUEÑAS CAUSAS LABORALES  DEL CIRCUITO  DE VALLEDUPAR</t>
  </si>
  <si>
    <t>JAIRO DURAN FRANCO</t>
  </si>
  <si>
    <t xml:space="preserve">DEPARTAMENTO DEL CESAR // SECRETARIA DE DEDUCACIÓN DPTAL </t>
  </si>
  <si>
    <t>2015-00520-00</t>
  </si>
  <si>
    <t>JUZGADO 1 LABORAL DEL CIRCUITO JUDICIAL DE VALLEDUPAR</t>
  </si>
  <si>
    <t>CARLOS DANIEL MARQUEZ QUIÑONEZ</t>
  </si>
  <si>
    <t>2017-00455-00</t>
  </si>
  <si>
    <t>JUZGADO 1 ADMINISTRATIVO  ORAL DEL CIRCUITO VALLEDUPAR</t>
  </si>
  <si>
    <t>ERIKA DUARTE ARZUAGA</t>
  </si>
  <si>
    <t>LIQUIDACIÓN DE LA PENSIÓN DE  INVALIDEZ (DOCENTE)</t>
  </si>
  <si>
    <t>2016-00699-00</t>
  </si>
  <si>
    <t>JUZGADO 3 ADMINISTRATIVO  ORAL DEL CIRCUITO VALLEDUPAR</t>
  </si>
  <si>
    <t xml:space="preserve">CONSORCIO VIAS DEL CESAR </t>
  </si>
  <si>
    <t>NULIDAD DE LA RESOLUCIÓN No 001007 DEL 3/4/2014 LIQUIDACIÓN DEL CONTRATO DE OBRA No  666/2010</t>
  </si>
  <si>
    <t>2018-00140-00</t>
  </si>
  <si>
    <t>FELIX GUILLERMO VILLERO ARIZA</t>
  </si>
  <si>
    <t>RECONOCIMIENTO DE LA PENSIÓN DE JUBILACIÓN (DOCENTE)</t>
  </si>
  <si>
    <t>2018-00070-00</t>
  </si>
  <si>
    <t>IBETH DEL ROSARIO PACHECO ACOSTA</t>
  </si>
  <si>
    <t>DEPARTAMENTO DEL CESAR (SEC DE GESTIÓN HUMANA )</t>
  </si>
  <si>
    <t>CONTRATO REALIDAD RECONOCIMIENTO Y PAGO PRESTACIONES SOCIALES- (SEC DE GESTIÓN HUMANA)</t>
  </si>
  <si>
    <t>2018-00197-00</t>
  </si>
  <si>
    <t xml:space="preserve">EDUARDO ENRIQUE  VARGAS AMARIS </t>
  </si>
  <si>
    <t xml:space="preserve">REAJUSTE  A LA PENSIÓN DE JUBILACIÓN CON NUEVOS FACTORES SALARIALES  (DOCENTE) </t>
  </si>
  <si>
    <t>2017-01602-00-2018-00136-00-2019-00050-00-2018-00141-00</t>
  </si>
  <si>
    <t xml:space="preserve">JUZGADO 3 PENAL  DEL CIRCUITO CON FUNCIONES DE CONTROL DE GARANTIAS </t>
  </si>
  <si>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</si>
  <si>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</si>
  <si>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</si>
  <si>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</si>
  <si>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t>RECONOCIMIENTO DE PENSIÓN DE SUSTITUCIÓN (POST MORTEN)</t>
  </si>
  <si>
    <t>LIDIA MARIA BURGOS DE DAZA</t>
  </si>
  <si>
    <t>2016-00570-00</t>
  </si>
  <si>
    <t>ELSA MARINA LAGOS BALCAZAR</t>
  </si>
  <si>
    <t>DEPARTAMENTO DEL CESAR - RAMA LEGISLATIVA  NACIÓN MIN EDUCACIÓN  NACIONAL</t>
  </si>
  <si>
    <t>11001600102-2011-00237-00</t>
  </si>
  <si>
    <t>SALA ESPECIAL DE PRIMERA INSTANCIA DE LA CORTE SUPREMA DE JUSTICIA BOGOTÁ -</t>
  </si>
  <si>
    <t>CRISTIAN HERNANDO MORENO PANEZO</t>
  </si>
  <si>
    <t xml:space="preserve">DELITO DE CELEBRARCIÓN INDEBIDA DE CONTRATO </t>
  </si>
  <si>
    <t>2017-00447-00</t>
  </si>
  <si>
    <t>ALFONSO MANUEL PEREZ BARRAZA</t>
  </si>
  <si>
    <t>RELIQUIDACIÓN DE LA PENSIÓN DE JUBILACIÓN AJUSTANDO LOS NUEVOS FACTORES SALARIALES (DOCENTE)</t>
  </si>
  <si>
    <t>2018-00141-00</t>
  </si>
  <si>
    <t xml:space="preserve">LICETH TOMASA FONTALVO SALAS </t>
  </si>
  <si>
    <t>DEPARTAMENTO DEL CESAR - MUNICIPIO DE VALLEDUPAR</t>
  </si>
  <si>
    <t>2018-00138-00</t>
  </si>
  <si>
    <t>OMER FRANCISCO AGUILAR ROMERO</t>
  </si>
  <si>
    <t>DEPARTAMENTO DEL CESAR- MUNICIPIO DE VALLEDUPAR</t>
  </si>
  <si>
    <t xml:space="preserve">REPARACIÓN INTEGRAL POR ACCIDENTE DE TRANSITO OCURRIDO EN OBRA KTMS 0+500 CORREGIMIENTO DE AGUACOCHE - AGUACOCHITO </t>
  </si>
  <si>
    <t>2017-00463-00</t>
  </si>
  <si>
    <t>SANDRA SIMANCA VILLAFAÑE</t>
  </si>
  <si>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</si>
  <si>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</si>
  <si>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</si>
  <si>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</si>
  <si>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</si>
  <si>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t xml:space="preserve">RECONOCIMENTOS DE PRESTACIONES SOCIALES Y LIQUIDACIÓN OBREROS </t>
  </si>
  <si>
    <t>2017-00252-00</t>
  </si>
  <si>
    <t>HILDA CECILIA SANCHEZ CHINCHILLA</t>
  </si>
  <si>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</si>
  <si>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</si>
  <si>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</si>
  <si>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</si>
  <si>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2018-00250-00</t>
  </si>
  <si>
    <t>INTERGLOBAL SEGURIDAD Y VIGILANCIA LTDA</t>
  </si>
  <si>
    <t xml:space="preserve">DEPARTAMENTO DEL CESAR ( SECRETARIA GENERAL) </t>
  </si>
  <si>
    <t>RESPONSABILIDAD DEL PERJUICIO CAUSADO POR  EL NO PAGO DEL SERVICIO PRESTADO POR LA EMPRESA INTERGLOBAL  LTDA</t>
  </si>
  <si>
    <t>2018-00039-00</t>
  </si>
  <si>
    <t xml:space="preserve">ROBER KIN MONTAÑO VERA Y OTROS </t>
  </si>
  <si>
    <t>DEPARTAMENTO DEL CESAR- MUNICIPIO DE VALLEDUPAR - SECRETARÍA DE TRANSITO DEL MUNICIPIO DE VALLEDUPAR</t>
  </si>
  <si>
    <t>2018-00011-00 (ACOMULADO DE SOEHC)</t>
  </si>
  <si>
    <t>JUZGADO 2 CIVIL DEL CIRCUITO  DE VALLEDUPAR</t>
  </si>
  <si>
    <t>DEPARTAMENTO DEL CESAR - SECREARÍA DE SALUD DPTAL</t>
  </si>
  <si>
    <t xml:space="preserve">MANDAMIENTO DE PAGO </t>
  </si>
  <si>
    <t>2018-00153-00 (ACOMULACIÓN CLINICA DE LA COSTA S.A.S )</t>
  </si>
  <si>
    <t>JUZGADO 4 CIVIL DEL CIRCUITO  DE VALLEDUPAR</t>
  </si>
  <si>
    <t xml:space="preserve">CLINICA DE LA COSTA S.A.S </t>
  </si>
  <si>
    <t xml:space="preserve"> EL  31/10/2018 ACUERDO DE TRANSACCIÓN ENTRE LAS PARTES REGISTRADO  EL 29/11/2018 </t>
  </si>
  <si>
    <t xml:space="preserve">ASISTENCIA MEDICA INMEDIATA "AMEDI" </t>
  </si>
  <si>
    <t>2017-00473-00</t>
  </si>
  <si>
    <t>23/82018</t>
  </si>
  <si>
    <t>CARO FABIAN ALVAREZ FRAGOZO</t>
  </si>
  <si>
    <t>RECONOCIMIENTO Y PAGO RECTROACTIVOS DE CESANTIAS (DOCENTE)</t>
  </si>
  <si>
    <t>2017-00209-00</t>
  </si>
  <si>
    <t>RAMONA DEL CARMEN PORTILLO</t>
  </si>
  <si>
    <t>2018-00239-00</t>
  </si>
  <si>
    <t>JUZGADO 5 ADMINISTRATIVO  ORAL DEL CIRCUITO VALLEDUPAR</t>
  </si>
  <si>
    <t xml:space="preserve">MATILDE DEL CARMEN  PIMIENTA VILLARREAL                                             </t>
  </si>
  <si>
    <t>DEPARTAMENTO DEL CESAR - COMISIÓN NACIONAL DEL SERVICIO CIVIL -(SECRETARÍA DE EDUCACIÓN DPTAL)</t>
  </si>
  <si>
    <t>2018-00113-00</t>
  </si>
  <si>
    <t>ROSMERY DIAZ NIETO Y OTROS</t>
  </si>
  <si>
    <t>DEPARTAMENTO DEL CESAR- MUNICIPIO DE CHIMICHAGUA - CESAR- ELECTRICARIBE S.A.S E.S.P.</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</si>
  <si>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</si>
  <si>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</si>
  <si>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</si>
  <si>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</si>
  <si>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</si>
  <si>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</si>
  <si>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</si>
  <si>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</si>
  <si>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</si>
  <si>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t>2017-00214-00</t>
  </si>
  <si>
    <t>ENZO RAFAEL TORRES HERNANDEZ</t>
  </si>
  <si>
    <t>2018-00153-00   (ACUMULADO DE CLINICA DE LA COSTA)</t>
  </si>
  <si>
    <t>JUZGADO 4 CIVIL DEL CIRCUITO JUDICIAL DE VALLEDUPAR</t>
  </si>
  <si>
    <t>DOMINICAL I.PS. S.A.S</t>
  </si>
  <si>
    <t xml:space="preserve">MANDAMIENTO DE PAGO  POR FACTURAS POR PRESTACIÓN DEL SERVICIO A LAS I.PS-EPS Y OTRAS </t>
  </si>
  <si>
    <t>ANA VIRGINIA CUELLO BERMUDEZ</t>
  </si>
  <si>
    <t xml:space="preserve">DEPARTAMENTO DEL CESAR- SECRETARIA DE EDUCACIÓN DEL DEPARTAMENTO DEL CESAR-   F.N.P.S.M -MIN EDU NAL- NACIÓN FIDUPREVISORA </t>
  </si>
  <si>
    <t>2018-00136-00</t>
  </si>
  <si>
    <t xml:space="preserve">SURELYS BEATRIZ LOPEZ ARAUJO Y OTROS </t>
  </si>
  <si>
    <t>DEPARTAMENTO DEL CESAR- SECRETARIA DE EDUCACIÓN DEL DEPARTAMENTO DEL CESAR-</t>
  </si>
  <si>
    <t>RECONOCIMIENTO Y PAGO D BONIFICACIONES  SALARIALES (DOCENTES)</t>
  </si>
  <si>
    <t>2017-00314-00</t>
  </si>
  <si>
    <t xml:space="preserve">ENRIQUE JALKH RIOS </t>
  </si>
  <si>
    <t>2001-33-33-004-2017-00482-00</t>
  </si>
  <si>
    <t>EDUARDO DANGOND CASTRO</t>
  </si>
  <si>
    <t>NULIDAD DE LA ACCIÓN COACTIVA CONTRA EL VEHICULO DE PLACAS VAO-286 POR PAGO DE IMPUESTOS EN LOS AÑOS 2011-2012-2013-2014</t>
  </si>
  <si>
    <t>2018-00359-00</t>
  </si>
  <si>
    <t>BELMA CECILIA MERCADO GUERRA</t>
  </si>
  <si>
    <t>RECONOCIMIENTO AL ASENSO DE ESCALAFON Y SUS EFECTOS FICALES  DESDE ENERO DEL 2016 (DOCENTE) SECRETARÍA DE EDUCACIÓN DPTAL</t>
  </si>
  <si>
    <t>2018-00041-00</t>
  </si>
  <si>
    <t>MANUEL ANTONIO CRUZ</t>
  </si>
  <si>
    <t>DEPARTAMENTO DEL CESAR (SEC DE EDUCACIÓN DPTAL)</t>
  </si>
  <si>
    <t xml:space="preserve">REINTEGRO AL CARGO (DIRECTOR DE INSTITUCIÓN EDUCATIVA  ) DOCENTE </t>
  </si>
  <si>
    <t>2018-00300-00</t>
  </si>
  <si>
    <t>KATIA OSIRIS SORBOTH</t>
  </si>
  <si>
    <t>SUI</t>
  </si>
  <si>
    <t>2018-00317-01</t>
  </si>
  <si>
    <t xml:space="preserve">FEDERICO CAIDEDO LUQUEZ </t>
  </si>
  <si>
    <t>2018-00620-00</t>
  </si>
  <si>
    <t>LLAMAMIENTO EN GARANTIA (LABORAL)</t>
  </si>
  <si>
    <t>OFICINA DE INPECCIÓN DE TRABAJO SECCIONAL VALLEDUPAR</t>
  </si>
  <si>
    <t>2018-00296-00</t>
  </si>
  <si>
    <t>DICCÓN ROGER ARTUR CURRY PETERS</t>
  </si>
  <si>
    <t xml:space="preserve">DEPARTAMENTIO DE CESAR -NACIÓN -MINISTERIO DE DEFENSA NACIONAL -EJERCITO NACIONAL- POLICIA NACIONAL- MUNICIPIO DE CHIRIGUANÁ </t>
  </si>
  <si>
    <t>2018-00142-00</t>
  </si>
  <si>
    <t>MELIDA ROSA ABELLO DE MEDINA</t>
  </si>
  <si>
    <t>2018-00226-00</t>
  </si>
  <si>
    <t>SU OPORTUNO SERVICIO LTDA S.O,.S</t>
  </si>
  <si>
    <t xml:space="preserve">INDENIZACIÓN POR DAÑO MATERIALES Y MORALES CAUSADOS POR OMISIÓN EN FALLOS PRESTADOS POR SERVICIOS DE LA ADMINISTRACIÓON </t>
  </si>
  <si>
    <t>20-001-33-33-005-2018-00221-01</t>
  </si>
  <si>
    <t>LUIZ MARINA TRESPALACIOS PEDROZO</t>
  </si>
  <si>
    <t>NOTIFICACIÓN ELECTRONICA DE DFECHA 16/8/2019  LA PROVIDENCIA DE FECHA 16/8/2019 RESUELVE; DECLARA APROBADA LAS EXCEPCIONES DE LEGALIDAD D LOS ACTOS ADTIVOS DEMANDADOS PROPUESTA POR EL APODERADO DEL DPTO - NEGAR LAS PRETENCIONES D ELA DEMANDA 2 SIN CONDENA EN COSTAS 3. EN FIRME ESTA PROVIDENCIA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t>
  </si>
  <si>
    <t>2017-00335-00</t>
  </si>
  <si>
    <t>DEPARTAMENTO DEL CESAR OFICINA DE CIONCILIACIÓN DEL DPTO DEL CERSAR</t>
  </si>
  <si>
    <t xml:space="preserve">MANDAMIENTO DE PAGO POR INCUMPLIMIENTO DE ACTA DE CONCILIACIÓN SUSCRITA EL DIA 4/9/2017 No 223 POR VALOR DE $683.813.731 - Y DECRETAN AUTO DE MEDIDA CAUTELAR POR VALOR DE $1.025.720.596 </t>
  </si>
  <si>
    <t>2017-00306-00</t>
  </si>
  <si>
    <t>2018-00312-00</t>
  </si>
  <si>
    <t xml:space="preserve">ROSMARY PADILLA AMARIS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</si>
  <si>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</si>
  <si>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</si>
  <si>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</si>
  <si>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</si>
  <si>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2001023-33-001-2018-00209-00</t>
  </si>
  <si>
    <t>LEOMARYS MURGAS MUÑOZ Y OTROS</t>
  </si>
  <si>
    <t xml:space="preserve">DEPARTAMENTO DEL CESAR- RAMA  LEGISLATIVA -NACIÓN </t>
  </si>
  <si>
    <t>2017-00543-00</t>
  </si>
  <si>
    <t>SANDRA MILENA BERRIO VARELA Y OTROS</t>
  </si>
  <si>
    <t xml:space="preserve">DEPARTAMENTO DEL CESAR -HOSPITAL ROSARIO PUMAREJO DE LOPEZ .E.E.S </t>
  </si>
  <si>
    <t>JUZGADO 2 CIVIL DEL CIRCUITO DE VALLEDUPAR</t>
  </si>
  <si>
    <t>DEPARTAMENTO DEL CESAR - SECRETARÍA DE SALUD DPTAL</t>
  </si>
  <si>
    <t xml:space="preserve">MANDANMIENTO DE PAGO </t>
  </si>
  <si>
    <t>2001-33-33-0001-2018-00305-01</t>
  </si>
  <si>
    <t>FERNANDO CALDERON ROJAS</t>
  </si>
  <si>
    <t>2006-01363-00</t>
  </si>
  <si>
    <t>JAIRO ALBERTO MALDONADO MARTINEZ</t>
  </si>
  <si>
    <t>2017-00394-00</t>
  </si>
  <si>
    <t>ROSALBA  JUDITH HURLANDY SUESCUN</t>
  </si>
  <si>
    <t xml:space="preserve">DEPARTAMENTO DEL CESAR -NACIÓN- F.N.P.S.M - FIDUPREVISORA </t>
  </si>
  <si>
    <t>20001-33-004-2017-00045-00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</si>
  <si>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</si>
  <si>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</si>
  <si>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</si>
  <si>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</si>
  <si>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</si>
  <si>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</si>
  <si>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 xml:space="preserve">LIQUIDACIÓN DEL CONTRATO VERBAL </t>
  </si>
  <si>
    <t>2018-00301-00</t>
  </si>
  <si>
    <t>ADEL ANTONIO ARMENTA AVENDAÑO Y OTROS</t>
  </si>
  <si>
    <t>DEPARTAMENTO DEL CESAR-HOSPITAL SANJOSE DE LA GLORIA- SEC DE SALUD DEL MUNICIPIO DE LA GLORIA Y SEC DE SALUD DPTAL-</t>
  </si>
  <si>
    <t xml:space="preserve">                                                                                                 </t>
  </si>
  <si>
    <t>LEONEL DE JESUS CALDERÓN CORDOBA</t>
  </si>
  <si>
    <t>RELIQUIDACIÓN DE LA PENSIÓN DE JUBILACIÓN   AJUSTANDO LOS NUEVOS FACTORES SALARIALES (DOCENTE)</t>
  </si>
  <si>
    <t>2018-00297-01</t>
  </si>
  <si>
    <t>ARGEMIRO CUJIA FRAGOZO</t>
  </si>
  <si>
    <t>2018-00292-00</t>
  </si>
  <si>
    <t xml:space="preserve">ROSALBINA ZORRO GARCIA </t>
  </si>
  <si>
    <t>2018-00312-01</t>
  </si>
  <si>
    <t>JUZGADO 1 ADMINISTRATIVO ORAL DEL CIRCUITO VALLEDUPAR</t>
  </si>
  <si>
    <t>GLORIA GUTIERREZ MURILLO</t>
  </si>
  <si>
    <t xml:space="preserve"> ACTA DE AUDIENCI INICIAL No  DEL 20/11/2019 RESUELVE: NEGAR LAS PRETENCIONES DE LA DEMANDA - </t>
  </si>
  <si>
    <t>20001-33-33-004-2018-00175-00</t>
  </si>
  <si>
    <t>JUZGADO 4 ADMINISTRATIVO ORAL DEL CIRCUITO VALLEDUPAR</t>
  </si>
  <si>
    <t>CLINICA MEDICOS S.A</t>
  </si>
  <si>
    <t>DEPARTAMENTO DEL CESAR SECRETARÍA DE SALUD DPTAL</t>
  </si>
  <si>
    <t xml:space="preserve">NULIDAD DE RESOLUCIÓN ADTIVA por  PROCEDIMIENTO SANCIONATORIO </t>
  </si>
  <si>
    <t>2018-00177-00</t>
  </si>
  <si>
    <t>NALVIS MENDEZ OLIVARES</t>
  </si>
  <si>
    <t>RELIQUIDACIÓN  PRIMERA MESADA PENSIONAL REAJUSTE A NUEVOS FACTORES SALARIALES (DOCENTE)</t>
  </si>
  <si>
    <t>2018-00125-00</t>
  </si>
  <si>
    <t>IRMA ROCIO AGULAR GÓMEZ</t>
  </si>
  <si>
    <t>MAGDA ANGARITA SANCHEZ</t>
  </si>
  <si>
    <t>DEPARTAMENTO DEL CESAR -NACIÓN- F.N.P.S.M -</t>
  </si>
  <si>
    <t>2017-00405-00</t>
  </si>
  <si>
    <t>ROSALBA DIAZ LEAL</t>
  </si>
  <si>
    <t xml:space="preserve">DEPARTAMENTO DEL CESAR -NACIÓN- F.N.P.S.M - FOMAG </t>
  </si>
  <si>
    <t>RELIQUIDACIÓN DE LA PENSION DE INVALIDEZ (DOCENTE)</t>
  </si>
  <si>
    <t>2017-000035-00</t>
  </si>
  <si>
    <t xml:space="preserve">VERBAL SUMARIO-LLAMADO EN GARANTIA (Reparacion Directa) </t>
  </si>
  <si>
    <t>JUZGADO CIVIL DEL CIRCUITO DE CHIRIGUANÁ CESAR</t>
  </si>
  <si>
    <t>YANETH GARZÓN PEDROZO</t>
  </si>
  <si>
    <t>DEPARTAMENTO DEL CESAR - BANCO BBVA-</t>
  </si>
  <si>
    <t>2017-00113-00</t>
  </si>
  <si>
    <t>REPONSABILIDAD CIVIL EXTRACONTRACUAL</t>
  </si>
  <si>
    <t>JUZGADO PROMISCUO MUNICIPAL DE CHMICHAGUA CESAR</t>
  </si>
  <si>
    <t>DAVID ARIAS PAYARES</t>
  </si>
  <si>
    <t xml:space="preserve">SOCIEDAD KMA CONSTRUCTORES S.A -DEPARTAMENTO DEL CESAR - </t>
  </si>
  <si>
    <t xml:space="preserve">INDENIZACIÓN POR PERJUICIOS CAUSADOS PO LA LABOR DE DEPLAZAMIENTO DE LOS TRABAJOS EN PREDIO LLAMADO LA LIBERTAD JURIDICCIÓN DE CHIMICHAGUA </t>
  </si>
  <si>
    <t>2018-00325-00</t>
  </si>
  <si>
    <t xml:space="preserve">MARLEDYS BLANCO VILORIA </t>
  </si>
  <si>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</si>
  <si>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</si>
  <si>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</si>
  <si>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</si>
  <si>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t>DEPARTAMENTO DEL CESAR-SECRETARÍA DE SALUD DPTAL</t>
  </si>
  <si>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</si>
  <si>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</si>
  <si>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</si>
  <si>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</si>
  <si>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</si>
  <si>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</si>
  <si>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</si>
  <si>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2018-00291-00</t>
  </si>
  <si>
    <t>JUZGADO 1°  LABORAL  DEL CIRCUITO DE VALLEDUAPAR</t>
  </si>
  <si>
    <t>LUIS ALFONSO PERALTA PRADO</t>
  </si>
  <si>
    <t>LLAMADO EN GARANTIA Y SOLIDARIAMENTE ALRECONOCIMIENTO DE PRESTACIONES SOCIALES Y LIQUIDACION  (OBRERO)</t>
  </si>
  <si>
    <t>2019-00004-00</t>
  </si>
  <si>
    <t>ZUNILDA TOLOZA PEREZ</t>
  </si>
  <si>
    <t>NACIÓN, PROCURADURIA GENERAL DE LA NACIÓN- DEPARTAMENTO DEL CESAR</t>
  </si>
  <si>
    <t>20001-33-33-004-2018-00239-01</t>
  </si>
  <si>
    <t>SANDRA PATRICIA RUMBO BARROS</t>
  </si>
  <si>
    <t>SOCIEDAD SU OPORTUNO SERVICIO LTDA S.O.S.</t>
  </si>
  <si>
    <t>DEPARTAMENTO DEL CESAR- OFICIA DE CONCILIACIÓN DPTO DEL CESAR</t>
  </si>
  <si>
    <t xml:space="preserve">POR INCUMPLIMIENTO  A LA ACTA DE COMITÉ DE CONCILACIÓN DE No 197 DEL 14/8/2017 POR VALOR DE $ 821,671,776                          </t>
  </si>
  <si>
    <t>2017-00300-00</t>
  </si>
  <si>
    <t xml:space="preserve">POR INCUMPLIMIENTO  A LA ACTA DE COMITÉ DE CONCILACIÓN DE No 206 DEL 14/8/2017 POR VALOR DE $ 732,657,557                         </t>
  </si>
  <si>
    <t>2017-00305-00</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</si>
  <si>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</si>
  <si>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</si>
  <si>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</si>
  <si>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</si>
  <si>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</si>
  <si>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</si>
  <si>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</si>
  <si>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</si>
  <si>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</si>
  <si>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</si>
  <si>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INDENIZACIÓN POR MUERTE EN ACCIDENTE EN CARRETERA NACIONAL POR OSTACULO EN LA VÍA  NAL </t>
  </si>
  <si>
    <t>2018-00361-00</t>
  </si>
  <si>
    <t>LEONOR CUBILLO SOTO</t>
  </si>
  <si>
    <t xml:space="preserve">DEPARTAMENTO DEL CESAR- SECRETARIA DE EDUCACIÓN DPTAL </t>
  </si>
  <si>
    <t>2018-00458-00</t>
  </si>
  <si>
    <t xml:space="preserve">LUZ MARINA CASTRO DE GAVIRIA </t>
  </si>
  <si>
    <t>DEPARTAMENTO DEL CESAR -NACIÓN- F.N.P.S.M</t>
  </si>
  <si>
    <t xml:space="preserve">RELIQUIDACIÓN DE LA PENSIÓN DE INVALIDEZ (DOCENTE) </t>
  </si>
  <si>
    <t>2018-00345-01</t>
  </si>
  <si>
    <t>ALVARO JOSÉ GONZALEZ CASTILLA</t>
  </si>
  <si>
    <t>2018-00230-00</t>
  </si>
  <si>
    <t>ARMESTO JOSE DIAZ LOPEZ</t>
  </si>
  <si>
    <t>RELIQUIDACIÓN DE LA PENSIÓN DE JUBILACIÓN DE INVALIDEZ (DOCENTE)</t>
  </si>
  <si>
    <t>20001-33-007-2018-00522-01</t>
  </si>
  <si>
    <t>JUZGADO 7 ADMINISTRATIVO MIXTO  DEL CIRCUITO VALLEDUPAR</t>
  </si>
  <si>
    <t>MARIA ANGELICA CORONEL GARRIDO</t>
  </si>
  <si>
    <t>DEPARTAMENTO DEL CESAR (SEC DE AGRICULTURA )</t>
  </si>
  <si>
    <t>2017-00318-01</t>
  </si>
  <si>
    <t>JUAN CARLOS JIMENEZ DE LA CRUZ</t>
  </si>
  <si>
    <t>DEPARTAMENTO DEL CESAR- RAMA LEGISLATIVA - NACIÓN- MIN DE EDUCACIÓN NACIONAL</t>
  </si>
  <si>
    <t>2000133-33-005-2019-00151-00</t>
  </si>
  <si>
    <t>JAVIER ALFONSO PIMIENTA NARANJO</t>
  </si>
  <si>
    <t>DEPARTAMENTO DEL CESAR - CONSORCIO UPAR - PARQUESINVERSIONES GRANDES VIAS E INGENIERIAS SAS - INENC</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</si>
  <si>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</si>
  <si>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</si>
  <si>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</si>
  <si>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</si>
  <si>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</si>
  <si>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</si>
  <si>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</si>
  <si>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2018-00245</t>
  </si>
  <si>
    <t>EULALIA VALERO ALDANA</t>
  </si>
  <si>
    <t>20001-33-33-0003-2018-00294-00</t>
  </si>
  <si>
    <t>JUZGADO 3 ADMINISTRATIVO ORAL DEL CIRCUITO VALLEDUPAR</t>
  </si>
  <si>
    <t>DAGOBERTO JOSE VILLAZÓN HERRERA</t>
  </si>
  <si>
    <t>DEPARTAMENTO DEL CESAR - SEC DE EDUACIÓN DPTAL</t>
  </si>
  <si>
    <t>RECONOCIMIRENTO Y PAGO D ELA PRIMA DE ANTIGÜEDAD (DOCENTE)</t>
  </si>
  <si>
    <t>2018-00244-00</t>
  </si>
  <si>
    <t xml:space="preserve">JACDARLEY DEL CARMEN POSADA SANCLEMENTE Y OTROS </t>
  </si>
  <si>
    <t>2018-00556-00</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</si>
  <si>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</si>
  <si>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</si>
  <si>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</si>
  <si>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</si>
  <si>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</si>
  <si>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</si>
  <si>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t>2018-00602-00</t>
  </si>
  <si>
    <t>NEFTALY QUINTERO ÁLVAREZ</t>
  </si>
  <si>
    <t xml:space="preserve"> 8/3/2019</t>
  </si>
  <si>
    <t>JUZGADO 2 CIVIL DEL CIRCUITO JUDICIAL DE VALLEDUPAR</t>
  </si>
  <si>
    <t xml:space="preserve">OFFIMEDICA S.A </t>
  </si>
  <si>
    <t xml:space="preserve">DEPARTAMENTO DEL CESAR- SEC DE SALUD DPTAL </t>
  </si>
  <si>
    <t xml:space="preserve">MANAMIENTO DE PADO FACTURAS POR PRESTACIÓN DEL SERVICIO- </t>
  </si>
  <si>
    <t>11001020400020150239900-02-03</t>
  </si>
  <si>
    <t xml:space="preserve"> DEPARTAMENTO DEL CESAR (VICTIMA)</t>
  </si>
  <si>
    <t>LUCAS SEGUNDO GNECCO CERCHAR</t>
  </si>
  <si>
    <t>CONTRATO SIN EL
CUMPLIMIENTO DE REQUISITOS LEGALES</t>
  </si>
  <si>
    <t>2018-00327-00</t>
  </si>
  <si>
    <t>JUZGADO 8 ADMINISTRATIVO ORAL DEL CIRCUITO VALLEDUPAR</t>
  </si>
  <si>
    <t>YANNITH PADILLA DONADO</t>
  </si>
  <si>
    <t>DEPARTAMENTO DEL CESAR-COMISIÓN NACIONAL DEL SERVICIO CIVIL-(SEC DE EDUACIÓN D/PAL)</t>
  </si>
  <si>
    <t>2018-00245-00</t>
  </si>
  <si>
    <t>JULIO CESAR HERRERA CONTRERAS</t>
  </si>
  <si>
    <t>2018-00474-00</t>
  </si>
  <si>
    <t>LIBIA AREVALO DE ROMERO</t>
  </si>
  <si>
    <t>2001-33-33-002-2018-00503-00</t>
  </si>
  <si>
    <t>LEOMARYS MURGAS MUÑOZ</t>
  </si>
  <si>
    <t>2018-00477-00</t>
  </si>
  <si>
    <t xml:space="preserve">ARAMINTA CHACÓN GARCIA </t>
  </si>
  <si>
    <t>2018-00500-00</t>
  </si>
  <si>
    <t>MARYORI GONZALEZ DUARTE</t>
  </si>
  <si>
    <t>DANIEL RAMÓN CHICA BOHORQUEZ</t>
  </si>
  <si>
    <t>2018-00220-00</t>
  </si>
  <si>
    <t>ROBERTO FRANCISCO PINEDA GUERRA</t>
  </si>
  <si>
    <t>2001-33-33-0062018-00271-00</t>
  </si>
  <si>
    <t>JAVIER DARIO BORCIA RIVERO</t>
  </si>
  <si>
    <t>2018-00381-00</t>
  </si>
  <si>
    <t>LILIANA CANTILLO LÓPEZ</t>
  </si>
  <si>
    <t>2018-00622-00</t>
  </si>
  <si>
    <t>EJECUTIVO SINGULAR DE MENOR CUANTIA</t>
  </si>
  <si>
    <t xml:space="preserve">JUZGADO 5 DE PEQUEÑAS CAUSAS Y COMPETENCIAS MULTIPLES TRANSITORI ANTES EL  JUZGADO 8 CIVIL MUNICIPAL DE VALEDUPAR </t>
  </si>
  <si>
    <t xml:space="preserve">CENTRO MEDICO SEBASTIAN VILAZÓN  OVALLES.A </t>
  </si>
  <si>
    <t>MANDAMIENTO DE PAGO POR FACTRACIÓN DE SERVICIO PRESTADO</t>
  </si>
  <si>
    <t xml:space="preserve">NULIDAD ELECTRORAL DE NOMBRAMIENTO DE NOTARIO </t>
  </si>
  <si>
    <t>BENDEL LUIS MAESTRE SUAREZ</t>
  </si>
  <si>
    <t xml:space="preserve">2019-00085-00 </t>
  </si>
  <si>
    <t xml:space="preserve">JUZGADO 2 LABORAL DEL CIRCUITO DE VALLEDUPAR </t>
  </si>
  <si>
    <t>JORGE LUIS CASTILLA CASTILLO</t>
  </si>
  <si>
    <t>20001-33-33-007-2019-00080-00</t>
  </si>
  <si>
    <t xml:space="preserve">LAURA PATRICIA RODRIGUEZ ANICHARICO Y OTROS </t>
  </si>
  <si>
    <t xml:space="preserve">DEPARTAMENTO DEL CESAR- HOSPITAL REGIONAL SAN ANDRES DE CHIRIGUANÁ CLINICA INTEGRAL DE EMERGENCIA  LAURA DANIELA - SALUD TOTAL E.P.S </t>
  </si>
  <si>
    <t>2018-00383-00</t>
  </si>
  <si>
    <t xml:space="preserve">RUBEN DARIO PACHECO Y OTROS </t>
  </si>
  <si>
    <t xml:space="preserve">DEPARTAMENTO DEL CESAR -NACION- MINISTERIO DE DEFENSA NACIONAL- INPEC -MUNICIPIO DE VALLEDUPAR- AREA METROPOLITANA </t>
  </si>
  <si>
    <t>FALLA EN EL SERVICIO , INDENIZACIÓNA CAUSA DE HACINAMIENTO ENTRE LOS INTERNOS DENTRO DEL CENTRO PENITECIARIO Y CARCELARIO DE VALLEDUPAR</t>
  </si>
  <si>
    <t>2018-00596-00</t>
  </si>
  <si>
    <t xml:space="preserve">MARTHA TRILLOS PEÑARANDA </t>
  </si>
  <si>
    <t>20-001-33-33-003-2018-00272-00</t>
  </si>
  <si>
    <t>8/52019</t>
  </si>
  <si>
    <t>COMERCIALIZADORA PASARELLA S.A.S.</t>
  </si>
  <si>
    <t>DEPARTAMENTO DEL CESAR-(SEC DE INFRAESTRUCTURA )</t>
  </si>
  <si>
    <t>20001-33-33-006-2018-00398-00</t>
  </si>
  <si>
    <t>JUZGADO 6 ADMINISTRATIVO DEL CIRCUITO DE VALLEDUPAR</t>
  </si>
  <si>
    <t xml:space="preserve">LILIANA </t>
  </si>
  <si>
    <t>DEPARTAMENTO DEL CESAR-COMISIÓN NACIONAL DEL SERVICIO CIVIL-C.N.S.C.  NACION MINISTERIO DE EDUCACIÓN NACIONAL</t>
  </si>
  <si>
    <t>RECONOCIMINTO DE LOS EFECTOS FISCALES POR ASCESO A ESCALLAFON   (DOCENTE)</t>
  </si>
  <si>
    <t>20001-33-33-001- 2019-00028-00</t>
  </si>
  <si>
    <t>JUZGADO 1 ADMINISTRATIVO DEL CIRCUITO DE VALLEDUPAR</t>
  </si>
  <si>
    <t>JOSE ALBERTO AROCA URRUTIA</t>
  </si>
  <si>
    <t>DEPARTAMENTO DEL CESAR (SEC DE SALUD DPTAL)</t>
  </si>
  <si>
    <t xml:space="preserve">REINTEGRO AL CARGO Y DECLARA LA  NULIDAD DEL ACTO ADTIVO 000205 DEL 2018- </t>
  </si>
  <si>
    <t>20001-33-33-002-2019-00135-00</t>
  </si>
  <si>
    <t>JUZGADO 2 ADMINISTRATIVO DEL CIRCUITO DE VALLEDUPAR</t>
  </si>
  <si>
    <t>DEPARTAMENTO DEL CESAR -SEC DE EDUCACIÓN DPTAL-</t>
  </si>
  <si>
    <t>MAURA CÁTALAN NAVARRO</t>
  </si>
  <si>
    <t>NULIDAD SIMPLE EL ACTO ADMINISTRATIVO No 006007 DEL 24/11/2017</t>
  </si>
  <si>
    <t>2019-00139-00</t>
  </si>
  <si>
    <t>JOSE ALBERTO REALES MEDINA</t>
  </si>
  <si>
    <t>NULIDAD SIMPLE EL ACTO ADMINISTRATIVO No 001585 DEL 6/4/2015</t>
  </si>
  <si>
    <t>2018-00516-00</t>
  </si>
  <si>
    <t>JUZGADO 5 ADMINISTRATIVO DEL CIRCUITO DE VALLEDUPAR</t>
  </si>
  <si>
    <t>SALVADOR PINZÓN OREJARANA</t>
  </si>
  <si>
    <t>2018-00228-00</t>
  </si>
  <si>
    <t>ALBERTO ANTONIO ALMENARES CAMPO</t>
  </si>
  <si>
    <t>2018-00493-00</t>
  </si>
  <si>
    <t>AURORA SANCHEZ MARRIAGA</t>
  </si>
  <si>
    <t>20001-33-33-007-2019-00066-00</t>
  </si>
  <si>
    <t xml:space="preserve">DILIA ROSA GÓMEZ MILLAN Y OTROS </t>
  </si>
  <si>
    <t xml:space="preserve">DEPARTAMENTO DEL CESAR- CLINICA INTEGRAL DE EMERGENCIA LAURA DANIELA S.A - SALLUD TOTAL EPS. </t>
  </si>
  <si>
    <t>2019-00049-00</t>
  </si>
  <si>
    <t>28/52019</t>
  </si>
  <si>
    <t>JOEINYS PATRICIA ORTIZ DE ORO Y OTROS</t>
  </si>
  <si>
    <t xml:space="preserve">DEPARTAMENTO DEL CESAR- CLÍNICA INTEGRAL DE EMERGENCIAS LAURA DANIELA S.A. – SALUD VIDA S.A. EPS        </t>
  </si>
  <si>
    <t>20-001-60-00000-2019-00162</t>
  </si>
  <si>
    <t>JUZGADO SÉPTIMO PENAL DEL CIRCUITO CON FUNCIONES DE CONOCIMIENTO DE VALLEDUPAR</t>
  </si>
  <si>
    <t>DEPARTAMENTO DEL CESAR (VICTIMA)- FISCALÍA 03 ANTE EL TRIBUNAL DR. ALBERTO RAMÍREZ PARRA</t>
  </si>
  <si>
    <t xml:space="preserve"> ANGELA  MARIA SALAZAR DÁVILA</t>
  </si>
  <si>
    <t xml:space="preserve">Delito: PECULADO POR APROPIACIÓN: CONTRATO SIN EL CUMPLIMIENTO DE LOS REQUISITOS LEGALES </t>
  </si>
  <si>
    <t>2018-00473-00</t>
  </si>
  <si>
    <t>LILIBETH PERALES ANGULO</t>
  </si>
  <si>
    <t>DEPARTAMENTO DEL CESAR NACIÓN  -SECRETARÍA DE EDUACIÓN DPTAL.</t>
  </si>
  <si>
    <t xml:space="preserve">RECONCIMIENTOS DE PRESTACIONES SOCIALES AL AUXILIAR ADMINISTRATIVO </t>
  </si>
  <si>
    <t>2019-00082-00</t>
  </si>
  <si>
    <t xml:space="preserve">JUZGADO 3 LABORAL DEL CIRCUITO DE VALLEDUPAR </t>
  </si>
  <si>
    <t>CARLOS ALBERTO RANGEL BELTRAN</t>
  </si>
  <si>
    <t xml:space="preserve">INGENIEROS ELECTRICOS DE CORDOBA INELCOR S.A.S. DEPARTAMENTO DEL CESAR- </t>
  </si>
  <si>
    <t xml:space="preserve">EXISTENCIA DE CONTRATO DE TRABAJO </t>
  </si>
  <si>
    <t>2019-00087-00</t>
  </si>
  <si>
    <t>MARIA DEL SOCORRO GERALDINO SANTIAGO</t>
  </si>
  <si>
    <t>DEPARTAMENTO DEL CESAR- SEC DE EDUC DPTAL</t>
  </si>
  <si>
    <t>NULIDAD DEL ACTO ADTIVO No 6040 DEL 23/10/2018</t>
  </si>
  <si>
    <t>2019-00062-00</t>
  </si>
  <si>
    <t xml:space="preserve">LUDYS LEONOR RIOS MUÑOZ Y OTROS </t>
  </si>
  <si>
    <t>2019-00123-00</t>
  </si>
  <si>
    <t>JUZGADO 1 CIVIL DEL CIRCUITO VALLEDUAPAR</t>
  </si>
  <si>
    <t>DEPARTAMENTO DEL CESAR (SEC DE SALAUD DPTAL)</t>
  </si>
  <si>
    <t xml:space="preserve">MANDAMIENTO DE PAGO POR SERVICIO DE SALUD PRESTADO </t>
  </si>
  <si>
    <t>2018-00432-00</t>
  </si>
  <si>
    <t>DEPARTAMENTO DEL CESAR ( SEC DE GOBIERNO DPTAL)</t>
  </si>
  <si>
    <t>REINTEGRO AL CARGO COMO JEFE DEL CUERPO DE BOMBERO DEL MUNICIPIO DE VALLEDUPAR NULIDAD DE LA RESOLUCUÓN No 001812 DEL 2/5/2018</t>
  </si>
  <si>
    <t>2001-33-33-002-2017-00230-00</t>
  </si>
  <si>
    <t xml:space="preserve">YADIRA DEL CARMEN RIOS Y OTROS </t>
  </si>
  <si>
    <t xml:space="preserve">DEPARTAMENTO DEL CESAR- INVIAS -MIN DE TRANSPORTE NACIONAL </t>
  </si>
  <si>
    <t>2018-00277-00</t>
  </si>
  <si>
    <t xml:space="preserve">ALDEMAR ALFONSO FUENTES CERVANTES </t>
  </si>
  <si>
    <t>2001-33-33-005-2019-00009-00</t>
  </si>
  <si>
    <t xml:space="preserve">ANYI  LICETH BASTISTA TORRES Y OTROS </t>
  </si>
  <si>
    <t xml:space="preserve">DEPARTAMENTO DEL CESAR . SUPERSALUD CLINICA INTEGRAL DE EMERGENCIA LAURA DANIELA  S.A </t>
  </si>
  <si>
    <t>20001-33-33-001-2019-00170-00</t>
  </si>
  <si>
    <t>JUAN CARLOS BRITO RUIZ</t>
  </si>
  <si>
    <t>NULIDAD DEL ACTO ADTIVO No 004995 DEL 31/7/2017- ASENSO DE ESCLAFON DOCENTE</t>
  </si>
  <si>
    <t>20001-33-33-002-2019-00179-00</t>
  </si>
  <si>
    <t>MARVILLA DURAN TAPIA</t>
  </si>
  <si>
    <t>NULIDAD DEL ACTO ADTIVO No 007581 DEL 26/6/2016- ASENSO DE ESCLAFON DOCENTE</t>
  </si>
  <si>
    <t>200013333-004-2019-00153-00</t>
  </si>
  <si>
    <t>JUZGADO 4 ADMINISTRATIVO DEL CIRCUITO DE VALLEDUPAR</t>
  </si>
  <si>
    <t>JORGE HEDER DONINO SOLANO</t>
  </si>
  <si>
    <t>NULIDAD DEL ACTO ADTIVO No 000270 DEL 24/01/2017  ASENSO DE ESCLAFON DOCENTE</t>
  </si>
  <si>
    <t>200013333-004-2019-00142-00</t>
  </si>
  <si>
    <t>FABIOLA LUCIA DAZA FERNANDEZ</t>
  </si>
  <si>
    <t>NULIDAD DEL ACTO ADTIVO No 002665 DEL 24/04/2017  ASENSO DE ESCLAFON DOCENTE</t>
  </si>
  <si>
    <t>2019-00011-00</t>
  </si>
  <si>
    <t>ARMANDO DE JESUS CALDERÓN FARELO</t>
  </si>
  <si>
    <t xml:space="preserve"> INFRAESTRUCTURA BELMIRA S.A.S- MONICA PATRICIA PADILLA SALLES- Y SOLIDARIAMENTE AL DEPARTAMENTO DEL CESAR</t>
  </si>
  <si>
    <t xml:space="preserve">RECONOCIMIENTO DE DE PRESTACIONES SOCIALES Y LIQUIDACIÓN DE OBRERO </t>
  </si>
  <si>
    <t>200013333-004-2018-00336-01</t>
  </si>
  <si>
    <t>RICHAR ALFONSO TAMAYO MAESTRE</t>
  </si>
  <si>
    <t xml:space="preserve">DEPARTAMENTO DEL CESAR COMISIÓN NACIONAL DEL SERVICIO CIVIL </t>
  </si>
  <si>
    <t>20001-33-33-002-2019-00024-00</t>
  </si>
  <si>
    <t xml:space="preserve">JOSE DEL CARMEN AGUILAR </t>
  </si>
  <si>
    <t>DEPARTAMENTO DEL CESAR NACIÓN  - F.N.P.S.M Y OTROS</t>
  </si>
  <si>
    <t>RELIQUIDACIÓN  DE LA PENSIÓN DE JUBILACIÓN INCLUYENDO NUEVOS FACTORES SALARIALES (DOCENTE)</t>
  </si>
  <si>
    <t>2019-00005-00</t>
  </si>
  <si>
    <t>CLARIBEL MEZA VILLANUEVA</t>
  </si>
  <si>
    <t>DEPARTAMENTO DEL CESAR NACIÓN  - FOMAG- Y OTROS</t>
  </si>
  <si>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</si>
  <si>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</si>
  <si>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</si>
  <si>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</si>
  <si>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2018-00508-00</t>
  </si>
  <si>
    <t>LESVIA ESTHER VALERA SOLANO</t>
  </si>
  <si>
    <t>2018-00452-00</t>
  </si>
  <si>
    <t>SONIA MARIA DE LA ESPRIELLA ALFONSO</t>
  </si>
  <si>
    <t>INDENIZACIÓN POR FALLO EN PROCESO DISCIPLINARIO SANCIONATORUI (DOCENTE)</t>
  </si>
  <si>
    <t>2019-00137-00</t>
  </si>
  <si>
    <t>JUZGADO 2  LABORAL  DEL CIRCUITO VALLEDUPAR</t>
  </si>
  <si>
    <t>PORVENIR S.A</t>
  </si>
  <si>
    <t xml:space="preserve">DEPARTAMENTO DEL CESAR - SEC DE GESTIÓN HUMANA </t>
  </si>
  <si>
    <t xml:space="preserve">MANDAMIENTO E PAGO </t>
  </si>
  <si>
    <t>20001-33-33-008-2018-00452-00</t>
  </si>
  <si>
    <t>1/82019</t>
  </si>
  <si>
    <t>JUZGADO 8 ADMINISTRATIVO DEL CIRCUITO DE VALLEDUPAR</t>
  </si>
  <si>
    <t>HENRY CAMACHO CUESTA</t>
  </si>
  <si>
    <t>INDENIZACIÓN POR FALLO DISCIPLINARIO SANCIONATORIO (DOCENTE)</t>
  </si>
  <si>
    <t>20001 33 33 008-2018-00454-00</t>
  </si>
  <si>
    <t>MARIA  CAROLINA  TERAN PADILLA Y OTROS</t>
  </si>
  <si>
    <t xml:space="preserve">DEPARTAMENTO DEL CESAR  CLINICA INTEGRAL LAURA DANIELA S.A </t>
  </si>
  <si>
    <t>2018-00494-00</t>
  </si>
  <si>
    <t>JUZGADO 2  ADMINISTRATIVO   DEL CIRCUITO VALLEDUPAR</t>
  </si>
  <si>
    <t>EDITH ROSARIO CORDOBA MENA</t>
  </si>
  <si>
    <t>20001-33-33-001-2018-00486-00</t>
  </si>
  <si>
    <t>ANNYS NAIRIS RADA PEÑA Y OTROS</t>
  </si>
  <si>
    <t>DEPARTAMENTO DEL
CESAR-SECRETARIA DE
SALUD-INVIMA-SUPERSALUD-CLINICA
LAURA DANIELAEL CESAR</t>
  </si>
  <si>
    <t>2019-00038-00</t>
  </si>
  <si>
    <t>6/82019</t>
  </si>
  <si>
    <t>JUZGADO 3 ADMINISTRATIVO DEL CIRCUITO DE VALLEDUPAR</t>
  </si>
  <si>
    <t>NASLY ALICIA ROMERO VEGA</t>
  </si>
  <si>
    <t>PENSIÓN DE  SOBREVIVIENTE POST- MORTEN (DOCENTE)</t>
  </si>
  <si>
    <t>LIDIS DEL CARMEN FERIAS MIRANDA</t>
  </si>
  <si>
    <t>RECONOCIMIENTO Y PAGO DE CESANTIAS (DOCENTE)</t>
  </si>
  <si>
    <t>2019-00069-00</t>
  </si>
  <si>
    <t>JUZGADO 3 CIVIL DEL CIRCUITO JUDICIAL DE VALLEDUPAR</t>
  </si>
  <si>
    <t>CLINICA ERASMO LTDA</t>
  </si>
  <si>
    <t>2018-00512-00</t>
  </si>
  <si>
    <t>30/82019</t>
  </si>
  <si>
    <t xml:space="preserve">LUZ MARINA TORRES </t>
  </si>
  <si>
    <t>2019-00034-00</t>
  </si>
  <si>
    <t>MARTHA IRENE VILLA ESCOBAR</t>
  </si>
  <si>
    <t>DEPARTAMENTO DEL CESAR NACIÓN  - F.OMAG  Y OTROS</t>
  </si>
  <si>
    <t>RELIQUIDACIÓN DE LA PENSIÓN DE JUBILACIÓN (DOCENTE)</t>
  </si>
  <si>
    <t>20001-33-33-005-2019-00131-00</t>
  </si>
  <si>
    <t>23/82019</t>
  </si>
  <si>
    <t>ZULEINA ROSA MARTINEZ Y OTROS</t>
  </si>
  <si>
    <t xml:space="preserve"> </t>
  </si>
  <si>
    <t>INDENIZACIÓN POR ACIDENTE DE TRANSITO EN CARRETERA NACIONAL POR FALTA DE SEÑALIZACIÓN EN LA VIA CHIRIGUANA Y RICONONDO  DE FECHA 25/9/2017</t>
  </si>
  <si>
    <t>2019-00127-00</t>
  </si>
  <si>
    <t>15/82019</t>
  </si>
  <si>
    <t>VANESSA CARDONA ALVAREZ</t>
  </si>
  <si>
    <t>2019-00156-00</t>
  </si>
  <si>
    <t>ANA LIBIA LOURA RAIGOZA</t>
  </si>
  <si>
    <t>DEPARTAMENTO DEL CESAR Y MUNICIPIO DE AGUACHICA CESAR</t>
  </si>
  <si>
    <t xml:space="preserve">INDENIZACI´ON POR OCUPACIÓN PERMANENTE DE PREDIO PRIBVADO </t>
  </si>
  <si>
    <t>20001-33-31-005-2019-
00063-00</t>
  </si>
  <si>
    <t xml:space="preserve">LAURA ESTHER MORALES PABA </t>
  </si>
  <si>
    <t>CONTRATO REALIDAD - (DOCENTE VINCULADA POR CONTRATO DE PRESTACION DE SERVICIO - RECONOCIMIENTO DE VINCULACION LABORAL )</t>
  </si>
  <si>
    <t>2019-00307-00</t>
  </si>
  <si>
    <t>JUZGADO 7 ADMINISTRATIVO MIXTO  DEL CIRCUITO DE VALLEDUPAR</t>
  </si>
  <si>
    <t>MELQUISIDEC JIMENEZ BARRIOS</t>
  </si>
  <si>
    <t>NULIDAD DEL ACTO ADTIVO DE LA RESOLICIÓN No 00199DEL 29/3/2017</t>
  </si>
  <si>
    <t>20-001-23-39-001-2017-00378-01</t>
  </si>
  <si>
    <t>JUAN BAUTISTA GÓMEZ PINEDA Y OTROS</t>
  </si>
  <si>
    <t xml:space="preserve">DEPARTAMENTO DEL CESAR -NACIÓN -RAMA LEGISLATIVA </t>
  </si>
  <si>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</si>
  <si>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2019-00138-00</t>
  </si>
  <si>
    <t>EFREN ENRIQUE MIRABAL DURAN</t>
  </si>
  <si>
    <t>DEPARTAMENTO DEL CESAR- COMISIÓN NACIONAL DEL SERVICIO CIVIL Y OTROS</t>
  </si>
  <si>
    <t>20001-33-33-001-2018-00546-00</t>
  </si>
  <si>
    <t>ANDRES GUILLERMO MOJICA CAMPO</t>
  </si>
  <si>
    <t>DEPARTAMENTO DEL CESAR NACIÓN  - FOMAG Y  OTROS</t>
  </si>
  <si>
    <t xml:space="preserve">DOIMER ELI TRILLOS MIRANDA Y OTROS </t>
  </si>
  <si>
    <t>DEPARTAMENTO DEL CESAR- CLINICA DE EMERGENCIA LAURA DANIELA S.A -DUSAKAWI E.P.S</t>
  </si>
  <si>
    <t>MUERTE POR FALLA EN EL PROCEDIMIENTO MEDICO</t>
  </si>
  <si>
    <t>2004-01468-00</t>
  </si>
  <si>
    <t>GABRIEL ARRIETA CAMACHO</t>
  </si>
  <si>
    <t>DEPARTAMENTO DEL CESAR - MUNICIPIO DE VALLEDUPAR CESAR</t>
  </si>
  <si>
    <t xml:space="preserve"> MESA DE TRABAJO N LA INST DEL BATALLÓN DE ARTILLERIA No 2   LA POPA SOBRE EL FALLO DE CUMPLIMIENTO DE LA ACCIÓN POPULAR-</t>
  </si>
  <si>
    <t>2000133-33-004-2019-00023-00</t>
  </si>
  <si>
    <t xml:space="preserve">RITA MERCEDES PEÑALOZA MUÑOZ Y OTROS </t>
  </si>
  <si>
    <t>DEPARTAMENTO DEL CESAR. HOSPITAL ROSARIO PUMAREJO DE LÓPEZ E.S,E</t>
  </si>
  <si>
    <t>2018-00428-00</t>
  </si>
  <si>
    <t>ENITH ROCIO HERNANDEZ  SANCHEZ</t>
  </si>
  <si>
    <t>2018-00420-00</t>
  </si>
  <si>
    <t>WILLIAN ENRIQUE ESCOBAR RAMOS</t>
  </si>
  <si>
    <t>2019-00107-00</t>
  </si>
  <si>
    <t>EJECUTIVO SINGULAR DE MENOR  CUANTIA</t>
  </si>
  <si>
    <t>JUZGADO 4 DE PEQUEÑAS CAUSAS Y COMPETENCIA MULTIPLES DEL MUNICIPIO   DE VALLEDUPAR</t>
  </si>
  <si>
    <t xml:space="preserve">CENTRO MEDICO SEBASTIAN VILAZÓN OVALLE  S.A </t>
  </si>
  <si>
    <t>DEPARTAMENTO DEL CESAR -(SEC DE SALUD DPTAL)</t>
  </si>
  <si>
    <t>MANDAMIENTO E PAGO DE FWECTURAS POR PRESTACIÓN DEL SERVICIO</t>
  </si>
  <si>
    <t>2018-00304-00</t>
  </si>
  <si>
    <t>HERNAN DE JESUS VARGAS ROMERO</t>
  </si>
  <si>
    <t>2018-00468-00</t>
  </si>
  <si>
    <t>MIGUEL ANGEL PINZÓN COCUY</t>
  </si>
  <si>
    <t>DEPARTAMENTO DEL CESAR- MUNICIPIO DE AGUACHICA- INST MUNICIPAL DE TRANSITO DE AGUACHICA CESAR- UNIÓN TEMPORAL PROYECTO VÍAL DE AGUACHCA CESAR.</t>
  </si>
  <si>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</si>
  <si>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</si>
  <si>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</si>
  <si>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</si>
  <si>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t>2010-01333-00</t>
  </si>
  <si>
    <t>JUZGADO 3 PENAL  DEL CIRCUITO MIXTO DE VALLEDUPAR</t>
  </si>
  <si>
    <t xml:space="preserve">SAID A LOZANO -OMAR ERIQUE MAESTRE- MIGUEL CAMILO CASTILLO- HONORIO GALVIS PANQUEVA - RODRIGO ORLANDO DIAZ </t>
  </si>
  <si>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</si>
  <si>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</si>
  <si>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</si>
  <si>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</si>
  <si>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t>MANDAMIENTO E PAGO DE FECTURAS POR PRESTACIÓN DEL SERVICIO</t>
  </si>
  <si>
    <t>2019-00230-00</t>
  </si>
  <si>
    <t>HOSPITAL EDUARDO ARREDONDO DAZA</t>
  </si>
  <si>
    <t>NULIDAD DEL ACTO ADMINISTRATIVO SANCIONATORIO No 294 DEL 21/2/2019</t>
  </si>
  <si>
    <t>20-001-23-33-000-2019-00203-00</t>
  </si>
  <si>
    <t>SILVIO ISNOBIS CUESTA SOLANO</t>
  </si>
  <si>
    <t xml:space="preserve">CONTRALORIA GENERAL DE LA NACIÓN - CONTRALORIA DEPARTAMENTAL Y DEPARTAMENTO DEL CESAR </t>
  </si>
  <si>
    <t xml:space="preserve">NULIDAD DEL FALLO DE RESPOSABILIDAD FISCAL No 0034 DEL 18/10/2019 </t>
  </si>
  <si>
    <t>20001-33-33-004-2018-00259-01</t>
  </si>
  <si>
    <t>MARIO ALFONSO MESA BAZURTO</t>
  </si>
  <si>
    <t>2018-00299-00</t>
  </si>
  <si>
    <t>DECLARATIVO VERBAL DE MENOR CUANTIA (EJECUTIVO)</t>
  </si>
  <si>
    <t>JUZGADO 4 CIVIL  MUNICIPAL  DE VALLEDUPAR</t>
  </si>
  <si>
    <t xml:space="preserve">FUNDACIÓN HOSPITALARÍA SAN VICENTE PAÚL DE MEDELLIN </t>
  </si>
  <si>
    <t xml:space="preserve">DECLARACIÓN DE DEUDA PENDIENTE POR PRESTACIÓN D SERVICIOS HOSPITALARIOS </t>
  </si>
  <si>
    <t>2019-00577-00</t>
  </si>
  <si>
    <t>JUZGADO 5 CIVIL  MUNICIPAL DE VALLEDUPAR</t>
  </si>
  <si>
    <t>ELECTRIFICADORA DEL SANTANDER S.A E.S.P</t>
  </si>
  <si>
    <t>20-001-23-33-000-2019-00080-00</t>
  </si>
  <si>
    <t>YULIETH CECILIA GARCÍA
CUDRIS –CARLOS ALFONSO
BERNAL VELÁSQUEZ –
DANIELA EDITH
BERNALGARCÍA –ARIEL
AMADO GARCÍA ÁVILA –
CARMEN EDITH CUDRIS
RAMÍREZ –ALIX
YAMILEGARCÍA CUDRIS –
SELENIA ISABEL GARCÍA
CUDRIS</t>
  </si>
  <si>
    <t>DEPARTAMENTO DEL CESAR -NACIÓN -RAMA LEGISLATIVA</t>
  </si>
  <si>
    <t>2019-00248-00</t>
  </si>
  <si>
    <t>DEPARTAMENTO DEL CESAR  ( OFC  DE RENTA Y RECAUDOS DPTO DEL CESAR)</t>
  </si>
  <si>
    <t>2018-00498-00</t>
  </si>
  <si>
    <t>MARTHA YANETH PAEZ DIAZ</t>
  </si>
  <si>
    <t>DEPARTAMENTO DEL CESAR NACIÓN  - F.N.P.S.M  Y  OTROS</t>
  </si>
  <si>
    <t>200013333-004-2018-00110-00</t>
  </si>
  <si>
    <t>MAVIS EUGENIA RIOS Y OTROS</t>
  </si>
  <si>
    <t>1100-13-33-6033-2019-00251-00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</si>
  <si>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</si>
  <si>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</si>
  <si>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</si>
  <si>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</si>
  <si>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</si>
  <si>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</si>
  <si>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</si>
  <si>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t xml:space="preserve">FALLA MEDICA ADMINISTRATIVA EN LA PRESTACION DEL SERVICIO MEDICO </t>
  </si>
  <si>
    <t>2019-00121-00</t>
  </si>
  <si>
    <t>ASMET SALUD  ESS- EPS</t>
  </si>
  <si>
    <t>DEPARTAMENTO DEL CESAR ( SECRETARIA DE SALUD DPTAL)</t>
  </si>
  <si>
    <t xml:space="preserve">MANDAMIENTO DE PAGO  FACTURA DEJADAS DE PAGAR POR SERVICIO PRESTADO </t>
  </si>
  <si>
    <t>2019-00384-00</t>
  </si>
  <si>
    <t>ISAURO SAÚL BELEÑO BARBOSA</t>
  </si>
  <si>
    <t xml:space="preserve">NULIDA DE LA RESOLUCIÓN No 002046 del 3/4/2017 </t>
  </si>
  <si>
    <t xml:space="preserve">20-001-23-33-000-2020-00494-00
</t>
  </si>
  <si>
    <t>MIGUEL DEMETRIO MARTINEZ HERNANDEZ</t>
  </si>
  <si>
    <t xml:space="preserve">NULIDA DE LA RESOLUCIÓN No 00654 del 27/01/2017 </t>
  </si>
  <si>
    <t>20001 31 03 003 -2019-00090-00</t>
  </si>
  <si>
    <t>DEPARTAMENTIO DE CESAR- SECRETARÍA DE SALUD DPTAL</t>
  </si>
  <si>
    <t>REPARTO</t>
  </si>
  <si>
    <t>2019-00181-00</t>
  </si>
  <si>
    <t>JUZGADO 6  ADMINISTRATIVO DEL CIRCUITO DE VALLEDUPAR</t>
  </si>
  <si>
    <t>MARIA VICTORIA RODRIGUEZ CAMPIS</t>
  </si>
  <si>
    <t>CONTRATO REALIDAD RECONOCIMIENTO Y PAGO PRESTACIONES SOCIALES- ( SEC DE SALUD DPTAL)</t>
  </si>
  <si>
    <t>200-33-33-008-2018-00295-00</t>
  </si>
  <si>
    <t>JUZGADO 8  ADMINISTRATIVO DEL CIRCUITO DE VALLEDUPAR</t>
  </si>
  <si>
    <t>ZAIDA LEONOR TORTELLO BOLAÑO</t>
  </si>
  <si>
    <t>E.S.E HOSP- SAN ALBERTO -CESAR, MIN DE HACIENDA -UGPP-PREVENIR S,A  S.A.S MINSALUD-POR LITIS DPTO DEL CESAR</t>
  </si>
  <si>
    <t xml:space="preserve">NULIDA DEL OF DE FECHA 19/2/2018 POR EL SE SE NIEGA A RECONOCER LOS AOPORTES PENSIONALES DEL DEMANDANTE </t>
  </si>
  <si>
    <t>2001-33-33-008-2019-00253-00</t>
  </si>
  <si>
    <t xml:space="preserve">JORGE FERNANDEZ OROZCO Y OTROS </t>
  </si>
  <si>
    <t>DEPARTAMENTO DEL CESAR- CONTRALORIA DEPARTAMENTAL</t>
  </si>
  <si>
    <t>FALLO DE RESPONSABILIDAD FISCAL</t>
  </si>
  <si>
    <t>20001-31-03-003-2019-00221-00</t>
  </si>
  <si>
    <t>JUZGADO 3 CIVIL  DEL CIRCUITO DE VALLEDUPAR</t>
  </si>
  <si>
    <t xml:space="preserve">UNIDAD PEDIATRICA SIMÓN BOLIVAR </t>
  </si>
  <si>
    <t>DEPARTAMENTO DEL CESAR - SEC DE SALUD DPTAL</t>
  </si>
  <si>
    <t>MANDAMIENTO DE PAGO  Y MEDIDA CAUTELAR</t>
  </si>
  <si>
    <t>2019-00046-01</t>
  </si>
  <si>
    <t>JUZGADO 7  ADMINISTRATIVO  MIXTO DEL CIRCUITO DE VALLEDUPAR</t>
  </si>
  <si>
    <t>HUBER MORA JIMENEZ</t>
  </si>
  <si>
    <t>DEPARTAMENTO DEL CESAR -MUNICIPIO DE LA PAZ CESAR</t>
  </si>
  <si>
    <t>NULIDAD DE LA RES No 1768 DEL 21/11/2018 POR OCUPACIÓN PERMANENTE DEL PREDIO BIEN IMUEBLE ( matricula No 190-497959)</t>
  </si>
  <si>
    <t>2018-00505-00</t>
  </si>
  <si>
    <t>JUZGADO 3  ADMINISTRATIVO DEL CIRCUITO DE VALLEDUPAR</t>
  </si>
  <si>
    <t xml:space="preserve">EDILSA ROSA INDABURO ECHEVERIA </t>
  </si>
  <si>
    <t xml:space="preserve">NOTIFICACION ELECTRONICA DE LA DEMANDA 19/12/2019 AADDA 26/04/2019- </t>
  </si>
  <si>
    <t>ALBERTO MARINO DAGIL DAZA</t>
  </si>
  <si>
    <t>2019-00192-00</t>
  </si>
  <si>
    <t>MARIA MILENA OÑATE PINERO</t>
  </si>
  <si>
    <t>2018-00490-00</t>
  </si>
  <si>
    <t>MIGUEL ANGEL HERERA FERRER</t>
  </si>
  <si>
    <t>2018-00492-00</t>
  </si>
  <si>
    <t>DARIO GELVEZ SUAREZ</t>
  </si>
  <si>
    <t>2018-00499-01</t>
  </si>
  <si>
    <t>JAIDALY SERRANO JULIO</t>
  </si>
  <si>
    <t>2018-00501-00</t>
  </si>
  <si>
    <t>VICTOR JOSE RAMIREZ CAMARGO</t>
  </si>
  <si>
    <t>2018-00503-00</t>
  </si>
  <si>
    <t>CARMEN ALICIA JAIMES VERA</t>
  </si>
  <si>
    <t>2018-00517-00</t>
  </si>
  <si>
    <t>ANA RAFAELA NIZ ARIAS</t>
  </si>
  <si>
    <t>2018-00519-00</t>
  </si>
  <si>
    <t>EIMIS HERMINIA PEREZ PEREZ</t>
  </si>
  <si>
    <t xml:space="preserve">NOTIFICACION ELECTRONICA DE LA DEMANDA 19/12/2019 AADDA 01/04/2019- CONTESTADA </t>
  </si>
  <si>
    <t>2016-00043-00</t>
  </si>
  <si>
    <t>FISCALIA 11 SECCIONAL DE VALLEDUPAR</t>
  </si>
  <si>
    <t>DEPARTAMENTO DEL CESAR (VICTIMA)</t>
  </si>
  <si>
    <t>DARYS PALOMINO VILLALBA Y OTROS-</t>
  </si>
  <si>
    <t xml:space="preserve">FALCEDAD EN DOCUMENTO PUBLICO </t>
  </si>
  <si>
    <t>20001-33-33-005-2019-00073-00</t>
  </si>
  <si>
    <t xml:space="preserve">REPARACION DIRECTA </t>
  </si>
  <si>
    <t>DIANA NELIXIA DE ARMAS AISLANT Y OTROS</t>
  </si>
  <si>
    <t>DEPARTAMENTO DEL CESAR, INSTITUTO
NACIONAL DE VIGILANCIA DE MEDICAMENTOS
Y ALIMENTOS (INVIMA), SUPERINTENDENCIA
DE SALUD y la CLÍNICA LAURA DANIELA S.A</t>
  </si>
  <si>
    <t>2019-00009-00</t>
  </si>
  <si>
    <t>NOTIFICACIÓN ELECTRONICA DE LA DEMANDA EL 6/3/2020 aamandamiento de pago 18/11/2019 TRASLADO DE LA DEMANDA 11/3/2020 18 nov 2019 AUTO LIBRA MANDAMIENTO EJECUTIVO LIBRA MANDAMIENTO DE PAGO EN CONTRA DEL DEMANDADO. - 04 Feb 2020 RECEPCION DE MEMORIAL 134411- 04 FOLIOS EL APOD JAIRO MAYA CARVAJAL SOLICITA SE DECRETEN MEDIDAS CAUTELARES - GEAH.- 02 Mar 2020 AUTO DECRETA MEDIDA CAUTELAR. - 13 Mar 2020 DEVOLUCIÓN DE EXPEDIENTE SE ENVIA CUADERNILLO DE NOTIFICACION CON PRUEBA DE HABERSE NOTIFICADO PERSONALMENTE AL DEMANDADO, MINISTERIO PUBLICO Y DEFENSOR DE FAMILIA. CONSTANTE DE 8 FOLIOS- 13 Jul 2020 TRASLADO REPOSICIÓN - ART. 318 C.G.P RECURSO DE REPOSICIÓN INTERPUESTO POR EL DEMANDADO. 16 Jul 2020 RECEPCION DE MEMORIAL JAIRO MAYA CARVAJAL - DESCORRE EL TRASLADO FIJADO EL 14 DE JULIO DE 2020 RESPECTO DEL RECURSO DE REPOSICION. AERA- - 23 Jul 2020 RECEPCION DE MEMORIAL
SANDRA MARIA CASTRO - CONTESTA DEMANDA- 29 Jul 2020 AL DESPACHO RESOLVER RECURSO DE REPOSICIÓN. 28 Oct 2020 RECEPCION DE MEMORIAL APODERADO PARTE DEMANDANTE SOLICITA ACUMULACION DE PROCESOS AA.</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</si>
  <si>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</si>
  <si>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</si>
  <si>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</si>
  <si>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</si>
  <si>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</si>
  <si>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33 007- 2019-00433-00</t>
  </si>
  <si>
    <t>ARQUING CONSTRUCCIONES Y CONSULTORES  S.A.S</t>
  </si>
  <si>
    <t>DEPARTAMENTO DEL CESAR - UNIÓN TEMPORAL ARKENK</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</si>
  <si>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</si>
  <si>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</si>
  <si>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</si>
  <si>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</si>
  <si>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</si>
  <si>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 xml:space="preserve">INDENIZACIÓN POR ACCIDENTE EN OBRA  - POR  FALTA DE SEÑALIZACIÓN EN UNA TAPA - HECHO OCURRIDO ENTRE EL OBELISCO Y LA CARRERA 12 </t>
  </si>
  <si>
    <t>2019-00106-00</t>
  </si>
  <si>
    <t>( CLINICA MEDICOS S.A  (ACUMULADO UNIVERSO SOLUCIONES SAS   )</t>
  </si>
  <si>
    <t>MANDAMIENTO DE PAGO POR PRESTACIÓN DEL SERVICIO MEDICO A SECRETARIA DE SALUD DEPTAL</t>
  </si>
  <si>
    <t>JUZGADO 1 CIVIL DEL CIRCUITO JUDICIAL DE VALLEDUPAR</t>
  </si>
  <si>
    <t>2019-00265-00</t>
  </si>
  <si>
    <t>JUZGADO 3 ADMINISTRATIVO  DEL CIRCUITO JUDICIAL DE VALLEDUPAR</t>
  </si>
  <si>
    <t>MIGUEL ANGEL PALLARES GUTIERREZ</t>
  </si>
  <si>
    <t>DEPARTAMENTO DEL CESAR NACIÓN  - F.N.P.S.M  , FIDUPREVISORA  Y   OTROS</t>
  </si>
  <si>
    <t>20-001-23-33-000-2019-00324 -00</t>
  </si>
  <si>
    <t>TRIBUNAL ADMINISTRATIVO DEL CESAR-MAG Dr. CARLOS ALFONSO
GUECHÁ MEDINA</t>
  </si>
  <si>
    <t>SOCIEDAD COMERCIAL OGB- S,A,S  (REPRESENTANTE LEGAL OSCAR ALEX BONILLA GUERRA)</t>
  </si>
  <si>
    <t>DEPARTAMENTO DEL CESAR- MUNICIPIO DE VALLEDUPAR -</t>
  </si>
  <si>
    <t xml:space="preserve">FALLA EN EL SERVICIO POR OMISIÓN , DEBIDO AL DAÑO CAUSADO POR INVACIÓN EN PREDIOS  PRIVADOS </t>
  </si>
  <si>
    <t>20001-33-33-001-2019-00372-00</t>
  </si>
  <si>
    <t>JUZGADO 1 ADMINISTRATIVO  DEL CIRCUITO JUDICIAL DE VALLEDUPAR</t>
  </si>
  <si>
    <t>FRANCISCO ANTONIO CABALLERO SEÑA</t>
  </si>
  <si>
    <t>CONTRATO REALIDAD RECONOCIMIENTO Y PAGO PRESTACIONES SOCIALES-  (SECRETARIA DE SALUD DPTAL )</t>
  </si>
  <si>
    <t>2019-00273-00</t>
  </si>
  <si>
    <t>LUISA IMELDA PALOMINO PALOMINO</t>
  </si>
  <si>
    <t>NOTIFICACIÓN ELECTRONICA DE LA DEMANDA 19/2/2020- ADDA 08/10/2019</t>
  </si>
  <si>
    <t>2012-01144-00</t>
  </si>
  <si>
    <t xml:space="preserve">PENAL </t>
  </si>
  <si>
    <t xml:space="preserve">FISCALIA 01 DELEGADA ANTE EL TRIBUNAL SUPERIOR </t>
  </si>
  <si>
    <t>DEPARAMENTO DEL CESA( victima )  CARLOS EDUARDO CUENCA PORTELA- FISCAL -</t>
  </si>
  <si>
    <t xml:space="preserve">  YANETH CECILIA VERGAL HERNANDEZ</t>
  </si>
  <si>
    <t xml:space="preserve">PECULADO POR APROPIACIÓN POR CONTRATO SIN CUMPLIMIENTO DE LOS REQUISITOS LEGALES </t>
  </si>
  <si>
    <t>2017-00271-00</t>
  </si>
  <si>
    <t xml:space="preserve">TRIBUNAL ADMINISTRATIVO DE CUNDINAMARCA -SECCIÓN 3° SUBCESION "B" ORALIDAD BOGOTÁ D.C </t>
  </si>
  <si>
    <t xml:space="preserve">FONDO NACIONAL DE GESTIÓN DEL RIESGO DE DESASTRES </t>
  </si>
  <si>
    <t xml:space="preserve">ACTA DE AUDIENCIA INICIAL VINCULAN AL DPTO A LA LITIS CONSORTE NECESARIO POR 15/3/2019- POR LA ENTREGA DE 2 VOLQUETAS AL DPTO DEOL CESAR </t>
  </si>
  <si>
    <t>20001-33-33-001-2019-00340-00</t>
  </si>
  <si>
    <t xml:space="preserve">ALVARO JAVIER TAPIAS MUÑOZ Y OTROS </t>
  </si>
  <si>
    <t>DEPARTAMENTO DEL CESAR- CONSORCIO REDES HUMEDAS DE VALLEDUPAR</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</si>
  <si>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</si>
  <si>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</si>
  <si>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</si>
  <si>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</si>
  <si>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2019-00368-00</t>
  </si>
  <si>
    <t>RUTH CECILIA GARCIA AMAYA</t>
  </si>
  <si>
    <t>DEPARTAMENTO DEL CESAR NACIÓN  - FOMAG-   Y  OTROS</t>
  </si>
  <si>
    <t xml:space="preserve">20-001-23-33-002-2018-00270-00- </t>
  </si>
  <si>
    <t>UNIDAD PARA LA ATENCIÓN Y REPARACIÓN INTEGRAL A LAS VICTIMAS</t>
  </si>
  <si>
    <t>DEPARTAMENTO DEL CESAR -MUNICIPIO DE VALLEDUPAR</t>
  </si>
  <si>
    <t xml:space="preserve">LIQUIDACIÓN DEL CONVENIO TRIPARTITO NO 1116 DEL 2015- Y LA DEVOLUCIÓN DEL VALOR DE $1.285.000.000 AL TESORO PUBLICO  DE MANEA INDESADA .POR LA NO RELIZACIÓN DEL RENVOLSO DESTINADO A LA OBRA DE LOS ALBERGES   </t>
  </si>
  <si>
    <t>2019-00358-00</t>
  </si>
  <si>
    <t>JUZGADO 5  ADMINISTRATIVO  DEL CIRCUITO JUDICIAL DE VALLEDUPAR</t>
  </si>
  <si>
    <t xml:space="preserve">EDWIN CAMILO CAMPO ARGOTE Y OTROS </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</si>
  <si>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</si>
  <si>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</si>
  <si>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</si>
  <si>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</si>
  <si>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</si>
  <si>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</si>
  <si>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</si>
  <si>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</si>
  <si>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</si>
  <si>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</si>
  <si>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</si>
  <si>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</si>
  <si>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</si>
  <si>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 xml:space="preserve">NULIDAD DE LA RESOLUCIÓN No 003482 DEL 17/5/2019 REINTEGRO AL CARGO  SEC DE EDUCACIÓN </t>
  </si>
  <si>
    <t>2018-00006-00 (ACUMULADO)</t>
  </si>
  <si>
    <t xml:space="preserve">ASMET SALUD </t>
  </si>
  <si>
    <t>2001-31-03-005-2020-00020-00</t>
  </si>
  <si>
    <t>JUZGADO 5 CIVIL DEL CIRCUITO JUDICIAL DE VALLEDUPAR</t>
  </si>
  <si>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</si>
  <si>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</si>
  <si>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</si>
  <si>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</si>
  <si>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</si>
  <si>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2012-00498-00</t>
  </si>
  <si>
    <t xml:space="preserve">FISCALIA 101 PENALMUNICIPAL CON FUNSIÓN DE CONTROL DE GARANTIA </t>
  </si>
  <si>
    <t>DEPARTAMENTO DEL CESAR FISCALIA 1 DELEGADA ANTE EL TRIBUNAL -</t>
  </si>
  <si>
    <t xml:space="preserve">AGUSTÍN GIRALDO GÓMEZ </t>
  </si>
  <si>
    <t xml:space="preserve">ESTAFA AGRAVADA ATR 246-247 No 5 C.P </t>
  </si>
  <si>
    <t>20001-31-05-004-2020-00100-00</t>
  </si>
  <si>
    <t>JUZGADO 4 LABORAL DEL CIRCUITO DE VALLEDUPAR</t>
  </si>
  <si>
    <t>OSCAR IVAN COLLANTES PISCIOTTIS</t>
  </si>
  <si>
    <t>INGENIERIA Y CONSTRUCCIONES DEL CESAR S.A.S. Y C INVERSIONES S.A.S. Y EL DEPARTAMENTO DEL CESAR</t>
  </si>
  <si>
    <t>RECONOCIMIENTO DE PRESTACIONES LABORALES COMO OBRERO EDENTRO DEL CONTRATO VERBAL CELEBRADO  ENTRE LAS PARTES Y EL RECONOCIMIENTO A INDENIZACION POR ACCIDENTE LABORAL OCURRIDO EL DIA 14/3/2017,</t>
  </si>
  <si>
    <t xml:space="preserve">SI DIGITAL </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</si>
  <si>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</si>
  <si>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</si>
  <si>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</si>
  <si>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</si>
  <si>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t xml:space="preserve">RECONOCIMIENTO Y PAGO DE CANÓN DE ARENDAMIENTO ACORDADOS EN CONTRATO No 2017-02-1000, OFICINAS DONDE SE ATIENDE LOS JUZGADOS DE RESPONSABILIDAD PENAL DE ADOLENCENTES (ESPA)-- EDIFICIO CAJA AGRARIA VALLEDUPAR- </t>
  </si>
  <si>
    <t>2020-00335-00</t>
  </si>
  <si>
    <t xml:space="preserve">TRIBUNAL ADMINISTRATIVO DEL CESAR (REPARTO) </t>
  </si>
  <si>
    <t xml:space="preserve">YOBANI LOPEZ QUINTERO </t>
  </si>
  <si>
    <t>GOBERNACION DEL CESAR (SEC DE EDUACIÓN -DPTAL)</t>
  </si>
  <si>
    <t xml:space="preserve">NULIDAD DEL ACTO ADMINISTRATIVO 1601 DEL 17/3/2020 EXPEDIDO POR LA SECRETARIA DE EDUCACIÓN DPTAL </t>
  </si>
  <si>
    <t xml:space="preserve">2001-31-03-001-2019-00123-00- (ACUMULADO </t>
  </si>
  <si>
    <t>JUZGADO 1 CIVIL DEL CIRCUITO DE VALLEDUPAR</t>
  </si>
  <si>
    <t>GOBERNACION DEL CESAR     (SEC DE SALUD)</t>
  </si>
  <si>
    <t>MANDAMIENTO DE PAGO FACTURA POR PRESTACION DE SERVICIOS SECRETARIA DE SALUD DEPARTAMENTAL-</t>
  </si>
  <si>
    <t>20001 41 05 001 2020 00077 00</t>
  </si>
  <si>
    <t xml:space="preserve">JUZGADO 1  PRIMERO MUNICIPAL DE  PEQUEÑAS CAUSAS LABORALES DE VALLEDUPAR </t>
  </si>
  <si>
    <t>OLGA SANCHEZ MARTINEZ</t>
  </si>
  <si>
    <t>COLPENSIONES S.A  - DEPARTAMENTO DEL CESAR (CONTRADICTORIO)</t>
  </si>
  <si>
    <t xml:space="preserve">INDENIZACIÓN POR PROCESO Y VINCULACIÓN A LITISCONSRTE POR PASAIVO AUTO DE VINCULACIÓN  EL 21/8/2019 </t>
  </si>
  <si>
    <t>2001-31-05-003-2020-00131-00</t>
  </si>
  <si>
    <t>EULIS YUSETH VIZCAINO TORRES</t>
  </si>
  <si>
    <t>RECONOCIMIENTO Y PAGO DE PRESTACIONES SOCIALES INDENIZACION POR TERMINACION DE CONTRATO DE MANERA INJUSTA  DENTRO CONTRATO OBRA NO 0498-2-2017 RESOLUCION NO 000290 DEL 8/2/2017 Y SUS ADICION.</t>
  </si>
  <si>
    <t>20001-33-33-007-2020-00026-00</t>
  </si>
  <si>
    <t>NIXON VASQUEZ FONSECA</t>
  </si>
  <si>
    <t xml:space="preserve">DEPARTAMENTO DEL CESAR-  NACIÓN  - F.N.P.S.M , - MIN ISTERIO DE EDUCACION NACIONAL- </t>
  </si>
  <si>
    <t>20-001-33-33-007-2020-00025-00</t>
  </si>
  <si>
    <t>10/82020</t>
  </si>
  <si>
    <t>VICTOR ARIZA GONZÁLEZ</t>
  </si>
  <si>
    <t>20001-33-33-002-2020-00006-00</t>
  </si>
  <si>
    <t>JUZGADO 2  ADMINISTRATIVO ORAL  DEL CIRCUITO DE VALLEDUPAR</t>
  </si>
  <si>
    <t>LUZ MARY TAPIERO CARPERA</t>
  </si>
  <si>
    <t>SI DIGITAL</t>
  </si>
  <si>
    <t>20001-33-33-002-2019-00168-00</t>
  </si>
  <si>
    <t>NELFER ALBERTO ALEAN VALLE</t>
  </si>
  <si>
    <t>25-000-23-41-000-2020-00379-01</t>
  </si>
  <si>
    <t xml:space="preserve">ACCIÓN DE CUMPLIMIENTO </t>
  </si>
  <si>
    <t>TRIBUNAL ADMINISTRATIVO DE CUNDINAMARCA
SECCIÓN PRIMERA – SUBSECCIÓN “A”</t>
  </si>
  <si>
    <t>HERNAN GUSTAVO GARRIDO PRADA</t>
  </si>
  <si>
    <t xml:space="preserve">GOBERNACION DEL CESAR CONIMIÓN NACIONAL DEL SERVICIO CIVIL- CNSC- </t>
  </si>
  <si>
    <t>25-000-23-41-000-2020-00477-00</t>
  </si>
  <si>
    <t>25/82020</t>
  </si>
  <si>
    <t>TRIBUNAL ADMINISTRATIVO DE CUNDINAMARCA
SECCIÓN PRIMERA – SUBSECCIÓN “A</t>
  </si>
  <si>
    <t xml:space="preserve">GOBERNACION DEL CESAR COMSIIÓN NACIONAL DEL SERVICIO CIVIL- CNSC- </t>
  </si>
  <si>
    <t>TRIBUNAL ADMINISTRATIVO DEL CESAR-</t>
  </si>
  <si>
    <t xml:space="preserve">SALUD VIDA E.P.S EN LIQUIDACIÓN </t>
  </si>
  <si>
    <t>DEPARTAMENTO DEL CESAR - SECRETARIA DE SALUD DPTAL</t>
  </si>
  <si>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</si>
  <si>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20001-33-33-007-2021-00141-00</t>
  </si>
  <si>
    <t>JUZGADO 7 ADMINISTRATIVO MIXTO DEL CIRCUITO DE VALLEDUPAR</t>
  </si>
  <si>
    <t>BLANCA PIEDAD JAIME GARCIA</t>
  </si>
  <si>
    <t>DEPARTAMENTO DEL CESAR-  NACIÓN  - FNPSM - MIN ISTERIO DE EDUCACION NACIONAL- FIDUPREVISORA S.A</t>
  </si>
  <si>
    <t>20001-33-33-003-2020-00028-00</t>
  </si>
  <si>
    <t>SOLFANY SANCHEZ JIMENEZ</t>
  </si>
  <si>
    <t>RECONOCIMIENTO DE PENSION DE SOBREVIVIENTE  DOCENTE- SR.ENRIQUE CABALLERO BASTISTA CC No 5,117,</t>
  </si>
  <si>
    <t>20001-33-05-002-2020-00039-00</t>
  </si>
  <si>
    <t>JAIME BELTRAN LEMUS</t>
  </si>
  <si>
    <t xml:space="preserve">RECONOCIMIENTO DE PRESTACIONES SOCIALES POR TEMINACION E CONTRATO ADE PRESTACION DE SERVICIO  COMO CONDUCTOR DE VEHICULO MOTONIVELADORA - </t>
  </si>
  <si>
    <t>20001-33-33-004-2020-000160-00</t>
  </si>
  <si>
    <t xml:space="preserve">BERTHA  ANGELICA SANCHEZ JIMENEZ </t>
  </si>
  <si>
    <t>DEPARTAMENTO DEL CESAR-  NACIÓN  - FNPSM - MIN ISTERIO DE EDUCACION NACIONAL-</t>
  </si>
  <si>
    <t>EN - REPARTO</t>
  </si>
  <si>
    <t>EN REPARTO</t>
  </si>
  <si>
    <t>AMPARO DEL CARMEN GERALDINO SANTIAGO</t>
  </si>
  <si>
    <t>20001-33-33-003-2020-00234-00</t>
  </si>
  <si>
    <t>ANA DEL CARMEN HERRERA OSORIO</t>
  </si>
  <si>
    <t>20001-33-33-004-2020-00157-00</t>
  </si>
  <si>
    <t>ANA CAMILA SANCHEZ PINO</t>
  </si>
  <si>
    <t>20001-33-33-005-2020-00183-00</t>
  </si>
  <si>
    <t xml:space="preserve">ANA FELISIA SANCHEZ RODRIGUEZ </t>
  </si>
  <si>
    <t>20001-33-33-002-2021-00323-00</t>
  </si>
  <si>
    <t>ANTONIO RAFAEL ARAQUE</t>
  </si>
  <si>
    <t>20001-33-33-008-2020-00200-00</t>
  </si>
  <si>
    <t>ANA MERCEDES FERNANDEZ TORO</t>
  </si>
  <si>
    <t>20001-33-33-004-2020-00158-00</t>
  </si>
  <si>
    <t>ANTONIO RODRIGUEZ DAZA</t>
  </si>
  <si>
    <t>20001-33-33-004-2020-00159-00</t>
  </si>
  <si>
    <t>ARACELYS DEL CARMEN YANEZ MENDEZ</t>
  </si>
  <si>
    <t>AURA ROSA SANCHEZ JIMENEZ</t>
  </si>
  <si>
    <t>20001-33-33-008-2020-00202-00</t>
  </si>
  <si>
    <t xml:space="preserve">BEATRZ ELENA TRESPALCIOS RAMOS </t>
  </si>
  <si>
    <t>20001-33-33-001-2020-00180-00</t>
  </si>
  <si>
    <t>BERNARDINA QUINTERO LOPEZ</t>
  </si>
  <si>
    <t>BETTY ROCHA JALK</t>
  </si>
  <si>
    <t>20001-33-33-003-2020-00238-00</t>
  </si>
  <si>
    <t>CARLOS HERNAN BARBOSA</t>
  </si>
  <si>
    <t>CARMENCECILIA MEDINA CABALLERO</t>
  </si>
  <si>
    <t>DANITH MARIA GONZALEZ SANCHEZ</t>
  </si>
  <si>
    <t>20001-33-33-007-2020-00194-00</t>
  </si>
  <si>
    <t>DIANA SUSANA BARRETO CARCAMO</t>
  </si>
  <si>
    <t>2001-33-33-006-2020-00196-00-00</t>
  </si>
  <si>
    <t>DIOSA DEL CARMEN QUINTERO FLORES</t>
  </si>
  <si>
    <t>20001-33-001-2020-00181-00</t>
  </si>
  <si>
    <t>DORINDA BALLESTEROS PEREZ</t>
  </si>
  <si>
    <t>20001-33-33-007-2020-00198-00</t>
  </si>
  <si>
    <t>JOSE LUIS CAMPO PEREZ . LINA PAOLA DAZA MAYA Y OTROS</t>
  </si>
  <si>
    <t>INDENIZACIÓN POR FALLA EN EL SERVICIO Y LA OMISIÓN POR ERROR Y ANULACIÓN DEL SORTEO 2333 DEL SUPER ASTRO EL DIA 18/11/2018-</t>
  </si>
  <si>
    <t>20178-31-05-001-2021-00021-00</t>
  </si>
  <si>
    <t>JUZGADO LABORAL DE ORALIDAD DEL CIRCUITO DE CHIRIGUANÁ- CESAR-</t>
  </si>
  <si>
    <t>JESUS ZARABANDA CHAVEZ</t>
  </si>
  <si>
    <t>DISEP-S.A.S-  MEGASOLUCIONES INGENIERIA S.A.S  Y  SOLIDARIAMENTE AL DEPARTAMENTO DEL CESAR</t>
  </si>
  <si>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</si>
  <si>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20001-33-33-004-2020-00166-00</t>
  </si>
  <si>
    <t>JUZGADO 4 ADMINISTRATIVO ORAL  DEL CIRCUITO DE VALLEDUPAR</t>
  </si>
  <si>
    <t>GLADYS PEREZ MIER</t>
  </si>
  <si>
    <t>GLADYS LEONOR FERNANDEZ DE LOZANO</t>
  </si>
  <si>
    <t>20001-33-33-003-2020-00247-00</t>
  </si>
  <si>
    <t>JUZGADO 3 ADMINISTRATIVO ORAL  DEL CIRCUITO DE VALLEDUPAR</t>
  </si>
  <si>
    <t>EDGAR ENRIQUE NOBLES TORRES</t>
  </si>
  <si>
    <t>DORIS MARIA VIDES DURAN</t>
  </si>
  <si>
    <t>20001-33-33-005-2020-00195-00</t>
  </si>
  <si>
    <t>JUZGADO 5 ADMINISTRATIVO ORAL  DEL CIRCUITO DE VALLEDUPAR</t>
  </si>
  <si>
    <t>EDILMA GUZMAN QUINTERO</t>
  </si>
  <si>
    <t>20001-33-33-007-2020-00201-00</t>
  </si>
  <si>
    <t>GERMAN JOSE MORALES ALVAREZ</t>
  </si>
  <si>
    <t>20001-33-33-0005-2020-00194-00</t>
  </si>
  <si>
    <t>GERARDO ALBERTO DIAZ LIÑAN</t>
  </si>
  <si>
    <t>20001-33-33-007-2020-00203-00</t>
  </si>
  <si>
    <t>EMPERATRIZ GONZALEZ PICÓN</t>
  </si>
  <si>
    <t>20001-33-33-003-2020-00246-00</t>
  </si>
  <si>
    <t xml:space="preserve">EMITH GRACIELAS MENDOZA NIETO </t>
  </si>
  <si>
    <t>20001-33-33-008-2020-00211-00</t>
  </si>
  <si>
    <t>JUZGADO 8 ADMINISTRATIVO   DEL CIRCUITO DE VALLEDUPAR</t>
  </si>
  <si>
    <t>EMELINDA ESCORCIA GUEVARA</t>
  </si>
  <si>
    <t>20001-33-33-004-2020-00167-00</t>
  </si>
  <si>
    <t>ELVIRA ESTHER TAPIAS SALINAS</t>
  </si>
  <si>
    <t>ELCY DEL CARMEN CARMEN MEDINA HERRERA</t>
  </si>
  <si>
    <t>20001-33-33-003-2020-00245-00</t>
  </si>
  <si>
    <t>GEORGINA ESTHER DE LA HOZ OROZCO</t>
  </si>
  <si>
    <t>ENIDIE SANJONERO CAMPO</t>
  </si>
  <si>
    <t>20001-33-33-004-2020-00170-00</t>
  </si>
  <si>
    <t>MAGNELLY HERINDA SANCHEZ JIMENEZ</t>
  </si>
  <si>
    <t>20001-33-33-008-2020-00214-00</t>
  </si>
  <si>
    <t>ZEREYDA MUÑOZ PACHECO</t>
  </si>
  <si>
    <t>20001-33-33-007-2021-00042-00</t>
  </si>
  <si>
    <t>JOSE ELIECER JIMENO PEÑA</t>
  </si>
  <si>
    <t>LA NACIÓN - MINISTERIO DE EDUCACIÓN NACIONAL – FONDO NACIONAL
DE PRESTACIONES SOCIALES DEL MAGISTERIO - DEPARTAMENTO DEL CESAR
(SECRETARIA DE EDUCACION),,</t>
  </si>
  <si>
    <t>20001-33-33-007-2020-00207-00</t>
  </si>
  <si>
    <t>WILLIAM DOMINGO COSTA BLANCHAR</t>
  </si>
  <si>
    <t>20001-33-33-006-2021-00208-00</t>
  </si>
  <si>
    <t>JUZGADO 6 ADMINISTRATIVO   DEL CIRCUITO DE VALLEDUPAR</t>
  </si>
  <si>
    <t>ROSALBA PINTO MANOSALVA</t>
  </si>
  <si>
    <t>RAMON NONATO PONTÓN BOHORQUEZ</t>
  </si>
  <si>
    <t>20001-33-33-007-2020-00208-00</t>
  </si>
  <si>
    <t>ONALBA ROSA MEJIA MARTINEZ</t>
  </si>
  <si>
    <t>20001-33-33-003-2020-00252-00</t>
  </si>
  <si>
    <t>JUZGADO 3 ADMINISTRATIVO   DEL CIRCUITO DE VALLEDUPAR</t>
  </si>
  <si>
    <t xml:space="preserve">MARIA DEL CARMEN HURTADO QUINTERO </t>
  </si>
  <si>
    <t>LUCEN AMYA</t>
  </si>
  <si>
    <t>20001-33-33-0008-2020-00321-00</t>
  </si>
  <si>
    <t>MARUJA FAJARDO RAMO</t>
  </si>
  <si>
    <t>OLINDA ROSA QUIÑONES</t>
  </si>
  <si>
    <t>20001-33-33-008-2020-00262-00</t>
  </si>
  <si>
    <t>IRENE MEDINA HERRERA</t>
  </si>
  <si>
    <t>20001-33-33-007-2020-00227-00</t>
  </si>
  <si>
    <t>SADDY MARIA MEDINA  HERRERA</t>
  </si>
  <si>
    <t>20001-33-33-008-2020-00217-00</t>
  </si>
  <si>
    <t>OMAIDA ESTHER PASSO MOJICA</t>
  </si>
  <si>
    <t>20001-33-33-005-2020-00203-00</t>
  </si>
  <si>
    <t>NANCY MARIA MURILLO PEREZ</t>
  </si>
  <si>
    <t>20001-33-33-003-2020-00253-00</t>
  </si>
  <si>
    <t>MIRIAM GARCIA AREVALO</t>
  </si>
  <si>
    <t>20001-33-33-006-2021-00210-00</t>
  </si>
  <si>
    <t>LUIS ALBERTO LEMUS GARCIA</t>
  </si>
  <si>
    <t>LILIANA ESTHER PERALES MENDOZA</t>
  </si>
  <si>
    <t>20001-33-33-005-2020-00204</t>
  </si>
  <si>
    <t xml:space="preserve">YECID ROBLES RODRIGUEZ </t>
  </si>
  <si>
    <t>20001-33-33-005-2020-00205-00</t>
  </si>
  <si>
    <t>SADIE MARIA ARZUAGA  PEREZ</t>
  </si>
  <si>
    <t>JUZGADO 8 ADMINISTRATIVO ORAL  DEL CIRCUITO DE VALLEDUPAR</t>
  </si>
  <si>
    <t>RAFAEL ANTONIO SANCHEZ CAMPO</t>
  </si>
  <si>
    <t>20001-33-33-007-2020-00211-00</t>
  </si>
  <si>
    <t>MERCY EMERITH PALOMINO ALCEDRA</t>
  </si>
  <si>
    <t>20001-33-33-005-2020-00213-00</t>
  </si>
  <si>
    <t>RODRIGO ANTONIO PINO SANCHEZ</t>
  </si>
  <si>
    <t>LEONIDAS LARA RAMIREZ</t>
  </si>
  <si>
    <t>LUIS HERNANPINTO MORALES</t>
  </si>
  <si>
    <t>200001-33-33004-2020-00173-00</t>
  </si>
  <si>
    <t>ROBINSON ANTONIO MANOSALVA SALDAÑA</t>
  </si>
  <si>
    <t>200001-33-33-001-2020-00192-00</t>
  </si>
  <si>
    <t>JUZGADO 1 ADMINISTRATIVO ORAL  DEL CIRCUITO DE VALLEDUPAR</t>
  </si>
  <si>
    <t>MARLENE AMAYA RAMIREZ</t>
  </si>
  <si>
    <t>20001-33-33-2004-2020-00174-00</t>
  </si>
  <si>
    <t xml:space="preserve">LUIS JOSE SANCHEZ ALBA </t>
  </si>
  <si>
    <t>LORENA PATRICIA MENDOZA</t>
  </si>
  <si>
    <t>2001-33-33-005-2020-00206-00</t>
  </si>
  <si>
    <t>JACQUELINE LIÑAN MEJIA</t>
  </si>
  <si>
    <t>MARIA ENCARNACIÓN MARRTINEZ</t>
  </si>
  <si>
    <t>200001-33-33-001-2020-00193-00</t>
  </si>
  <si>
    <t>MARIBETH OROZCO ROMERO</t>
  </si>
  <si>
    <t>RAMIRO ALBERTO BAQUERO TORRES</t>
  </si>
  <si>
    <t>200001-33-33-001-2020-00194-00</t>
  </si>
  <si>
    <t>JUANA MARIA VERGEL ORTIZ</t>
  </si>
  <si>
    <t>20001-33-33-008-2020-00220-00</t>
  </si>
  <si>
    <t xml:space="preserve">OMAIRA ALVARADO BAUTISTA </t>
  </si>
  <si>
    <t>2001-33-33-004-2020-00175-00</t>
  </si>
  <si>
    <t xml:space="preserve">JUAN BAUTISTA PALLARES SALDAÑA </t>
  </si>
  <si>
    <t>20001-33-33-005-2020-00209-00</t>
  </si>
  <si>
    <t>JUZGADO 5 ADMINISTRATIVO MIXTO  DEL CIRCUITO DE VALLEDUPAR</t>
  </si>
  <si>
    <t xml:space="preserve">MARTHA CECILIA GARCIA URIBE </t>
  </si>
  <si>
    <t>20001-33-33-007-2020-00214-00</t>
  </si>
  <si>
    <t>OLGA VIDES DURAN</t>
  </si>
  <si>
    <t>20001-33-33-006-2021-00212-00</t>
  </si>
  <si>
    <t>MARIA EDUARDA OSORIO</t>
  </si>
  <si>
    <t>20-001-23-33-000-2020-00697-00</t>
  </si>
  <si>
    <t>ALEXANDER LOPEZ OSPINO</t>
  </si>
  <si>
    <t xml:space="preserve">DEPARTAMENTO DEL CESAR- ( JEFE DE CONTROL INTERNO DISCIPLINARIO DE LA GOBERNACIÓN DEL CESAR-) </t>
  </si>
  <si>
    <t>NULIDAD DEL ACTO ADMINISTRATIVOANCIONATORIO EN 1 Y 2 INSTANCIA EMITIDOS A TRAVEZ DE LAS RESOLUCIÓN DEL 24-01-2019 EN 1 INSTANCIA Y  LA SESOLUCIÓN DEL 15/5/2019 RADICADO EXP No 2016-1038-</t>
  </si>
  <si>
    <t>MEDIO</t>
  </si>
  <si>
    <t>SIN DIGITAL</t>
  </si>
  <si>
    <t>20001-33-33-002-00167-00</t>
  </si>
  <si>
    <t>AGUSTÍN ALBERTO BARRIO HERNANDEZ</t>
  </si>
  <si>
    <t>RECONOCIMIETO Y PAGO DE CESANTIS DE LOS AÑOS 1994,95,96, - RECONOCIMIENTO Y PAGO D ELA SANCIÓN POR MORA  DE LEY 344/96 EDUCACIÓN  DPTAL</t>
  </si>
  <si>
    <t>20001-33-003-2020-00169-00</t>
  </si>
  <si>
    <t>PEDRO PABLO BERMUNEZ ACOSTA</t>
  </si>
  <si>
    <t>DEPARTAMENTO DEL CESAR-  NACIÓN  - FNPSM - MIN ISTERIO DE EDUCACION NACIONAL-MUNICIPIO DE LA JAGUA DE IBIRICI-CESAR.</t>
  </si>
  <si>
    <t xml:space="preserve">RECONOCIMIENTO DE PENSIÓN DE JUBILACIÓN POR CUMPLIMIENTO DEL TIEMPO DE SERVICIO Y EDAD CUMPLIDA </t>
  </si>
  <si>
    <t>20001-33-33-001-2019-00425-00</t>
  </si>
  <si>
    <t>GEORGANNIS MAUREN CUAN CUADRADO Y OTROS</t>
  </si>
  <si>
    <t>NACIÓN MIN DE JUSTICIA - SUPERINTENDENCIA DE NOTRIADO Y REGISTRO - DEPARTAMENTO DEL CESAR TERCERO VINCULADO- ESTHER JHOANNA TIGREROS ORTEGA-</t>
  </si>
  <si>
    <t>NULIDAD DEL DECRETONo 00147 DEL DEL 29/5/19 Y EL DECRETO No 0018 DEL 24/01/2019 Y REITEGRO DEL CARGO COMO NOTARIO UNICO DEL CIRCUITO DE BECERRIL CESAR.</t>
  </si>
  <si>
    <t>20001-33-33-001-2020-00074-00</t>
  </si>
  <si>
    <t>DEIVIS EDITH HERNANDEZ AVILA</t>
  </si>
  <si>
    <t>RELIQUIDACIÓN  DE LA PENSIÓN DE SOBREVIVIENTE -DEL DOCENTE HIGINIO MORENO PARRA- CC.No 11,785,338 DE QUIBDÓ</t>
  </si>
  <si>
    <t>20001-33-33-001-2020-00101-00</t>
  </si>
  <si>
    <t>FREDIS ENRIQUE TORRES GUETTA-WILLIAM TRILLOS VIVAS</t>
  </si>
  <si>
    <t>CONTRALORIA GENERAL DEL DEPARTAMENTO DEL CESAR- DEPARTAMENTO DEL CESAR</t>
  </si>
  <si>
    <t>DECLARAR LA NULIDAD DE LA ORDENANZA No 197 DEL 21/9/2019- Y LA NULIDAD DE LA RESOLUCIÓN No 0194 DEL 1/10/2019- RECONOCIMIENTO Y PAGAR EL REAGUSTE SALARIAL Y RECTOACTIVO DESDE 1/1/2019-</t>
  </si>
  <si>
    <t>20001-33-33-200-00102-00</t>
  </si>
  <si>
    <t>ANTONIA MAQUILÓN OLIVA Y OTROS</t>
  </si>
  <si>
    <t>2001-33-33-008-2019-00184-00</t>
  </si>
  <si>
    <t>ANA MILENA LOPEZ RANGEL</t>
  </si>
  <si>
    <t>2001-33-33-008-2019-001192-00</t>
  </si>
  <si>
    <t>SARAY PEREZ CONTRERAS</t>
  </si>
  <si>
    <t>2001-33-33-008-2019-00202-00</t>
  </si>
  <si>
    <t>HOSMAN SALAZAR BARBOSA</t>
  </si>
  <si>
    <t>2001-33-33-008-2019-00213-00</t>
  </si>
  <si>
    <t>ISAAC HERNANDEZ MARTINEZ</t>
  </si>
  <si>
    <t>2001-33-33-008-2019-00216-00</t>
  </si>
  <si>
    <t>AMERICA FLORIDA ZAMBRANO DEL PORTILLO</t>
  </si>
  <si>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</si>
  <si>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</si>
  <si>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</si>
  <si>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</si>
  <si>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</si>
  <si>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</si>
  <si>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</si>
  <si>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</si>
  <si>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</si>
  <si>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t xml:space="preserve">RECONOCIMIENTO Y PAGO DE TIEMPO DE SERVICIO PARA LOS EFECTOS PENSIONALES OPS- ART 32DE LA LEY 80/93 - EDUACIÓN </t>
  </si>
  <si>
    <t>20001-33-33-007-2020-00178-00</t>
  </si>
  <si>
    <t xml:space="preserve">OMAR ALBERTO BELEÑO AMARIS </t>
  </si>
  <si>
    <t>20001-33-33-004-2014-00100-00</t>
  </si>
  <si>
    <t>SUSAN CAROLINA GÓMEZ LAZARO</t>
  </si>
  <si>
    <t xml:space="preserve">MANDAMIENTO DE PAGO POR NO PAGO DE  SENTENCIA CONDENATORIA - Y SOLICITD DE MEDIDA CAUTELAR </t>
  </si>
  <si>
    <t>20001-33-33-007-2020-00212-00</t>
  </si>
  <si>
    <t>MODESTINA CADENA GÓEMEZ</t>
  </si>
  <si>
    <t>20001-33-33-007-2020-00215-00</t>
  </si>
  <si>
    <t>LUCY AGUDELO HIDALGO</t>
  </si>
  <si>
    <t>20001-33-33-008-2020-00132-00</t>
  </si>
  <si>
    <t>NUBIA LUZ PEÑA MARTINEZ</t>
  </si>
  <si>
    <t>20001-33-33-008-2020-00138-00</t>
  </si>
  <si>
    <t>LUZ MARINA CONTRERAS PABÓN Y OTROS</t>
  </si>
  <si>
    <t>HOSPITAL ROSARIO PUMAREJO DE LÓPEZ E.E.S.S  DEPARTAMENTO DEL CESAR -(SEC DE SALUD DPTAL)</t>
  </si>
  <si>
    <t>20001-31-03-003-2019-00312-00</t>
  </si>
  <si>
    <t>ASMET SALUD E.S.S</t>
  </si>
  <si>
    <t>DEPARTAMENTO DEL CESAR - SECRETARIA DE SALUD DEPARTAMENTAL</t>
  </si>
  <si>
    <t>20001-31-05-002-2020-00183-00</t>
  </si>
  <si>
    <t>LUIS MIGUEL CARRASCAL RAMOS</t>
  </si>
  <si>
    <t xml:space="preserve">RECONCIMIENTO E INDENIZACIÓN PLENA Y ORDINARIA DE ACCIDENTE LABORAL SUFRIDO EN LA OBRA EL DIA 27/12/2019- Y EL RECONOCIMIENTO Y PAGO DE LAS PRESTACIONE SOCIALES POR TERMINACIÓN DEL CONTRATODE TRABAJO </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</si>
  <si>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</si>
  <si>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</si>
  <si>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</si>
  <si>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</si>
  <si>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t xml:space="preserve"> EL RECONOCIMIENTO Y PAGO DE LAS PRESTACIONE SOCIALES POR TERMINACIÓN DEL CONTRATO DE TRABAJO POR OMISIÓN DEL CONTRATANTE-</t>
  </si>
  <si>
    <t>20001-33-33- 007--2020-00151-00</t>
  </si>
  <si>
    <t xml:space="preserve">ASOCIACIÓN DE MUNICIPIOS  DEL SUR DE LA GUAJIRA (ASOAGUA) </t>
  </si>
  <si>
    <t>DEPARTAMENTO  DEL CESAR</t>
  </si>
  <si>
    <t>20001-33-33-007-2020-00163-00</t>
  </si>
  <si>
    <t>SAÚL ALFONSO RIVERA VEGA</t>
  </si>
  <si>
    <t>20001-31-03-003-2020-00091-00</t>
  </si>
  <si>
    <t>LOS COMUNEROS HOSPITAL UNIVERSITARIO DE BUCARAMANGA S.A NIT  -9000,240,018-6</t>
  </si>
  <si>
    <t xml:space="preserve">MANDAMIENTO DE PAGO POR FACTURACIÓN DE SERVICIO PRESTADO EN EL SECTOR SALUD- </t>
  </si>
  <si>
    <t>2001-33-33-007-2020-00209-00</t>
  </si>
  <si>
    <t>MARTHA CECILIA CONTRERA ROSADO</t>
  </si>
  <si>
    <t xml:space="preserve">REMOTA </t>
  </si>
  <si>
    <t>2001-33-33-007-2020-00429-00</t>
  </si>
  <si>
    <t xml:space="preserve">LORENA PATRICIA MENDOZA ROSADO Y OTROS </t>
  </si>
  <si>
    <t>MEDIO /REMOTA</t>
  </si>
  <si>
    <t>20001-33-33-007-2020-00106-00</t>
  </si>
  <si>
    <t>YEINY  PAOLA CONTRERAS LEMUS - JHON EDISÓN GALVIS CASTRO Y OTROS</t>
  </si>
  <si>
    <t>HOSPITAL REGIONAL JIOSE DAVID PADILLA VILLAFAÑE - DEPARTAMENTO DEL CESAR- (SEC DE SALUD DPTAL)</t>
  </si>
  <si>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</si>
  <si>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</si>
  <si>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</si>
  <si>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</si>
  <si>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</si>
  <si>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t>20001-33-33-005-2020-00278-00</t>
  </si>
  <si>
    <t xml:space="preserve">JOSE LUIS RODRIGUEZ BOCANEGRA Y OTROS </t>
  </si>
  <si>
    <t>NACIÓN - COMPARTA E.P.S. S..S CLINICA INTEGRAL DE EMERGENCIA LAURA DANIELA S.A. DEPARTAMENTO DE CESAR (SEC DE SALUD DPTAL)</t>
  </si>
  <si>
    <t xml:space="preserve">INDENIZACIÓN POR FALLA EN EL SERVICIO MEDICO - OMISIÓN ADMINISTRATIVA  EL NO TRASLADAR AL PACIENTE AL UNA CLINICA DE IV NIVEL DE COMPLEJIDAD  PARA UNA CIRUJIA ESPECIALIZADA FALLA EN EL SERVICIO MEDICO </t>
  </si>
  <si>
    <t>MEDIA /REMOTA</t>
  </si>
  <si>
    <t>20001-33-33-0005-2020-00147-00</t>
  </si>
  <si>
    <t xml:space="preserve">ESLIVER DE JESÚS LOPEZ LOPEZ </t>
  </si>
  <si>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</si>
  <si>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</si>
  <si>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</si>
  <si>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</si>
  <si>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</si>
  <si>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</si>
  <si>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20001-33-33-001-2020-00167-00</t>
  </si>
  <si>
    <t>NELSÓN VASQUEZ ABELLO</t>
  </si>
  <si>
    <t>20-001-23-33-000-2021-00142-00
EXPEDIENTE DIGITAL</t>
  </si>
  <si>
    <t>GUSTAVO JOSE CABA BORREGO- LUIS ANTONIO MAESTRE OROZCO- ALFONSO LUIS MARTINEZ FUENTES</t>
  </si>
  <si>
    <t>DEPARTAMENTO DEL CESAR- COROPCESAR- MUNICIPIO DE VALLEDUPAR- EMDUPAR E.S. P</t>
  </si>
  <si>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</si>
  <si>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</si>
  <si>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</si>
  <si>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</si>
  <si>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t>20001-33-33-008-2019-00261-00</t>
  </si>
  <si>
    <t>19//11/2020</t>
  </si>
  <si>
    <t>JUZGADO 8 ADMINISTRATIVO ORAL   DEL CIRCUITO DE VALLEDUPAR</t>
  </si>
  <si>
    <t>NERYS ESTHER CAMARGO DAZA</t>
  </si>
  <si>
    <t>DEPARTAMENTO DEL CESAR - SECRETARIA DE SALUD DPTAL-</t>
  </si>
  <si>
    <t>CONTRATO REALIDAD REC ONOCIMIENTO DE PRESTACIONES SOCIALES  - OFICINA - SECRETARIA DE SALUD DPTAL- RECONOCIMINETO DEL SERVICIO 2008-2018-</t>
  </si>
  <si>
    <t>MEDIO/REMOTA</t>
  </si>
  <si>
    <t>20001-33-33-005-2020-00149-00</t>
  </si>
  <si>
    <t xml:space="preserve">MAGALY MANJARREZ RESTREPO </t>
  </si>
  <si>
    <t>NOTIFICACIÓN PERSONAL DELA DEMANDA 19/11/2020-  AUTO QUE AADDA- 19/11/2020</t>
  </si>
  <si>
    <t>20-001-23-33-000-2020-00740 -00
EXPEDIENTE DIGITAL</t>
  </si>
  <si>
    <t>ARIL ANTONIO MURILLO PEREA</t>
  </si>
  <si>
    <t xml:space="preserve">DEPARTAMENTO DEL CESAR-  NACIÓN  - FNPSM - MIN ISTERIO DE EDUCACION NACIONAL-FIDUPREVISORA S.A </t>
  </si>
  <si>
    <t xml:space="preserve">RECONOCIMIENTO Y PAGO SE SOBRESUELDO  DEL 20% POR EL CARGO DE CORDINADOR EN INSTITUCIÓN EDUACATIVA TECNICA  AGOPECUARIO DE SAN JOSE DE ORIENTE   DECRETO NO 179/72- 051/99- 195/2001 Y LEY 115 DEL 94- DOCENTE </t>
  </si>
  <si>
    <t>20001-33-33-001-2019-00244-00</t>
  </si>
  <si>
    <t>JUZGADO  1 ADMINISTRATIVO   DEL CIRCUITO DE VALLEDUPAR</t>
  </si>
  <si>
    <t>ALBA AIDA DURAN MORA</t>
  </si>
  <si>
    <t>ALICIA PACHÓN GÓMEZ</t>
  </si>
  <si>
    <t xml:space="preserve">NOTIFICACIÓN PERSONAL DELA DEMANDA 25/11/2020-  AUTO QUE AADDA-  </t>
  </si>
  <si>
    <t>20001-33-33-002-2020-00248-00</t>
  </si>
  <si>
    <t xml:space="preserve">JUZGADO 2 ADMINISTRATIVO DEL CIRCUITO DE VALLEDUPAR </t>
  </si>
  <si>
    <t>ADELFA ROBLES AGUILAR</t>
  </si>
  <si>
    <t>20001-33-33-008-2020-00275-00</t>
  </si>
  <si>
    <t xml:space="preserve">CARMEN CORINA PINTOI MANOSALVA </t>
  </si>
  <si>
    <t>20001-33-33-001-2020-00245-00</t>
  </si>
  <si>
    <t>DELMIX LOOPEZ MOSCOTE</t>
  </si>
  <si>
    <t>20001-33-33-005-2020-00258-00</t>
  </si>
  <si>
    <t>CARMEN PEDROZA MORA</t>
  </si>
  <si>
    <t>CARMEN EDILIA VASQUEZ VELEZ</t>
  </si>
  <si>
    <t>20001-33-33-004-2020-00025-00</t>
  </si>
  <si>
    <t xml:space="preserve">EDILSA ROSA INDABURO ECHEVERRIA </t>
  </si>
  <si>
    <t>EDILSA MARIA DONADO DE BONET</t>
  </si>
  <si>
    <t>20001-33-33-005-2020-00259-00</t>
  </si>
  <si>
    <t>JUZGADO 5  ADMINISTRATIVO DEL CIRCUITO DE VALLEDUPAR</t>
  </si>
  <si>
    <t>EDGARDO ALIRIO BARROS ARAUJO</t>
  </si>
  <si>
    <t>2001-33-33-004-2020-00227-00</t>
  </si>
  <si>
    <t>EDGAR QUIÑONES TORRADO</t>
  </si>
  <si>
    <t>20001-33-33-002-2020-00249-00</t>
  </si>
  <si>
    <t xml:space="preserve">ELAYNE DEL ROSARIO NIZ ARÍAS </t>
  </si>
  <si>
    <t>IRINA ESTHER CALDERON DAZA</t>
  </si>
  <si>
    <t>2001-33-33-008-2020-00276-00</t>
  </si>
  <si>
    <t xml:space="preserve">JUZGADO 8 ADMINISTRATIVO DEL CIRCUITO DE VALLEDUPAR </t>
  </si>
  <si>
    <t>HECTOR JOSE BELEÑO TORRES</t>
  </si>
  <si>
    <t>20001-33-33-001-2020-00247-00</t>
  </si>
  <si>
    <t xml:space="preserve">JUZGADO 1 ADMINISTRATIVO DEL CIRCUITO DE VALLEDUPAR </t>
  </si>
  <si>
    <t>ESTHER RAMOS AGUILAR</t>
  </si>
  <si>
    <t>20001-33-33-006-2020-00262-00</t>
  </si>
  <si>
    <t xml:space="preserve">JUZGADO 6 ADMINISTRATIVO DEL CIRCUITO DE VALLEDUPAR </t>
  </si>
  <si>
    <t xml:space="preserve">ENRIQUE JALK RIOS </t>
  </si>
  <si>
    <t>ELEIDA ANGARITA MINORTA</t>
  </si>
  <si>
    <t>20001-33-33-005-2020-00260-00</t>
  </si>
  <si>
    <t>JUZGADO 5 ADMINISTRATIVO  DEL CIRCUITO DE VALLEDUPAR</t>
  </si>
  <si>
    <t>IRMA ANTELIZ SANTIAGO</t>
  </si>
  <si>
    <t>20001-33-33-008-2020-00277-00</t>
  </si>
  <si>
    <t>JUZGADO 8 ADMINISTRATIVO  DEL CIRCUITO DE VALLEDUPAR</t>
  </si>
  <si>
    <t>JUAN BAUTISTA CASTAÑO MENDOZA</t>
  </si>
  <si>
    <t>2001-33-33-001-2020-00248-00</t>
  </si>
  <si>
    <t>JULIO ALCIDES BARAHONA SUAREZ</t>
  </si>
  <si>
    <t>2001-33-33-007-2020-00269-00</t>
  </si>
  <si>
    <t xml:space="preserve">JUZGADO  7 ADMINISTRATIVO DEL CIRCUITO DE VALLEDUPAR </t>
  </si>
  <si>
    <t>JULIO SALVADOR MEJIA VARGAS</t>
  </si>
  <si>
    <t>LUZ ENTIH MENESES PEREZ</t>
  </si>
  <si>
    <t>NOTIFICACIÓN PERSONAL DE LA DEMANDA 25/11/2020-  AUTO QUE AADDA- 15/12/2020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</si>
  <si>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20001-33-33-004-2020-00228-00</t>
  </si>
  <si>
    <t xml:space="preserve">JUZGADO 4 ADMINISTRATIVO DEL CIRCUITO DE VALLEDUPAR </t>
  </si>
  <si>
    <t>LUZ MARINA DAZA CLAVIJO</t>
  </si>
  <si>
    <t>20001-33-33-2020-00261-00</t>
  </si>
  <si>
    <t xml:space="preserve">JUZGADO 5 ADMINISTRATIVO DEL CIRCUITO DE VALLEDUPAR </t>
  </si>
  <si>
    <t>MAGOLA CONTRERAS FORERO</t>
  </si>
  <si>
    <t>2001-33-33-001-2020-002-00249-00</t>
  </si>
  <si>
    <t>MAGOLLY VICENTA GUTIERREZ TORRES</t>
  </si>
  <si>
    <t>MARIA CECILIA MINORTA AMAYA</t>
  </si>
  <si>
    <t>20001-33-33-006-2020-00265-00</t>
  </si>
  <si>
    <t>MARIA DEL CARMEN NIEBLES</t>
  </si>
  <si>
    <t>2001-33-33-004-2020-00229-00</t>
  </si>
  <si>
    <t xml:space="preserve"> MARIA EUGENIA LOPEZ PACHECO</t>
  </si>
  <si>
    <t>20001-33-33-008-2020-00279-00</t>
  </si>
  <si>
    <t xml:space="preserve">MARIELA RICO GALVIS </t>
  </si>
  <si>
    <t>2001-33-33-007-2020-00271-00</t>
  </si>
  <si>
    <t>MARITZA ISABEL BORRERO RIOS</t>
  </si>
  <si>
    <t>20001-33-33-001-2020-00250-00</t>
  </si>
  <si>
    <t>MARLENE DUARTE OSORIO</t>
  </si>
  <si>
    <t>20001-33-33-006-2020-00266-00</t>
  </si>
  <si>
    <t>MARLENE TRILLOS QUINTERO</t>
  </si>
  <si>
    <t>20001-33-33-008-2020-00280-00</t>
  </si>
  <si>
    <t>MARLIS ESTHER CASTRO HORTA</t>
  </si>
  <si>
    <t xml:space="preserve">YOLANDA ESTHER LOPEZ GARCIA </t>
  </si>
  <si>
    <t>20001-33-33-004-2020-00230-00</t>
  </si>
  <si>
    <t>YAZMILE CECILIA BACERRA ROZO</t>
  </si>
  <si>
    <t>2001-33-33-005-2020-00262-00</t>
  </si>
  <si>
    <t xml:space="preserve">YAMILE VILLEGAS CONTRERAS </t>
  </si>
  <si>
    <t>20001-33-33-001-2020-00251-00</t>
  </si>
  <si>
    <t xml:space="preserve">SAMUEL ELIAS HERNANDEZ BARRIOS </t>
  </si>
  <si>
    <t>SAMUEL CONTRERAS FORERO</t>
  </si>
  <si>
    <t xml:space="preserve">NOTIFICACIÓN PERSONAL DELA DEMANDA 26/11/2020-  AUTO QUE AADDA-  </t>
  </si>
  <si>
    <t>20001-33-33-006-2020-00267-00</t>
  </si>
  <si>
    <t xml:space="preserve">RAUL ANTONIO CONRADO SALCEDO </t>
  </si>
  <si>
    <t>2001-33-33-008-2020-00281-00</t>
  </si>
  <si>
    <t>ORLANDO RUIZ FLORES</t>
  </si>
  <si>
    <t>2001-33-33-004-2020-0231-00</t>
  </si>
  <si>
    <t>OLIVA MENDOZA OLIVAR</t>
  </si>
  <si>
    <t>20001-33-33-007-2020-00272-00</t>
  </si>
  <si>
    <t>NURIS MARIA HERRERA VASQUEZ</t>
  </si>
  <si>
    <t>20001-33-33-005-2020-00263-00</t>
  </si>
  <si>
    <t>NUBIA BOHORQUEZ GALLERDO</t>
  </si>
  <si>
    <t>20001-33-33-006-2020-00268-00</t>
  </si>
  <si>
    <t xml:space="preserve">NELLY MARIA CANEBETE DE MEJIA </t>
  </si>
  <si>
    <t>NEILA LUCIA RAMIREZ OCHOA</t>
  </si>
  <si>
    <t>NATIVIDAD DEL ROSARIO DOMINGUEZ CABALLERO</t>
  </si>
  <si>
    <t>MILENA SALAS ACOSTA</t>
  </si>
  <si>
    <t>20001-33-33-005-2020-00264-00</t>
  </si>
  <si>
    <t xml:space="preserve">MARTHA CECILIA MEJIA SILVA </t>
  </si>
  <si>
    <t>20001-33-33-007-2020-00273-00</t>
  </si>
  <si>
    <t xml:space="preserve">JUZGADO 7 ADMINISTRATIVO MIXTO DEL CIRCUITO DE VALLEDUPAR </t>
  </si>
  <si>
    <t xml:space="preserve">MARTHA ROSA CAAMAÑO ARAGÓN </t>
  </si>
  <si>
    <t>2001-33-33-003-2019-00223-00</t>
  </si>
  <si>
    <t xml:space="preserve">JOSE BARROS RAMOS </t>
  </si>
  <si>
    <t>2001-33-33-004-2020-00234-00</t>
  </si>
  <si>
    <t>YOLIMA PEREZ QUINTERO</t>
  </si>
  <si>
    <t>20001-33-33-2020-00267-00</t>
  </si>
  <si>
    <t>VILMA MILENA PACHECO LINERO</t>
  </si>
  <si>
    <t>SANTIAGO  QUIROZ DAZA</t>
  </si>
  <si>
    <t>20001-33-33-008-2020-00283-00</t>
  </si>
  <si>
    <t>RAFAELA RIOS BADILLOS</t>
  </si>
  <si>
    <t xml:space="preserve">HOHORA PALLARES ANAYA </t>
  </si>
  <si>
    <t xml:space="preserve">NOTIFICACIÓN PERSONAL DELA DEMANDA 27/11/2020-  AUTO QUE AADDA-  </t>
  </si>
  <si>
    <t>20001-33-33-001-2020-00254-00</t>
  </si>
  <si>
    <t>MIRIAM ANGARITA QUINTERO</t>
  </si>
  <si>
    <t>20001-33-33-006-2020-00269-00</t>
  </si>
  <si>
    <t xml:space="preserve">MARIA ANGELICA ZEQUEIRA VANEGA </t>
  </si>
  <si>
    <t>2001-33-33-004-2020-00235-00</t>
  </si>
  <si>
    <t>LUZ MARINA GONZALEZ CASTILO</t>
  </si>
  <si>
    <t>LUCENITH GARCIA BARBOSA</t>
  </si>
  <si>
    <t>20001-33-33-2020-00268-00</t>
  </si>
  <si>
    <t>LAUREANO ALBERTO DURAN RODRIGUEZ</t>
  </si>
  <si>
    <t>20001-33-33-006-2020-00270-00</t>
  </si>
  <si>
    <t>JOSE HERNANDO SALDAÑA QUIÑONES</t>
  </si>
  <si>
    <t>20001-33-33-2020-00255-00</t>
  </si>
  <si>
    <t>JUAN BAUTISTA AGUILAR DIAZ</t>
  </si>
  <si>
    <t>20001-33-33-005-2020-00269-00</t>
  </si>
  <si>
    <t>JAVIER ENRIQUE HERRERA QUINTERO</t>
  </si>
  <si>
    <t>20001-33-33-007-2020-00278-00</t>
  </si>
  <si>
    <t xml:space="preserve">ISABEL CRISTINA VASQUEZ MEJIA </t>
  </si>
  <si>
    <t xml:space="preserve">GLADYS ANGELICA CHINCHILLA </t>
  </si>
  <si>
    <t>20001-33-33-008-2020-00284-00</t>
  </si>
  <si>
    <t>EMIRO RAFAEL MONTAÑEZ DAZA</t>
  </si>
  <si>
    <t>20001-33-33-006-2020-00271-00</t>
  </si>
  <si>
    <t>EDITH GERTRUDIS DE LA HOZ CABALLERO</t>
  </si>
  <si>
    <t>20001-33-33-004-2020-00236-00</t>
  </si>
  <si>
    <t>DIVA LEONOR MARTINEZ  DE LARA</t>
  </si>
  <si>
    <t>20001-33-33-006-2020-00272-00</t>
  </si>
  <si>
    <t>BETSY PALOMINO PALOMINO</t>
  </si>
  <si>
    <t>20001-33-33-007-2020-00279-00</t>
  </si>
  <si>
    <t>BELCY DEL SOCORRO PALLARES RAMOS</t>
  </si>
  <si>
    <t>ALGEMIRA PACHECO SUAREZ</t>
  </si>
  <si>
    <t>20001-33-33-005-2020-00270-00</t>
  </si>
  <si>
    <t>ANA ROSA ANGARITA  QUINTERO</t>
  </si>
  <si>
    <t xml:space="preserve">AMPARO PALLARES RAMOS </t>
  </si>
  <si>
    <t>20001-33-33-008-2020-00285-00</t>
  </si>
  <si>
    <t>ALBA DE JESUS SALAZAR MENDOZA</t>
  </si>
  <si>
    <t>20001-33-33-004-2020-00237--00</t>
  </si>
  <si>
    <t>YURI MARIA GARCIA MOLINA</t>
  </si>
  <si>
    <t>20001-33-33-006-2019-00438-00</t>
  </si>
  <si>
    <t>CENTRO DE REHAABILITACIÓN INFANTIL CENHAIC</t>
  </si>
  <si>
    <t xml:space="preserve">DEPARTAMENTO DEL CESAR - SECRETARIA DE SALUD </t>
  </si>
  <si>
    <t>RECONOCIMIENTO DE INDENIZACIÓN POR CIERRE ILEGAL DE LA IPS EN EL AÑO 2015</t>
  </si>
  <si>
    <t>20001-33-33-001-2020-00260-00</t>
  </si>
  <si>
    <t>2/12/202</t>
  </si>
  <si>
    <t xml:space="preserve">RENE ALEJANDRO URON PINTO Y OTROS </t>
  </si>
  <si>
    <t xml:space="preserve">DEPARTAMENTO DEL CESAR - </t>
  </si>
  <si>
    <t xml:space="preserve">INDENIZACIÓN POR LOS DAÑOS CAUSADOS POR EL EMPLEADOR O EN EL CONTEXTO DE UNA RELACIÓN LABORAL , POR ACCIDENTE EN COMISIÓN DE TRABAJO - OFICINA DEL CRUE- </t>
  </si>
  <si>
    <t>20001-33-33-004-2020-000241-00</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</si>
  <si>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</si>
  <si>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</si>
  <si>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 xml:space="preserve">INDENIZACIÓN POR MUERTE EN ACCIDENTE POR FALTA DE SEÑALIZACIÓN EN LA OBRA  9/11/2018- OCURRIDO EN SIERRITA MUNICIPIO DE CHIRIGUANÁ CONTRATO No 2018-02-1178- </t>
  </si>
  <si>
    <t>2001-33-33-004-2020-00135-00</t>
  </si>
  <si>
    <t xml:space="preserve">RITA EDILMA ARAQUE DE LA HOZ </t>
  </si>
  <si>
    <t>20001-33-33-004-2020-00136-00</t>
  </si>
  <si>
    <t>JULIA ROSA MARTINEZ CANTILLO</t>
  </si>
  <si>
    <t>2001-33-33-004-2020-00138-00</t>
  </si>
  <si>
    <t>YOLIMA DEL CARMEN MONTENEGRO NAVARRO</t>
  </si>
  <si>
    <t>1112/2020</t>
  </si>
  <si>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</si>
  <si>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</si>
  <si>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</si>
  <si>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</si>
  <si>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2001-33-33-001-2021-00019-00</t>
  </si>
  <si>
    <t xml:space="preserve">YOLANDA LOZANO WILCHES </t>
  </si>
  <si>
    <t>20001-33-33-005-2021-00012-00</t>
  </si>
  <si>
    <t>YANETTH ROPERO QUINTERO</t>
  </si>
  <si>
    <t>20001-33-33-001-2021-00020-00</t>
  </si>
  <si>
    <t>WILMER ENRIQUE LOPEZ LOPEZ</t>
  </si>
  <si>
    <t>WILMAN ENRIQUE PALOMINO</t>
  </si>
  <si>
    <t xml:space="preserve">NOTIFICACIÓN PERSONAL DE LOA DDA 7/12/2020 - </t>
  </si>
  <si>
    <t xml:space="preserve">TULIO BLANCO CADENA </t>
  </si>
  <si>
    <t>20001-33-33005-2021-00013-00</t>
  </si>
  <si>
    <t>SANDRA SARELA PAEZ LOZANO</t>
  </si>
  <si>
    <t>RUTH MARINA SANCHEZ ORTIZ</t>
  </si>
  <si>
    <t>ROAMON ELIAS CHINCHILLA  SANTIAGO</t>
  </si>
  <si>
    <t>20001-33-33-005-2021-00016-00</t>
  </si>
  <si>
    <t xml:space="preserve">OSIRIS ISABEL REALES MARTINEZ </t>
  </si>
  <si>
    <t>NINFA BARON LOPEZ</t>
  </si>
  <si>
    <t>NIMIA RICON SANCHEZ</t>
  </si>
  <si>
    <t>20001-33-33-007-2021-0015-00</t>
  </si>
  <si>
    <t>YANETH ATELLA ROMERO MOJICA</t>
  </si>
  <si>
    <t>MILADIS ELENA PALCIO DE LA HOZ</t>
  </si>
  <si>
    <t>MARYLY RODRIGUEZ TELLEZ</t>
  </si>
  <si>
    <t>20001-33-33-006-2021-00023-00</t>
  </si>
  <si>
    <t xml:space="preserve">MARTÍN GALEZO GUERRA </t>
  </si>
  <si>
    <t>MARTHA LUZ NIETO GÓMEZ</t>
  </si>
  <si>
    <t>20001-33-33-004-2021-00023-00</t>
  </si>
  <si>
    <t>MARIA DEL ROSARIO PEZ LOZANO</t>
  </si>
  <si>
    <t>MARIA DE LOS SANTOS REALES DAZA</t>
  </si>
  <si>
    <t>20001-33-33-007-2021-00019-00</t>
  </si>
  <si>
    <t>MAGRED DEL SOCORRO MONTEJO TORRES</t>
  </si>
  <si>
    <t>20001-33-33-001-2021-00023-00</t>
  </si>
  <si>
    <t xml:space="preserve">JUZGADO 1 ADMINISTRATIVO ORAL DEL CIRCUITO DE VALLEDUPAR </t>
  </si>
  <si>
    <t xml:space="preserve">JUCDARLEY DEL CARMEN POSADA CLEMENTE </t>
  </si>
  <si>
    <t>20001-33-33-004-2020-00024-00</t>
  </si>
  <si>
    <t xml:space="preserve">ISABEL CRISTINA CUELLO RAAD </t>
  </si>
  <si>
    <t>20001-33-33-006-2021-00024-00</t>
  </si>
  <si>
    <t>INES BLASINA IZQUIERDO TORRES</t>
  </si>
  <si>
    <t>NOTIFICACIÓN PERSONAL DE LOA DDA 7/12/2020 -  AUTO 9/7/2021 NOTIFICACIÓN DE SUBSANACION 22/7/2021-</t>
  </si>
  <si>
    <t>HUBERTO HERRERA HERRERA</t>
  </si>
  <si>
    <t>20001-33-33-005-2021-00017-00</t>
  </si>
  <si>
    <t xml:space="preserve">JUZGADO 5 ADMINISTRATIVO ORAL DEL CIRCUITO DE VALLEDUPAR </t>
  </si>
  <si>
    <t>HAIDE PAEZ DUARTE</t>
  </si>
  <si>
    <t>20001-33-33-001-2021-00024-00</t>
  </si>
  <si>
    <t>GLORIA ESTHER MARTINEZ RIVERA</t>
  </si>
  <si>
    <t>GLORIA ESTHER QUINTERO PERRONY</t>
  </si>
  <si>
    <t>FANNY CONTRERAS SANCHEZ</t>
  </si>
  <si>
    <t>20001-33-33-007-2021-00020-00</t>
  </si>
  <si>
    <t xml:space="preserve">ENILDA QUIROZ PONTÓN </t>
  </si>
  <si>
    <t>20001-33-33-004-2021-00025-00</t>
  </si>
  <si>
    <t xml:space="preserve">ELODIA MARIA CALDERON </t>
  </si>
  <si>
    <t>20001-33-33-005-2021-00018-00</t>
  </si>
  <si>
    <t>ELBA RUTH FERNANDEZ RAMO</t>
  </si>
  <si>
    <t>20001-33-33-007-2021-00016-00</t>
  </si>
  <si>
    <t>CARMEN CECILIA CAÑAS SERRANO</t>
  </si>
  <si>
    <t>20001-33-33-004-2021-00019-00</t>
  </si>
  <si>
    <t>CARMEN EMILIA MEZA PEÑALOZA</t>
  </si>
  <si>
    <t xml:space="preserve">CACILIA CARRILLO CASTELLANOS </t>
  </si>
  <si>
    <t>2000133-33-006-2021-00020-00</t>
  </si>
  <si>
    <t>DAMARIS ESTHER DE LA CRUZ BARRAZA</t>
  </si>
  <si>
    <t>NOTIFICACIÓN PERSONAL DE LA DDA 7/12/2020 - TRASLADO DE LA SUB SANACION AUTO DE FECHA 9/7/2021-  DDA 23/7/2021</t>
  </si>
  <si>
    <t>20001-33-33-004-2021-00020-00</t>
  </si>
  <si>
    <t>EDELMIRA CUENTAS MORALES</t>
  </si>
  <si>
    <t>20001-33-33-005-2021-00014-00</t>
  </si>
  <si>
    <t>EDITA MARIA PALLRES PEREZ</t>
  </si>
  <si>
    <t>20001-33-33-005-2021-00015-00</t>
  </si>
  <si>
    <t xml:space="preserve">EDITH CAMAÑO HERNANDEZ </t>
  </si>
  <si>
    <t>20001-33-33-007-2021-00017-00</t>
  </si>
  <si>
    <t xml:space="preserve">BEATRIZ PORTILLO RANGEL </t>
  </si>
  <si>
    <t>20001-33-33-006-2021-00021-00</t>
  </si>
  <si>
    <t xml:space="preserve">JUZGADO 6 ADMINISTRATIVO  ORAL DEL CIRCUITO DE VALLEDUPAR </t>
  </si>
  <si>
    <t xml:space="preserve">HUMBERTO NAVARRO ARENA </t>
  </si>
  <si>
    <t>2001-33-33-004-2021-00021-00</t>
  </si>
  <si>
    <t>JUZGADO  4 ADMINISTRATIVO DEL CIRCUITO DE VALLEDUPAR</t>
  </si>
  <si>
    <t xml:space="preserve">ANGELA MARIA OJEDA </t>
  </si>
  <si>
    <t>20001-33-33-003-2020-00240-00</t>
  </si>
  <si>
    <t xml:space="preserve">JUZGADO 3 ADMINISTRATIVO  ORAL DEL CIRCUITO DE VALLEDUPAR </t>
  </si>
  <si>
    <t>ANA MERCEDES MORA CARBAJALINO</t>
  </si>
  <si>
    <t>20001-33-33-007-2021-00018-00</t>
  </si>
  <si>
    <t>ANA JULIA PALOMINO PAVA</t>
  </si>
  <si>
    <t>20001-33-33-006-2021-00022-00</t>
  </si>
  <si>
    <t xml:space="preserve">ANA DEL PILAR IBAÑEZ </t>
  </si>
  <si>
    <t>20001-33-33-001-2021-00021-00</t>
  </si>
  <si>
    <t xml:space="preserve">JUZGADO 1 ADMINISTRATIVO  ORAL DEL CIRCUITO DE VALLEDUPAR </t>
  </si>
  <si>
    <t>ANA CECILIA QUINTERO</t>
  </si>
  <si>
    <t>AMADA MORENO BETANCOURT</t>
  </si>
  <si>
    <t>20001-33-33-001-2021-00022-00</t>
  </si>
  <si>
    <t>ALBERTO DE JESUS HERAZO CASTAÑEDA</t>
  </si>
  <si>
    <t>20001-33-33-004-2021-00022-00</t>
  </si>
  <si>
    <t xml:space="preserve">JUZGADO 4 ADMINISTRATIVO  ORAL DEL CIRCUITO DE VALLEDUPAR </t>
  </si>
  <si>
    <t xml:space="preserve">ADOLFO AREVALO ROYERO </t>
  </si>
  <si>
    <t>ABEL MACHADO RIOS</t>
  </si>
  <si>
    <t>OLGA LUICIA CAVAJAL ORTIZ</t>
  </si>
  <si>
    <t xml:space="preserve">JOSE TELESFORO ESPINOSA REYES </t>
  </si>
  <si>
    <t>20001-33-33-001-2020-00177-00</t>
  </si>
  <si>
    <t>ALFREDO BLANCO RANGEL</t>
  </si>
  <si>
    <t>20001-31-05-004-2021-00003-00</t>
  </si>
  <si>
    <t xml:space="preserve">ORDINARIO LABORAL </t>
  </si>
  <si>
    <t>PATRIMONIO AUTONOMO DE REMANENTES CAPRECOM - EN LIQUIDACION</t>
  </si>
  <si>
    <t>DEPARTAMENTO DEL CESAR- MUNICIPIO DE CHIMICHAGUA</t>
  </si>
  <si>
    <t xml:space="preserve">RECONOCIMIENTO DE BONIFICACIÓN PENSIONAL A AFILIADO UPC </t>
  </si>
  <si>
    <t>20001-33-33-008-2020-00175-00</t>
  </si>
  <si>
    <t xml:space="preserve">ERIKA MAYORGA ZULETA </t>
  </si>
  <si>
    <t>NOTIFICACIÓN PERSONAL 17/12/2020</t>
  </si>
  <si>
    <t>20001-33-33-008-2020-00177-00</t>
  </si>
  <si>
    <t>MARTHA LUZ MARTINEZ CASTRO</t>
  </si>
  <si>
    <t>20001-33-33-008-2020-00181-00</t>
  </si>
  <si>
    <t>JAIDYS MARINA CASTILLO</t>
  </si>
  <si>
    <t>20001-33-33-008-2020-00183-00</t>
  </si>
  <si>
    <t>ZORAIDA QUINTERO NAVARRO</t>
  </si>
  <si>
    <t>20001-33-33-008-2020-00190-00</t>
  </si>
  <si>
    <t>ANA BELEN ARZUAGA MONTEROS</t>
  </si>
  <si>
    <t>20001-33-33-007-2021-00023-00</t>
  </si>
  <si>
    <t xml:space="preserve">MILENE OSPINO LARA </t>
  </si>
  <si>
    <t>20001-31-05-004-2020-00023-00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</si>
  <si>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</si>
  <si>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</si>
  <si>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t xml:space="preserve">RECONOCIMIENTO DE LASPRESTACIONES SOCIALES  POR LA TERMINACIÓN DEL CONTRATO PERIODO COMPRENDIDO EL 10/11/2019 HASTA 16/10/2020 POR EL DESPIDO INJUSTIFICADO </t>
  </si>
  <si>
    <t>20001-33-33-008-2020-00088-00</t>
  </si>
  <si>
    <t>LUZ ESTELA ANGARITA PICÓN</t>
  </si>
  <si>
    <t>DEPARTAMENTO DEL CESAR _ (SECRETARIA DE EDUCACIÓN DPTAL)</t>
  </si>
  <si>
    <t>RECONOCIMIENTO Y PAGO DE LA NIVELACIÓN SALRIAL Y DEMAS DERECHOS LABORALES Y LA NULIDAD DE L OFC Noo RHSES.EX 1975 DE FECHA 21/11/2019</t>
  </si>
  <si>
    <t>NULIDAD AUTO ADTIVO RES No Ces 2019ERO11019DE FECHA 31/10/2019 QUE NEGÓ EL RECONOCIMIENTO Y EL PAGO DE LA PENSIÓN DE SOBREVIVIENTE  SOLICITUD DE LA PENSIOPN POST MORTEN - (DOCENTE  Q.P.D.E ENRIQUE CABALLERO BATISTA CC 5,117,177-)</t>
  </si>
  <si>
    <t>20001-33-33-008-2020-00050-00</t>
  </si>
  <si>
    <t>MARIA VICTORIA RAYO RIVADENEIRA  Y OTROS</t>
  </si>
  <si>
    <t xml:space="preserve">DEPARTAMENTO DEL CESAR- INTERGLOBAL SEGURIDAD Y VIGILANCIA LTDA  (SEC DE SALUD DPTAL) </t>
  </si>
  <si>
    <t>INDENIZACIÓN POR EL HURTO DE VEHICULO AUTOMOR EN LAS INSTALACIONES  DE LA SECRETRIA DE SALUD DEPARTAMENTAL -</t>
  </si>
  <si>
    <t>20001-3333-003-2021-00032-00. </t>
  </si>
  <si>
    <t xml:space="preserve">LAUDITH ZULEINIS ZAMBRANO  RODRIGUEZ </t>
  </si>
  <si>
    <t>DEPARTAMENTO  DEL CESAR- SEC DE EDUCACIÓN DPTAL- INS EDUCATIVA FRANCISCO DE PAULA SANTANDER SEDE CAMILO TORRES (MUP- CODAZZI)</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</si>
  <si>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</si>
  <si>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</si>
  <si>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</si>
  <si>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</si>
  <si>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20001-33-33-007-2021-00024-00</t>
  </si>
  <si>
    <t>ESTHER MARIA CARMONA BARRIOS</t>
  </si>
  <si>
    <t>20001-33-33-001-2021-00028-00</t>
  </si>
  <si>
    <t xml:space="preserve">JUZGADO 1 ADMINISTRATIVO  DEL CIRCUITO DE VALLEDUPAR </t>
  </si>
  <si>
    <t>LUZ MARINA ARIZA PIMIENTA</t>
  </si>
  <si>
    <t>20001-33-33-004-2021-00030-00</t>
  </si>
  <si>
    <t>LUIS EUGENIO IMBRECHETH DEL VALLE</t>
  </si>
  <si>
    <t>NANCY ESTHER MORA CASTILLA</t>
  </si>
  <si>
    <t>LEONARDO FABIO CARA CAMPO</t>
  </si>
  <si>
    <t>BEATRIZ HELENA CASAS PEDRAZA</t>
  </si>
  <si>
    <t>20001-33-33-005-2020-00031-00</t>
  </si>
  <si>
    <t xml:space="preserve">CANDIDA ROBLES HOYOS </t>
  </si>
  <si>
    <t>20001-31-03-004-2019-00201-00</t>
  </si>
  <si>
    <t>EJECUTIVO SINGULAR</t>
  </si>
  <si>
    <t>JUZGADO 4 CIVIL DEL CIRCUITO DE VALLEDUPAR</t>
  </si>
  <si>
    <t xml:space="preserve">DEPARTAMENTO DEL CESAR - SECRETARIA DEL CESAR </t>
  </si>
  <si>
    <t xml:space="preserve">MANDAMIENTO DE PAGO- </t>
  </si>
  <si>
    <t>20001-33-33-005-2020-00048-00</t>
  </si>
  <si>
    <t xml:space="preserve">YENNYS ESTHER FONSECA </t>
  </si>
  <si>
    <t>20001-33-33-003-2020-00209-00</t>
  </si>
  <si>
    <t>NUBIS MARIA SIMANCA VILLAFAÑE</t>
  </si>
  <si>
    <t xml:space="preserve">TILCIA GARCIA RINCON </t>
  </si>
  <si>
    <t>20001-23-33-002-2019-00057-00</t>
  </si>
  <si>
    <t>GLADYS LEONOR CHINCHILLA VENCE</t>
  </si>
  <si>
    <t>DEPARTAMENTO DEL CESAR (OFICINA DE GESTIÓN HUMANA DEL DPTO DEL CESAR)</t>
  </si>
  <si>
    <t>RECONOCIMIENTO DE LA RETROACTIVO  DE CESANTIAS -  LEY /45-46 NULIDAD DE ACTO ADTIVO RES No 003203/27/7/2018-RES No 003358 DEL 16/8/2018  Y  RES No 003203 DEL 27/7/2018 OFCIO QUE NEGO EL 15/6/2018-</t>
  </si>
  <si>
    <t>20001-23-33-000-2019-00276-00</t>
  </si>
  <si>
    <t>CARMEN IVETH TORRES OSPINO</t>
  </si>
  <si>
    <t>20001-31-05-003-2020-00053-00</t>
  </si>
  <si>
    <t>JUZGADO 3 LABORAL DEL CIRCUITO JUDICIAL DE VALLEDUPAR</t>
  </si>
  <si>
    <t xml:space="preserve">JOSE DAZA MEDINA </t>
  </si>
  <si>
    <t xml:space="preserve">DEPARTAMENTO DEL CESAR - COLPENSIONES S.A </t>
  </si>
  <si>
    <t>20001-33-33-003-2018-00529-00</t>
  </si>
  <si>
    <t xml:space="preserve">CLEMENTINA MERCEDES BRITO Y OTROS </t>
  </si>
  <si>
    <t>RECONOCIMIENTO DE PENSION DE SOBREVIVIENTE POST MORTEN (DOCENTE  LUCIANO NICOLAS ACOSTAS CURE CC No 18,937,479 DE AGUSTIN CODAZZI</t>
  </si>
  <si>
    <t>20001-33-33-004-2018-00543-00</t>
  </si>
  <si>
    <t xml:space="preserve">LIDIA ESNEIDER ROMERO AREVALO </t>
  </si>
  <si>
    <t>20001-33-33-004-2018-00539-00</t>
  </si>
  <si>
    <t>EUFEMIA MARTINEZ CAMACHO</t>
  </si>
  <si>
    <t>CAROLINA MARGARITA  DAZA ALVAREZ</t>
  </si>
  <si>
    <t>ISAS LIMITADA identificada con el NIT.807009536-4,  INFRAESTRUCTURA BELMIRA S.A.S Y SOLIDARIAMENTE DPTO DEL CESAR</t>
  </si>
  <si>
    <t xml:space="preserve">NOTIFICACIÓN PERSONAL DE LA DEMANDA 15/2/2021- </t>
  </si>
  <si>
    <t>RECONOCIMIENTO Y PAGO DE PRESTACIONES SOCIALES POR CONTRATO DE PRESTACIÓN DE SERVICIO COMO OBRERO EN EL CONTRATO OBRA No 2017-02-0498 CONSORCIO VIAS URBANAS  RES No 000290-8-2-2017- (TIEMPO DE DURACION 8 MESES INICIO 5/4/2017)</t>
  </si>
  <si>
    <t xml:space="preserve">MARIACARMEN ARZUAGA MORENO - MARIA MARGARITA TORRES ZULETA- Y OTROS </t>
  </si>
  <si>
    <t>NOTIFICACIÓN PERSONAL DE LA DEMANDA  16/2/2021- TRASLADO FISICO DEL LA DDA A LA GOBERNACION DEL CESAR 16/2/2021 - R-2021-01066 Id: 156007</t>
  </si>
  <si>
    <t>INDENIZACIÓN  Y PAGO POR MUERTE EN ACCIDENTE EN CARRETERA NAL TRAMO ENTRE EL MUNICIPIO DE LA PAZ - A SAN DIEGO CESAR POR FALTA DE SEÑALIZACIÓN EN LA VIA  FECHA DE LOS HECHOS EL 16/2/2019- SR señor CARLOS HERNAN ARZUAGA MORENO, quien en vido se idenlificó con lo cédulo de ciudodonÍo No 1.0ó7811.403 expedido en Lo Poz Cesor;</t>
  </si>
  <si>
    <t>20001-23-33-000-2019-00233-00</t>
  </si>
  <si>
    <t xml:space="preserve">TRIBUNAL ADMINISTRATIVO DEL CESAR MAG- JOSE ANTONIO APONTE- </t>
  </si>
  <si>
    <t>DEPARTAMENTO DEL CESAR- (SEC DE INFRAESTRUCTURA DEL DPTO DEL CESAR)</t>
  </si>
  <si>
    <t xml:space="preserve">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t>
  </si>
  <si>
    <t>JOSE DAZA MEDINA</t>
  </si>
  <si>
    <t xml:space="preserve">NOTIFICACIÓN PERSONAL DE LA DDA 5/2/2021- TRASLADO Y NOTFICACION 5/2/2021- ASIG 5/2/2021 PRESENTACION DE PODER 18/2/2021- CONTESTADA EL DIA </t>
  </si>
  <si>
    <t xml:space="preserve">RECONOCIMIENTO DE PESION DE JUBILACIÓN (FUNSIONARIO DE LA CONTRALORIA DPTAL ) </t>
  </si>
  <si>
    <t>20001-33-33-003-2021-0070-00</t>
  </si>
  <si>
    <t>EDATEL S.A REP LEGAL JANETH AIDA MARTIN HERRERA</t>
  </si>
  <si>
    <t xml:space="preserve">MANDAMIENTO DE PAGO POR EL NO PAGO DE LA ULTIMAFACTURA DEL SERVICIO PRESTADO  CONVENIO  INTERAMINISTRATIVO No 131/8/10/2010- </t>
  </si>
  <si>
    <t>DIANNYS PATRICIA RODRIGUEZ MANJARREZ</t>
  </si>
  <si>
    <t>DEPARTAMENTO DEL CESAR-(SEC DE SALUD DEL DPTO DEL CESAR)</t>
  </si>
  <si>
    <t xml:space="preserve">NOTIFICACIÓN PERSONAL DE LA DDA 22/2/2021 </t>
  </si>
  <si>
    <t>2001-33-33-006-2020-00163-00</t>
  </si>
  <si>
    <t>YURIS PAOLA JIMENEZ OJEDA Y OTROS</t>
  </si>
  <si>
    <t>HOSPITAL REGIONAL DE AGUACHICA  JOSE DAVID PADILLA VILLAFAÑE - DEPARTAMENTO DEL CESAR Y OTROS</t>
  </si>
  <si>
    <t>FALLA EN LA PRESTACION DEL SERVICIO MEDICO -</t>
  </si>
  <si>
    <t>20001-23-33-002-2019-00429-00</t>
  </si>
  <si>
    <t xml:space="preserve">TRIBUNAL ADMINISTRATIVO DEL CESAR MAG: </t>
  </si>
  <si>
    <t>NACION RAMA LEGISLATIVA , MIN DE EDUCACION NAL Y DEPARTAMENTO DEL CESAR</t>
  </si>
  <si>
    <t>11001-33-36-035-2020-00195-00</t>
  </si>
  <si>
    <t>JUZGADO  35 ADMINISTRATIVO DEL CIRCUITO DE BOGOTÁ- JOSÉ IGNACIO MANRIQUE NIÑO</t>
  </si>
  <si>
    <t xml:space="preserve">JUAN BAUTISTA CASTRILLON QUINETRO Y OTROS </t>
  </si>
  <si>
    <t>INSTITUTO NACIONAL DE VIAS.  INVIAS -  DEPARTAMENTOP DEL CESAR-   MUNICIPIO DE AGUACHICA CESAR</t>
  </si>
  <si>
    <t>INDENIZACIÓN X MUERTE EN ACCIDENTE DE CARRETERA POR OBSATCULO EN LA VIA NAL (CAIDA DE UN ARBOL )-</t>
  </si>
  <si>
    <t>20001-23-33-000-2021-000092-00</t>
  </si>
  <si>
    <t>CONSORCIO ALIMENTANDO A UN CESAR MAS EDUCADO-NIT 900-809974-1 CONSORCIO EDUCANDO A SALVO-NIT 900-68582-3 CONSORCIO ALIMENTACIÓN ESCOLAR A SALVO--2015- NIT 900-880197-1</t>
  </si>
  <si>
    <t xml:space="preserve">DEPARTAMENTO DEL CESAR (SEC DE RENTAS ) </t>
  </si>
  <si>
    <t xml:space="preserve">NULIDAD DE LA RESOLUCION 001956 DEL 30/5/2019 Y LA NULIDAD DE LA RESOLUCION - 006911 DEL 30/10/2020 Y A TITULO DE RESTABLECIMIENTO DEL DERECHO LA DEVOLUCIÓN DE $3.154.945.865 Y DEMAS RETENSIONES DECRETADS. SE DE RENTAS DEL DPTO DEL CESAR </t>
  </si>
  <si>
    <t xml:space="preserve">AUTO DE FECHA 27/5/2021 RECHAZA LA DEMANDA </t>
  </si>
  <si>
    <t>REMOTAS</t>
  </si>
  <si>
    <t>20001-33-33-001-2019-00197-00</t>
  </si>
  <si>
    <t>DARWIN CORDERO CANTOR Y OTROS</t>
  </si>
  <si>
    <t xml:space="preserve">HOSPITAL REGIONAL DE AGUACHICA  JOSE DAVID PADILLA VILLAFAÑE - HOSPITAL ROSARIO PUMAREJO DE LÓPEZ  Y   DEPARTAMENTO DEL CESAR </t>
  </si>
  <si>
    <t>2001-33-33-002-2020-00525-00</t>
  </si>
  <si>
    <t>NURY MURILLO GUZMAN</t>
  </si>
  <si>
    <t>NOTIFICACIÓN PEWRSONAL DEL JUZGADO 5/3/2021 ADDA 28/01/2021 ASIG 8/3/2021-TRAS 5/3/2021</t>
  </si>
  <si>
    <t>20001-33-33-008-2018-00394-00</t>
  </si>
  <si>
    <t xml:space="preserve">EJECUTIVO </t>
  </si>
  <si>
    <t xml:space="preserve">FIDEL ESCALANTE ARGOTE </t>
  </si>
  <si>
    <t>DEPARTAMENTO DEL CESAR (SEC DE EDUACIÓN DPTAL)</t>
  </si>
  <si>
    <t xml:space="preserve">MMANDAMIENTO DE PAGO  RECLAMACION DEL PAGO DE INDEXACION Y COSTAS POR EL APODERADO DEL DTE SENTANCIA DE 2016- EL RECLAMO DEL 5% DE LAS COSTAS PROCESALES </t>
  </si>
  <si>
    <t>20001-23-33-000-2021-000026-00</t>
  </si>
  <si>
    <t>TRIBUNAL ADMINISTRATIVO DEL CESAR MAG: JOSE APONTE OLIVELLA</t>
  </si>
  <si>
    <t>FRAYD   SEGURA ROMERO</t>
  </si>
  <si>
    <t xml:space="preserve">DEPARTAMENTO DEL CESAR - MUNICIPIO DE AGUACHICA CESAR- MEDICINA LEGAL FISCALIA GRAL DE LA NACIÓN </t>
  </si>
  <si>
    <t xml:space="preserve">VIOLACION A LOS DERECHOS COLECTIVOS POR LA NO CONSTRUCCIÓN DEL LA SEDE DE MEDICINA LEGAL EN EL MUNICIPIO DE AGUACHICA  DERECHOS LEY 472/98 ART 4 LIT H -LIT D-LITB-LIT D </t>
  </si>
  <si>
    <t>POSIBLE</t>
  </si>
  <si>
    <t>JACCENIDES MARTINEZ CASTAÑEZ</t>
  </si>
  <si>
    <t xml:space="preserve">DEPARTAMENTO DEL CESAR-  NACIÓN  - FNPSM - FIDUPREVISORA S.A </t>
  </si>
  <si>
    <t>NOTIFICACIÓN PERSONAL DE LA DDA 11/3/2021  SE ASIG 11/3/2021</t>
  </si>
  <si>
    <t>20001-33-33-003-2018-00429-00</t>
  </si>
  <si>
    <t>GLADY LILY RUIZ SANCHEZ</t>
  </si>
  <si>
    <t>DEPARTAMENTO DEL CESAR- MUNICIPIO DE  LA PAZ - (SEC DE EDUCACIÓN DPTAL)-</t>
  </si>
  <si>
    <t xml:space="preserve">MANDAMIENTO DE PAGO ( POR SENTENCIA ) </t>
  </si>
  <si>
    <t>20001-23-33-000-2019-00179-00</t>
  </si>
  <si>
    <t xml:space="preserve">TRIBUNAL ADMINISTRATIVO DEL CESAR- MAG: José Antonio Aponte Olivella.
</t>
  </si>
  <si>
    <t>CONSORCIO PUEBLO BELLO</t>
  </si>
  <si>
    <t xml:space="preserve">DEPARTAMENTO DEL CESAR- INSTITUTO DE VIAS INVIAS- CONSORCIO INTER VIAL B&amp;P </t>
  </si>
  <si>
    <t>NELLY BUSTO CONTRERAS</t>
  </si>
  <si>
    <t>DEPARTAMENTO DEL CESAR-  NACIÓN  - FNPSM - MIN DE EDUCACION NACIONAL-</t>
  </si>
  <si>
    <t>NOTIFICACIÓN PERSONAL DE LA DDA POR EL APD DDTE 19/3/2021</t>
  </si>
  <si>
    <t>CRISTINO VEGA MONRROY</t>
  </si>
  <si>
    <t>20001-33-33-002-2021-00104-00</t>
  </si>
  <si>
    <t>JUZGADO 2 ADMINISTRATIVO ORAL DE VALLEDUPAR</t>
  </si>
  <si>
    <t>DORIS ISABEL MEZA ROPBLES</t>
  </si>
  <si>
    <t>MARIA DOLORES BOLIVAR ANGARITA</t>
  </si>
  <si>
    <t>20001-33-33-007-2021-00269-00</t>
  </si>
  <si>
    <t>LILIANA SAURITH SARMIENTO</t>
  </si>
  <si>
    <t xml:space="preserve">NOTIFICACIÓN PERSONAL DE LA DDA POR EL APD DDTE 19/3/2021 </t>
  </si>
  <si>
    <t>PAGO DE CESANTIAS  PARCIAL DOCENTE DEC 00143-DEL 16/1/1989 DOCENTES</t>
  </si>
  <si>
    <t>20001-41-89-001-2019-00270-00</t>
  </si>
  <si>
    <t xml:space="preserve">JUZGADO 1 DE PEQUEÑAS CAUSAS MULTIPLES DE VALLEDUPAR </t>
  </si>
  <si>
    <t>UNIDAD DE GASTROENTEROLOGIA PEDIATRICA DEL CESAR " UGAPEC"</t>
  </si>
  <si>
    <t>MANDAMIENTO DE PGA FACTURA POR PRESTACION DE SERVICIO SEC DE SALUD DPTO DEL  CESAR</t>
  </si>
  <si>
    <t>2001-33-33-001-2021-00025-00</t>
  </si>
  <si>
    <t xml:space="preserve">JAVIER FIGUEROA CARRASCAL </t>
  </si>
  <si>
    <t>2001-33-33-001-2021-00029-00</t>
  </si>
  <si>
    <t>20001-31-05-004-2021-00018-00</t>
  </si>
  <si>
    <t>LUIS JESUS ARREDONDO AREGOCES</t>
  </si>
  <si>
    <t>COMPAÑÍA DE INGENIEROS Y SERVICIOS -SOCIEDAD POR ACCION SIMPLIFICADA COINSES S.A.S-  LA MUCUIRA INVERSIONES Y CONSTRUCCIONES S.A Y SOLIDADRIAMNETE AL DEPARTAMENTO DEL CESAR .</t>
  </si>
  <si>
    <t>RECONOCIMIENTO Y EXISTENCIA DE UN CONTRATO LABORAL- RECONOCIMIENO DE PRESTACSIONES SOCIALES A QUE TIENE DERECHO TODO EMPLEADO  CONTRATO DE SERVICIOS  INICIADO 22/8/20018 HASTA 6/2/2019- CONTRATO OBRA  No 2014-02-1313.</t>
  </si>
  <si>
    <t>20001-33-33001-2021-00065-00</t>
  </si>
  <si>
    <t>JUVAL LOPEZ MIELES</t>
  </si>
  <si>
    <t>DEPARTAMENTO DEL CESAR (SEC DE EDUACION DPTAL)</t>
  </si>
  <si>
    <t>20001-23-33-000-2020-000669-00</t>
  </si>
  <si>
    <t xml:space="preserve">TATIANA MARGARITA HERRERA NUÑEZ Y OTROS </t>
  </si>
  <si>
    <t>DEPARTAMENTO DEL CESAR- AGUAS DEL CESAR E.S.P CORPOCESAR -BIOGERSS S.A E.S. P..</t>
  </si>
  <si>
    <t>la finalidad de se sirva citar previa comunicación a la AGENCIA NACIONAL PARA LA DEFENSA JURIDICA DEL ESTADO, para que en sentencia que haga tránsito a cosa juzgada, se declara ADMINISTRATIVAMENTE RESPONSABLE al DEPARTAMENTO DEL CESAR o GOBERNACION DEL CESAR, la EMPRESA AGUAS DEL CESAR S.A., la CORPORACION AUTONOMA REGIONAL DEL CESAR – CORPOCESAR y la EMPRESA DE SERVICIOS PUBLICOS BIOGER S.A., por los daños materiales (LUCRO CESANTE, DAÑO EMERGENTE) MORALES Y DE RELACION DE VIDA, Y DEMAS DAÑOS PROBADOS, por la OCUPACION TRANSITORIA Y CONTINUA de que viene siendo objeto del predio de propiedad de mi poderdante TATIANA MARGARITA HERRERA NUÑEZ; ubicado en el Municipio de Bosconia, Cesar, Folio de matrícula inmobiliaria No.- 190 – 93022 O.R.I.P. de Valledupar; folio catastral No.- 000200000250000 anteriormente 20060000200000250000 y el cual viene siendo utilizado por la EMPRESA BIOGER S.A., en la operación del relleno sanitario regional, ubicado en el Municipio de Bosconia, Cesar.</t>
  </si>
  <si>
    <t>20001-33-33-001-2016-00373-00</t>
  </si>
  <si>
    <t>MELKIS KAMMERER KAMMERER</t>
  </si>
  <si>
    <t xml:space="preserve">DEPARTAMENTO DEL CESAR- ASAMBLEA DEL DEPARTAMENTO DEL CESAR ELECTRICARIBA S.A  </t>
  </si>
  <si>
    <t>20001-33-33-001-2019-00437-00</t>
  </si>
  <si>
    <t>FANNY MENDEZ MARQUEZ</t>
  </si>
  <si>
    <t>20001-33-33-001-2021-00117-00</t>
  </si>
  <si>
    <t>JORGE GALAN PAZ- NORLEVIA PACHECO GAVIRIA-LORCY MARINA DIAZ LONIS- JACCENIDES MARTINEZ CASTAÑEZ</t>
  </si>
  <si>
    <t>20001-31-05-002-2020-00147-00</t>
  </si>
  <si>
    <t>ROSALBINA HERRERA BARROS</t>
  </si>
  <si>
    <t xml:space="preserve">CENTRO DE FORMACION JUVENIL DEL CESAR -CROMI- Y SOLIDARIAMENTE  DEPARTAMENTO DEL CESAR  </t>
  </si>
  <si>
    <t>RECONOCIMIENTO DE LAS PRESTACIONES SOCIALES POR TERMINACIÓN DEL CONTRATO DE MANERA UNILATERAL SIN JUSTA CAUSA .</t>
  </si>
  <si>
    <t>ELIZABETH MARITZA MORAN RAMBAL</t>
  </si>
  <si>
    <t>DEPARTAMENTO DEL CESAR(OFC DE CONTABILIDAD )</t>
  </si>
  <si>
    <t xml:space="preserve">NOTIFICACIÓN PERSONAL  DEL DTE 21/4/2021- </t>
  </si>
  <si>
    <t>CONTRATO REALIDAD - (OFICINA DE ORIGEN DEL PROCESO  CONTABILIADA )</t>
  </si>
  <si>
    <t xml:space="preserve">20-001-33-33-007-2021-00110-00 </t>
  </si>
  <si>
    <t>JAIDER DARIO DE AVILA ARAUJO</t>
  </si>
  <si>
    <t>DEPARTAMENTO DEL CESAR( SECRETARIA GENERAL)</t>
  </si>
  <si>
    <t>CONTRATO REALIDAD - (OFICINA DE ORIGEN DEL PROCESO  SEC GRAL  )</t>
  </si>
  <si>
    <t>20001-33-33-005-2021-00022-00</t>
  </si>
  <si>
    <t>SOR HELENA DAZA VEGA</t>
  </si>
  <si>
    <t>20001-33-33-005-2020-00037-00</t>
  </si>
  <si>
    <t>EUDEN FLORES TORRES</t>
  </si>
  <si>
    <t>20001-33-33-005-2020-00014-00</t>
  </si>
  <si>
    <t>DEXI MARIA DURAN LOPEZ</t>
  </si>
  <si>
    <t>20001-33-33-002-2018-00262-01</t>
  </si>
  <si>
    <t>JOSE FERMIN DAZA RIVERO</t>
  </si>
  <si>
    <t>FIDUCIARIA LA PREVISORA S.A CAPRECOM EICE</t>
  </si>
  <si>
    <t>DEPARTAMENTO DEL CESAR- (SEC DE SALUD ) MUNICIPIO DE CURUMANÍ CESAR</t>
  </si>
  <si>
    <t>REC Y PAGO DE LA LIQIDCIÓN MESUALA DE LASO AFILIADOS POR LA PRESTACION D SERVICIO TECNOLOGICOS CON CARGA UPC DEL REGIMEN SUBSIDIARIO POSS COMPRENDIDOS ENTRE LOS MESES JUNIO, JULIO DEL 2011- FEB, NOV DEL 2014- ENERO, FEB, ABRIL, Y JULIO DEL 2016-</t>
  </si>
  <si>
    <t xml:space="preserve">LIDIA FARIDE GUERRERO SIERRA </t>
  </si>
  <si>
    <t xml:space="preserve">NOT DEL AUTO QUE ORDENA SUB DDA 30/4/2021- </t>
  </si>
  <si>
    <t xml:space="preserve">FARIDE DEL SOCORRO MENDEZ OLIVELLA </t>
  </si>
  <si>
    <t>20001-33-33-003-2019-00247-00</t>
  </si>
  <si>
    <t>JORGE MARIO ALIVEZ MARQUEZ</t>
  </si>
  <si>
    <t xml:space="preserve">NULIDAD DEL ACTO ADTIVO RESOLUCIÓN No 008433 DE FECHA 28/11/2018, SU ACTA DE INICIO DEL 1/2/2019 DONDE SE ORDENA "TRASLADO Y DESPLAZAMIENTO FORZADO A UN FUNCIONARIO ADTIVO , TERMINACIÓN DE UN ENCARGO Y UN NOMBRAMIENTO TEMPORAL , REITEGRO Y CANCELACIÓN DE LOS DERECHOS LABORALES DEJADOS DE PERSIBIR HASTA LA FECHA DE REINTEGRO. </t>
  </si>
  <si>
    <t>20001-40-03-003-2019-000468-00</t>
  </si>
  <si>
    <t xml:space="preserve">JUZGADO 3 CIVIL MUNICIPAL DEL CIRCUITO JUDICIAL DE VALLEDUPAR </t>
  </si>
  <si>
    <t xml:space="preserve">FARMACIA -FARMOMEDIC S.A </t>
  </si>
  <si>
    <t xml:space="preserve">NOTIFICACIÓN PERSONAL DE LA DDA 23/4/2021- AUTO LIBRA MANDAMIENTO DE PAGO 3/3/2020  TRASLADO DE LA NOTIFICACÓN23/4/2021- ASIGNADO APODERADO Y TRASLADO DE LA DDA 24/4/2021- DRA SANDRA CASTRO- </t>
  </si>
  <si>
    <t>20001-33-33-004-2021-00045-00</t>
  </si>
  <si>
    <t>LIBERGEL GARCÍA VERGEL</t>
  </si>
  <si>
    <t>20001-33-33-001-2021-00128-00</t>
  </si>
  <si>
    <t>RAÚL MARINEZ CARRILLO Y OTROS</t>
  </si>
  <si>
    <t>DEPARTAMENTO DEL CESAR- CONSORCIO SENA- CESAR C.Q.K CONTRUCCIONES SAS- REP LEGAL- ULDARICO CARRASCAL QUIN-CONTRUSOCIAL SAS RE LEGAL- GERMAN VILLANUEVA CALDERON- CONTRUCIÓN DE LA SUB SEDE DEL SENA EN EL MUNICIPIO DE BOSCONIA - Y CHIRIGUANÁ -CESAR</t>
  </si>
  <si>
    <t xml:space="preserve">CONTRATO OBRA No 2017-02-1339 DEL 26/10/2017- RECONOCIMIENTO DEL INCUMPLIMIENTO EN EL PAGO DE LOS SERVICIOS PERSONALES PRESTADOS POR EL DTE  </t>
  </si>
  <si>
    <t>20001-33-33-004-2020-00012-00</t>
  </si>
  <si>
    <t>ROMAN MAURICIO SUAREZ QUINTERO</t>
  </si>
  <si>
    <t>NULIDAD DEL ACTO ADTIVO DE FALLAS DE 1° Y 2° INSTACIA DE FECHA 13/3/2019 Y 18/7/2019- POR DECLARA RESPONSABLE DE INCURIR EN FALLA DISCIPLINARIAS QUE A TITULO DE DOLO CON SUSPENSIÓN E INABILITACION ESPECIAL POR EL TERMINO DE 6 MESES</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</si>
  <si>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</si>
  <si>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 xml:space="preserve">NOTIFICACIÓN PERSONAL DE LA DEMANDA POR EL APDO DEL DTE  Dr LUIS EDUARDO AVENDAÑO EL 13/5/2021 ASIG AL DR CAMILO EL 12/5/2021 </t>
  </si>
  <si>
    <t>INDENIZACION  Por los perjuicios INMATERIALES (Daños Morales y Daño a la Vida en Relación) y MATERIALES (Daño Emergente y Lucro Cesante), ocasionados por la muerte del señor LUIS HENRY ARREDONDO GOMEZ (Q.E.P.D.), quién en vida se identificó con la cédula de ciudadanía No.77.037.375 expedida en La Paz (Cesar),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</si>
  <si>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ANA FELISA SANCHEZ RODRIGUEZ</t>
  </si>
  <si>
    <t>20001-33-33-001-2020-00012-00</t>
  </si>
  <si>
    <t>ELVIA DOLORES ZAPATA BELEÑOS</t>
  </si>
  <si>
    <t>20001-33-33006-2021-00143-00</t>
  </si>
  <si>
    <t>HECTOR FIDEL HERNANDEZ RODRIGUEZ</t>
  </si>
  <si>
    <t xml:space="preserve">DEPARTAMENTO DEL CESAR-  NACIÓN  - FNPSM - MIN DE EDUCACION NACIONAL-FIDUPREVISORA  S.A </t>
  </si>
  <si>
    <t>NOTIFICACIÓN  PERSONAL DE LA DDA 14/5/2021- TRASLADO DE LA DDA 11/11/2021- ASIGANADA DRA MARIA LAURA 11/11/2021</t>
  </si>
  <si>
    <t>REMORA</t>
  </si>
  <si>
    <t>20001-33-33006-2020-00246-00</t>
  </si>
  <si>
    <t>ODIXA DE JESÚS BASTIDAS SANCHEZ</t>
  </si>
  <si>
    <t>20001-33-33-005-2021-00135-00</t>
  </si>
  <si>
    <t xml:space="preserve">DOCENTE- ALEXIS PALENCIA BONETH </t>
  </si>
  <si>
    <t xml:space="preserve">DEPARTAMENTO DEL CESAR-(SEC DE EDUCACIÓN DPTAL)   NACIÓN  - FNPSM - MIN DE EDUCACION NACIONAL- FIDUPREVISORA S.A- FUNDACIÓN AVANZAR FOS- </t>
  </si>
  <si>
    <t xml:space="preserve">MUERTE DE MENOR POR FALLA EN LA PRESTACION DEL SERVICIO MEDICO DEL AFILIADO - </t>
  </si>
  <si>
    <t>20001-33-33-004-2018-00323-00</t>
  </si>
  <si>
    <t>NIDIA ISABEL MENESES AREVALO</t>
  </si>
  <si>
    <t>DEPARTAMENTO DEL CESAR-  NACIÓN  - FNPSM - MIN DE EDUCACION NACIONAL- FIDUPREVISORA  S.A</t>
  </si>
  <si>
    <t>OMISIÓN DE PROGRAMAS DE SALUD OCUPACIONAL, PERJUICIOS MATERIALES Y LUCRO CESANTES FUTUROS Y CONSOLIDADADOS POR ENFERMEDAD LABORAL (DOCENTE)</t>
  </si>
  <si>
    <t>20001-33-33-004-2018-00286-00</t>
  </si>
  <si>
    <t>ANDRES AUGUSTO ROY ROJAS</t>
  </si>
  <si>
    <t>DEPARAMENTO DEL CESAR-COMISION NACIONAL DEL ERVICIO CIVIL C.N.S.C</t>
  </si>
  <si>
    <t>NULIDAD DEL ACTO ADTIVO  RESOLUCIÓN No 004330 DEL 13/10/2018- POR LA OFICINA DE GESTIÓN HUMANNA  DEL DPTO DEL CESAR</t>
  </si>
  <si>
    <t>MEDIA</t>
  </si>
  <si>
    <t>2001-23-33-000-2021-00155-00</t>
  </si>
  <si>
    <t>DELWIN JIMENNEZ BOHORQUEZ- CONTRALOR DEL DPTO DEL CESAR-</t>
  </si>
  <si>
    <t>DEPARTAMENTO DEL CESAR- (OFICINA DE GESTIÓN HUMANA DEL DPTO DEL CESAR)</t>
  </si>
  <si>
    <t>20001-33-33-007-20121-00099-00</t>
  </si>
  <si>
    <t xml:space="preserve">TILSON ADONIS MOLINA GARCIA </t>
  </si>
  <si>
    <t>20001-33-33-007-2021-00096-00</t>
  </si>
  <si>
    <t>KELLYS ASTRID CALDERON ARGOTE</t>
  </si>
  <si>
    <t>20-001-33-33-004-2019-00106-00</t>
  </si>
  <si>
    <t xml:space="preserve">GUSTAVO ADOLFO MEJIA RANGEL </t>
  </si>
  <si>
    <t>DEPARTAMENTO DEL CESAR-  (OFICINA DE GESTIÓN HUMANA DEL DPTO DEL CESAR)</t>
  </si>
  <si>
    <t>20-001-33-33-004-2019-00002-00</t>
  </si>
  <si>
    <t>LUZ MARINA OÑATE ARÉVALO</t>
  </si>
  <si>
    <t>GOBERNACIÓN DEL CESAR – FONDO DE PRESTACIONES ECONÓMICAS DEL DPTO DEL CESAR</t>
  </si>
  <si>
    <t xml:space="preserve">TRASLADO Y NOTIFICACIÓN DE LA DEMANDA  26/5/221 AUTO QUE AADDA 7/6/2019- ASIGNADO 26/5/201 DR RAFAEL SOTO G. </t>
  </si>
  <si>
    <t>20001-31-03-005-2021-00103-00</t>
  </si>
  <si>
    <t xml:space="preserve">JUZGADO 5 CIVIL DEL CIRCUITO DE VALLEDUPAR </t>
  </si>
  <si>
    <t>ORTOPEDIA INTEGRAL ISA. S.A.S</t>
  </si>
  <si>
    <t>DEPARTAMENTO DEL CESAR - SECRETARIA DE SALUD  DPTAL</t>
  </si>
  <si>
    <t>20001-33-33-004-2018-00363-00</t>
  </si>
  <si>
    <t>JULIETH CHACON SERRANO Y OTROS</t>
  </si>
  <si>
    <t xml:space="preserve">DEPARTAMENTO DEL CESAR  SECRETARIA DE SALUD DPTAL </t>
  </si>
  <si>
    <t>20001-33-33-004-2018-00533-00</t>
  </si>
  <si>
    <t>JUAN MIGUEL OROZCO</t>
  </si>
  <si>
    <t>20001-33-33-006-2021-00145-00</t>
  </si>
  <si>
    <t>MATILDE MARGELIS ACOSTA DIAZ</t>
  </si>
  <si>
    <t>CONTRATO REALIDAD (SECTORIAL MENSAJERO SECRETARIA GRAL DEL DPTO DEL CESAR).</t>
  </si>
  <si>
    <t>20001-33-33001-2020-00157-00</t>
  </si>
  <si>
    <t>FABIO CONTRERAS PARRA</t>
  </si>
  <si>
    <t>ABEL ENRIQUE BOLAÑOS CONTRERAS</t>
  </si>
  <si>
    <t xml:space="preserve">NOTIFICACIÓN PERSONAL POR EL APDO DTE 28/5/2021 </t>
  </si>
  <si>
    <t>NULIDAD DEL ACTO ADTIVO  DE FECHA 20/10/2020 RESOLUCIÓN No 000362 DEL 17/01/2018</t>
  </si>
  <si>
    <t>XIMENA ROSA BECERRA GUERRA</t>
  </si>
  <si>
    <t>NOTIFICACIÓN PERSONAL DE LA DDA 31/5/2021 POR EL APOD DDTE</t>
  </si>
  <si>
    <t>20001-33-33-004-2018-00443-00</t>
  </si>
  <si>
    <t xml:space="preserve">MARIA LUISA  MONTERO ESTRADA </t>
  </si>
  <si>
    <t>DEPARTAMENTO DEL CESAR-(SECRETARIA DE SALUD DPTO DEL CESAR)</t>
  </si>
  <si>
    <t>CONTRATO REALIDAD- (DEPENDENCIA DE PROCESO SECRETARIA DE SALUD DPTAL)</t>
  </si>
  <si>
    <t>20001-33-33-005-2021-00153-00</t>
  </si>
  <si>
    <t>JUAN JOSE MEJIA  Y OTROS</t>
  </si>
  <si>
    <t>DEPARTAMENTO DEL CESAR // HOSPITAL REGIONAL SAN ANDRES DE CHIRIGUANÁ CESAR</t>
  </si>
  <si>
    <t>20001-33-33-007-2021-00145-00</t>
  </si>
  <si>
    <t>JUZGADO 7  ADMINISTRATIVO DEL CIRCUITO DE VALLEDUPAR</t>
  </si>
  <si>
    <t>LUIS EDUARDO FONTALVO</t>
  </si>
  <si>
    <t>DEPARTAMENTO DEL CESAR (SEC GRAL DPTO DEL CESAR)</t>
  </si>
  <si>
    <t>LUCENITH VILLERO PALLARES</t>
  </si>
  <si>
    <t xml:space="preserve">NOTIFICACIÓN PERSONAL DE LA DDA  POR APDO DTE GEOVANNY NEGRETE VILLAFAÑE 4/6/2021- </t>
  </si>
  <si>
    <t>20001-23-33-000-2021-00187-00</t>
  </si>
  <si>
    <t>BEDER LUIS MAESTRE SUAREZ</t>
  </si>
  <si>
    <t xml:space="preserve">ACTOS DE NOMBRAMIENTO Y CONFIRMACIÓN DE LUÍS HORACIO PELÁEZ OCAMPO, COMO NOTARIO ÚNICO DEL CÍRCULO DE SAN DIEGO, CESAR-POR EL GOBERNADOR DEL CESAR </t>
  </si>
  <si>
    <t>Contra los  actos de nombramiento y confirmación del doctor LUÍS HORACIO PELAEZ OCAMPO, como Notario Único del Círculo de San Diego, Cesar, expedidos por el  Gobernador del Departamento del Cesar.</t>
  </si>
  <si>
    <t>20001-33-33-004-2018-00515-00</t>
  </si>
  <si>
    <t>JAIRO ALFONSO MOLINA PEREZ</t>
  </si>
  <si>
    <t>20001-33-33-004-2018-00512-00</t>
  </si>
  <si>
    <t>VIRGINIA CRUZ GÓMEZ</t>
  </si>
  <si>
    <t xml:space="preserve">TRASLADO Y NOTIFICACIÓN DE LA DEMANANDA 11/6/2021- ADDA 15/3/2021 -ASIG 11/6/2021 </t>
  </si>
  <si>
    <t>20001-23-33-000-2021-00064-00</t>
  </si>
  <si>
    <t>SANDRA PATRICIA PALLARES MUÑOZ</t>
  </si>
  <si>
    <t>TRASLADO Y NOTIFICACIÓN  13/6/2021- 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t>
  </si>
  <si>
    <t>20001-31-05-001-2019-00251-00</t>
  </si>
  <si>
    <t xml:space="preserve">EDEMIER ALBERTO CARRILLO JIMENEZ </t>
  </si>
  <si>
    <t>20001-33-33-004-2018-00510-00</t>
  </si>
  <si>
    <t>LICETH CÁRDENAS OSORIO</t>
  </si>
  <si>
    <t>SANCIÓN POR MORA  LEY 244/95 Y LEY 1071/2006 DOCENTE</t>
  </si>
  <si>
    <t>20001-33-33-004-2018-00508-00</t>
  </si>
  <si>
    <t xml:space="preserve">ELKIN ROBERTO ARIAS VILLALBA </t>
  </si>
  <si>
    <t>20001-33-33-004-2018-00528-00</t>
  </si>
  <si>
    <t>DELSY ESTHER RIVERA DIAZ</t>
  </si>
  <si>
    <t>20001-33-33-004-2018-00536-00</t>
  </si>
  <si>
    <t>JOSE JAIR QUINTANA VARGAS</t>
  </si>
  <si>
    <t>20001-33-33-004-2019-00005-00</t>
  </si>
  <si>
    <t>OSVADO ANTONIO ANNICHIARICO ELJURE</t>
  </si>
  <si>
    <t>20001-33-33-001-2020-00007-00</t>
  </si>
  <si>
    <t xml:space="preserve">YANETH ECHAVEZ BALLESTEROS </t>
  </si>
  <si>
    <t xml:space="preserve">DEPARTAMENTO DEL CESAR-- SECRETARIA DE EDUCACIÓN </t>
  </si>
  <si>
    <t xml:space="preserve">RECONOCIMIENTO DE PRESTACIONES SOCIALES A DOCENTE POR CONTRATO DE PRESTACIÓN DE SERVICIO OPS </t>
  </si>
  <si>
    <t>20001-33-33-001-2020-00151-00</t>
  </si>
  <si>
    <t xml:space="preserve">ALIX MARIA DONADO </t>
  </si>
  <si>
    <t>RECONOCIMIENTO DE LA PRIMA DE JUNIO SEGÚN ART 5 No 2 LIteral   B DE LA LEY 91/89, "POR CAUSA DE NO HABER ALCAZADO EL DERECHO AL RECONOCIMIENTO DE LA PENSIÓN DE GRACIA DEBIDO A QUE FUE NOTIFICADO POR PRIMERA VEZ DOCENTE OFICIAL, EN LA FECHA POSTERIOR AL 1 DE ENERO DE 1989".</t>
  </si>
  <si>
    <t>20001-33-33-002-2020-00156-00</t>
  </si>
  <si>
    <t>NERYS JOSEFINA ARAUJO GUERRA</t>
  </si>
  <si>
    <t>20001-33-33-008-2021-00265-00</t>
  </si>
  <si>
    <t>JOSE VICTOR VIECCO</t>
  </si>
  <si>
    <t>DEPARTAMENTO DEL CESAR- CONTROL INTENO DISCIPLINARIO DEL DPTO DEL CESAR</t>
  </si>
  <si>
    <t>NULIDAD DE LA RESOLUCIÓN No 007944 de fecha 3/12/2020  POR FALLO EN PROCESO SANCIONRIO DE LA OFICINA DE CONTROL DISCIPLINARIO DEL DPTO DEL CESAR -FUNCIONRIO  ADCRITO A LA PLANTA GLOBAL DEL DPTO EN EL CARGO DE TECNICO OPERATIVO CODIGO  401 GRADO No 09</t>
  </si>
  <si>
    <t>20001-33-33-003-2020-00231-00</t>
  </si>
  <si>
    <t xml:space="preserve">LEOMARYS MURGAS MUÑOZ </t>
  </si>
  <si>
    <t>20001-33-33-002-2019-00423-00</t>
  </si>
  <si>
    <t xml:space="preserve">INES PAOLA PAREDES MAESTRE Y OTROS </t>
  </si>
  <si>
    <t>NACIÓN-MINISTERIO DE DEFENSA NACIONAL-EJÉRCITO NACIONAL , DEPARTAMENTO DEL CESAR Y OTROS</t>
  </si>
  <si>
    <t xml:space="preserve">INDENIZACIÓN POR LOS  PERJUICIOS CAUSADOS MATERIAL Y EMOSIONAL POR SER VICTIMAS DEL DESPLAZAMIENTO FORZADO Y HOMICIDIO DE MUJERES DEL PUEBLO KANKUAMO - </t>
  </si>
  <si>
    <t>20001-33-33-002-2021-00103-00</t>
  </si>
  <si>
    <t>CRISTO VEGA MONRROY</t>
  </si>
  <si>
    <t>20001-33-33-004-2018-00527-00</t>
  </si>
  <si>
    <t xml:space="preserve">AMPARO SANCHEZ DE QUINTERO </t>
  </si>
  <si>
    <t xml:space="preserve">SANCIÓN POR MORA LEY 244/95 Y LA LEY 1071/2006 (DOCENTES) </t>
  </si>
  <si>
    <t>20001-33-33-005-2021-00098-00</t>
  </si>
  <si>
    <t>CLAUDIA INES CRUZ MAYONO</t>
  </si>
  <si>
    <t>20001-33-33-005-2021-00269-00</t>
  </si>
  <si>
    <t>JAVIER ENRIQUE  HERRERA QUINTERO</t>
  </si>
  <si>
    <t>20001-33-33-005-2021-00092-00</t>
  </si>
  <si>
    <t xml:space="preserve">RUTH MARIA NIETO  PALLARES </t>
  </si>
  <si>
    <t>20001-33-33-007-2020-00168-00</t>
  </si>
  <si>
    <t>EDGAR MUÑOZ GUERRA</t>
  </si>
  <si>
    <t>DEPARTAMENTO DEL CESA (SECRETARIA GENERAL- MENSAJERO)</t>
  </si>
  <si>
    <t>20001-31-03-005-2021-00116-00</t>
  </si>
  <si>
    <t xml:space="preserve">CLINICA MEDICOS S.A </t>
  </si>
  <si>
    <t>DEPARTAMENTO DEL CESAR- (SECRETARIA DE SALUD DEL DPTO DEL CESAR)</t>
  </si>
  <si>
    <t xml:space="preserve">ALTA </t>
  </si>
  <si>
    <t>20001-33-33-007-2020-00277-00</t>
  </si>
  <si>
    <t xml:space="preserve">JAIME VERGARAS MORALES </t>
  </si>
  <si>
    <t>REQUERIMIENTO AL AJUSTE DE PENCIÓN DE INVALIDEZ DE ORIGEN PROFESIONAL (DOCENTE)</t>
  </si>
  <si>
    <t>20001-33-33-007-2020-00045-00</t>
  </si>
  <si>
    <t>DALIDA MORENO BORREGO</t>
  </si>
  <si>
    <t>SANCIÓN POR MORA LEY 244/95 Y LEY 1071/2009 (DOCENTES)</t>
  </si>
  <si>
    <t>20001-33-33-007-2020-00046-00</t>
  </si>
  <si>
    <t>INES ANGELICA LOPERA CASTRO</t>
  </si>
  <si>
    <t>20001-31-03-003-2021-00109-00</t>
  </si>
  <si>
    <t>INSTITUTO DE REHABILITACIÓN INTEGRAL SAMUEL IRIS LTDA  NIT No 900,136,752-1</t>
  </si>
  <si>
    <t>20001-33-33-002-2021-00127-00</t>
  </si>
  <si>
    <t xml:space="preserve">ROBINSON ANGARITA HERNANDEZ Y OTROS </t>
  </si>
  <si>
    <t>MUNICIPIO DE PAILITAS - SECRETARIA DE SALUD
PÚBLICA MUNICIPAL DE PAILITAS - E.P.S SALUD VIDA-GERENTE REGIONAL CESAR - SECRETARIA DE SALUD DEPARTAMENTAL - E.S.E HOSPITAL HELI MORENO BLANCO DE PAILITAS - CLINICA
ESPECIALISTAS MARIA AUXILIADORA S.A.S</t>
  </si>
  <si>
    <t>INDENIZACIÓN POR MUERTE POR FALLA MEDICA - ( KAROLL NATALIA ANGARITA ALVAREZ)</t>
  </si>
  <si>
    <t>20001-31-05-003-2021-00156-00</t>
  </si>
  <si>
    <t>JUZGADO 3 LABORAL DEL CIRCUITO DE VALLEDUPAR</t>
  </si>
  <si>
    <t>PATRIMONIO AUTÓNOMO DE REMANENTES DE CAPRECOM LIQUIDADO</t>
  </si>
  <si>
    <t>DEPARTAMENTO DEL CESAR - SECRETARIA DEPARTAMENTAL DE SALUD DEL CESAR y el MUNICIPIO DE TAMALAMEQUE</t>
  </si>
  <si>
    <t>20001-31-05-004-2021-00156-00</t>
  </si>
  <si>
    <t>EDDY JOHANA TARAZONA MORALES</t>
  </si>
  <si>
    <t>ASEO Y MANTENIMIENTO DEL CESAR S.A.S - Y SOLIDARIAMENTE AL DPTO DEL CESAR</t>
  </si>
  <si>
    <t xml:space="preserve">RECONOCIMIENTO DE PRESTASONES SOCIALES Y RENTEGRO AL CARGO POR TERMINACIÓN UNILATERAL  RECONOCIMIENTOS DE LOS DERECHOS LABORALES DURANTE EL PERIODO COMPRENDIDO 8/7/2019 -AL 22/11/2019 </t>
  </si>
  <si>
    <t>20-001-33-33-004-2021-00144-00</t>
  </si>
  <si>
    <t>ANA ISABEL RAMIREZ SIERRA, ANA MILENA
YARA RAMIREZ, GUILLERMO JOSE YARA
RAMIEZ, BRIWER JUZET YARA RAMIREZ.</t>
  </si>
  <si>
    <t>Por los perjuicios INMATERIALES (Daños Morales y Daño a la Vida en Relación) y MATERIALES (Daño Emergente y Lucro Cesante), ocasionados por la muerte del señor GUILLERMO YARA (Q.E.P.D.), quién en vida se identificó con la cédula de ciudadanía No.77.151.543 expedida en Codazzi, Cesar como consecuencia del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</si>
  <si>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20001-33-33-002-2019-00347-00</t>
  </si>
  <si>
    <t xml:space="preserve">OLIVA MERCEDES CONDE CASTILLEJO Y OTROS </t>
  </si>
  <si>
    <t xml:space="preserve">E.S.E HOSPITAL  ROSARIO PUMAREJO DE LOPÉZ Y DPTO DEL CESAR </t>
  </si>
  <si>
    <t xml:space="preserve">MUERTE POR FALLA EN EL SERVICIO MEDICO </t>
  </si>
  <si>
    <t xml:space="preserve">YANETH ROPERO QUINTERO </t>
  </si>
  <si>
    <t xml:space="preserve">NOTIFICACIÓN Y TRASLADO DE LA DDA 8/7/2021 ADDA 13/5/2021 </t>
  </si>
  <si>
    <t>20001-33-33-005-2021-00013-00</t>
  </si>
  <si>
    <t>SANDRA SARELA PEREZ</t>
  </si>
  <si>
    <t>20001-33-33-005-2021-00029-00</t>
  </si>
  <si>
    <t>DENICE AMPARO QUINTERO ALMONACIT</t>
  </si>
  <si>
    <t>20001-33-33-005-2021-00066-00</t>
  </si>
  <si>
    <t>DANNYS PATRICIA RODRIGUEZ MANJARREZ</t>
  </si>
  <si>
    <t xml:space="preserve">CONTRATO REALIDAD (DEPENDENCIA DEL PROCESO SECRETARIA DE SALUD  DEL DPTO DEL CESAR) </t>
  </si>
  <si>
    <t>20001-33-33-005-2021-00051-00</t>
  </si>
  <si>
    <t>NELSON NAVARRO NAVARRO</t>
  </si>
  <si>
    <t>SANCIÓN POR MORA LEY 244/95Y 1071/2006 DOCENTE</t>
  </si>
  <si>
    <t>20001-33-33-005-2021-00052-00</t>
  </si>
  <si>
    <t>DIANA ESTHER AMAYA BECERRA</t>
  </si>
  <si>
    <t>20001-33-33-002-2021-00189-00</t>
  </si>
  <si>
    <t>MERLYN JHOANA BRUGES CAAMACHO</t>
  </si>
  <si>
    <t>DEPARTAMENTO DEL CESAR ( SECRETARIA DE SALUD DPTAL )</t>
  </si>
  <si>
    <t xml:space="preserve">NOTIFICACIÓN Y DDA POR EL APODO DTE: 12/7/2021 TRASLADO DE LA DDA  2/11/2021 AUTO ADDA 9/9/2021 NOTIFICADA Y ASIGNADA 2/11/2021 </t>
  </si>
  <si>
    <t>2001-31-03-003-2021-00109-00</t>
  </si>
  <si>
    <t xml:space="preserve">INSTITUTO DE REHABILITACION INTEGRAL SAMUEL LTDA </t>
  </si>
  <si>
    <t xml:space="preserve">MANDAMIENTO DE PAGO  FACTURACIÓN DE PRESTACION DE SERVICIO SECRTARIA DE SALUD </t>
  </si>
  <si>
    <t>20001-33-33-005-2021-00006-00</t>
  </si>
  <si>
    <t xml:space="preserve">MIGUEL ANGEL FLORES GUERRA </t>
  </si>
  <si>
    <t>20001-33-33-002-2021-00187-00</t>
  </si>
  <si>
    <t xml:space="preserve">YACIRA ELENA NAVARRO CABAS </t>
  </si>
  <si>
    <t>DEPARTAMENTO DEL CESAR (OFICINA DE TESORERIA DPTAL)</t>
  </si>
  <si>
    <t>20001-33-33-004-2019-00113-00</t>
  </si>
  <si>
    <t xml:space="preserve">WILSON ENRIQUE PADILLA GARCIA </t>
  </si>
  <si>
    <t xml:space="preserve">RECONOCIMIENTO Y PAGO DE LA INDENIZACION DE LA PRIMERA MESADA PENSIONAL COMPRENDIDA A PARTIR DEL RETIRO DEFINITIVO DEL SERVICIO HASTA EL CUMPLIMIENTO EFECTIVO. (DOCENTE) </t>
  </si>
  <si>
    <t>20001-33-33-003-2020-00011-0</t>
  </si>
  <si>
    <t xml:space="preserve">JUZGADO 3 ADMINISTRATIVO DEL CIRCUITO DE VALLEDUPAR </t>
  </si>
  <si>
    <t>LUIS CARLOS GUTIERREZ HERRERA</t>
  </si>
  <si>
    <t xml:space="preserve">DEPARTAMENTO DEL CESAR-  SECREARIA DE EDUCACION DPTAL </t>
  </si>
  <si>
    <t xml:space="preserve">CONTRATO PRESTACION DE SERVICIO OPS SECRETARIA DE EDUCACIÓN DPTAL (DOCENTES ) RECONOCIMIENTO DEL TIEMPO PARA PENSION DE JUBILACIÓN </t>
  </si>
  <si>
    <t>20001-33-33-004-2019-00372-00</t>
  </si>
  <si>
    <t>FABIAN JESÚS DIAZ FERNANDEZ</t>
  </si>
  <si>
    <t>DEPARTAMENTO DEL CESAR (OFICINA DE CONTROL DEL RIESGO DPTAL))</t>
  </si>
  <si>
    <t>20001-33-33-007-2021-00174-00</t>
  </si>
  <si>
    <t>LILIANA LISETH CASTRO NEIRA</t>
  </si>
  <si>
    <t>20001-33-33-007-2021-00177-00</t>
  </si>
  <si>
    <t xml:space="preserve">NINFA ISMENIA GERALDINO QUINTERO </t>
  </si>
  <si>
    <t>20001-33-33-007-2021-00164-00</t>
  </si>
  <si>
    <t>TULIO HUMBERTO CASERES</t>
  </si>
  <si>
    <t>20001-33-33-007-2021-00162-00</t>
  </si>
  <si>
    <t>LOIDA ILLERAS BARBOSA</t>
  </si>
  <si>
    <t>20001-33-33-007-2021-00161-00</t>
  </si>
  <si>
    <t>SILVIO CARO SAMPER</t>
  </si>
  <si>
    <t>20001-33-33-007-2021-00160-00</t>
  </si>
  <si>
    <t>JUAN BARRIOS HERRERA</t>
  </si>
  <si>
    <t>20001-33-33-007-2021-00159-00</t>
  </si>
  <si>
    <t xml:space="preserve">ENRIQUE ISMAEL MEJIA PEÑARANDA </t>
  </si>
  <si>
    <t>20001-33-33-007-2021-00157-00</t>
  </si>
  <si>
    <t>DIAMIT GUERERO GUERRERO</t>
  </si>
  <si>
    <t>20001-33-33-007-2021-00028-00</t>
  </si>
  <si>
    <t>DAMARIS BARRAZA PIÑEREZ</t>
  </si>
  <si>
    <t>20001-33-33-002-2021-00165-00</t>
  </si>
  <si>
    <t xml:space="preserve">JAIRO  ANTONIO ROMERO MORALES </t>
  </si>
  <si>
    <t>20001-33-33-002-2021-00164-00</t>
  </si>
  <si>
    <t>DINA MARCELA VALERA MANJARREZ</t>
  </si>
  <si>
    <t>20001-33-33-007-2021-00201-00</t>
  </si>
  <si>
    <t>EDGAR ALFONSO PUERTO SANCHEZ</t>
  </si>
  <si>
    <t>DEPARTAMENTO DEL CESAR ( OFICINA DE PRENSA DEL DPTO DEL CESAR )</t>
  </si>
  <si>
    <t>20001-33-33-005-2019-00215-00</t>
  </si>
  <si>
    <t xml:space="preserve">JOSE TOMAS AGUILAR MONTERO Y OTROS </t>
  </si>
  <si>
    <t>CONSORCIO VIAS CHIMICHAGUA 2014 A.E INGENIEROS CIVILES S.A.S - DONADO ARCE Y CIA S,A,S  MUNICIPIO DE CHIMICHAGUA- AGENCIA NACIONAL DE DEFENSA JUDICIAL DE LA NACIÓN Y DEPARTAMENTO DEL CESAR</t>
  </si>
  <si>
    <t>INDENIZACIÓN POR DAÑO EN INMUEBLE POR OBRA DE PAVIMENTACIÓN CONTRATO OBRA No 2014-02-0898 DE FECHA 3/7/2014 ADJUDICACIÓN NO 001342 DEL 29/4/2014</t>
  </si>
  <si>
    <t xml:space="preserve">MIGUEL ANTONIO MORALES RUIZ  CC No 77.158.330- RESOLUCION No 000512 DEL 11/2/2010- RES No 001466 DEL18/2/2012 Y LA RES No 002052 DEL 25/4/2016 SECRETARIA DE EDUCAIÓN DEPARTAMENTAL  </t>
  </si>
  <si>
    <t>De: secretaria de educacion del cesar &lt;juridica.educacion@cesar.gov.co&gt; Date: lun, 2 ago 2021 a las 10:44
Subject: REMISION ACTUACION ADMINISTRATIVA ANGEL MORALES.</t>
  </si>
  <si>
    <t>20001-33-33-004-2019-00141-00</t>
  </si>
  <si>
    <t>JUAN ANIBAL RINCON ALVAREZ Y OTROS  (41 ) DTES</t>
  </si>
  <si>
    <t>DEPARTAMENTO DEL CESAR (SECRETARIA DE EDUCACION DEL DPTO DEL CESAR)</t>
  </si>
  <si>
    <t>RECONOCIMIENTO Y  PAGO DE LOS COMPENSATORIOS Y HORAS EXTRAS A CELADORES COLEGIOS DESDE EL AÑO 2015 Derecho de petición del 13 de julio de 2018, radicado en la secretaria de Educación Departamental del Cesar SAC, por medio de la cual 41 celadores de las instituciones educativas, inicia con el señor JUAN ANIBAL RINCON ALVAREZ y termina con EDELSO RAMOS OVIEDO, solicitan la reliquidación de horas extras, recargos nocturnos, dominicales, festivos y factores salariales de las prestaciones sociales laborales (cesantías, intereses de cesantías, prima de navidad, vacaciones, pensión) y demás emolumentos que se hubieran causado desde 2015 hasta la fecha en que se haga efectivo su pago total.</t>
  </si>
  <si>
    <t xml:space="preserve">MEDIA </t>
  </si>
  <si>
    <t>20001-33-33-002-2021-00178-00</t>
  </si>
  <si>
    <t>MARIA ANGELICA CASTIBLANCO MARTINEZ</t>
  </si>
  <si>
    <t>20001-33-33-002-2021-00181-00</t>
  </si>
  <si>
    <t>MARTIN OLIVEROS RUIZ</t>
  </si>
  <si>
    <t>20001-33-33-002-2021-00182-00</t>
  </si>
  <si>
    <t>RICARDO PALOMINO OVIEDO</t>
  </si>
  <si>
    <t>JOSE JESUS PEREZ QUINTERO</t>
  </si>
  <si>
    <t>20001-33-33-002-2021-00101-00</t>
  </si>
  <si>
    <t>ELADIO URIBE AVENDAÑO</t>
  </si>
  <si>
    <t>20001-33-33008-2019-00265-00</t>
  </si>
  <si>
    <t xml:space="preserve">OLGA RENE ARGOTE DE CHIA </t>
  </si>
  <si>
    <t>DEPARTAMENTO DEL CESAR - SECRETARIA DE EDUCACIÓN DEL DEPARTAMENTO DEL CESAR - FONDO TERRITORIAL DE PENSIONES PÚBLICAS DEL DEPARTAMENTO DEL CESAR</t>
  </si>
  <si>
    <t xml:space="preserve">TEMA Que se declare la nulidad de la resolución adtiva No 001840 del 18/5/2017  que negó la solicitud del reconocimiento y pago de la indenizacion sustitutiva  del la pension de vejez procferida por la SEC DE HACIENDA DPTAL- Y LA NULIDAD DE LA RESL No OFC CSEDex 3,977 DEL 19/7/2018  QUE DIO RESPUETA AL DERECHO DE PETICIÓN  QUE NEGO EL RECONOCIMIENTO E INDENIZACION DE LA SUSTITUSIÓN DE LA PENSION DE VEJEZ </t>
  </si>
  <si>
    <t>20001-33-33-004-2021-00144-00</t>
  </si>
  <si>
    <t xml:space="preserve">JORGE LUIS RAMIREZ SIERRA Y OTROS </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</si>
  <si>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SURAMERICANA S.A. “SURAMERICANA COMPAÑÍA DE SEGUROS”</t>
  </si>
  <si>
    <t xml:space="preserve">YAMILE GUEVARA SANCHEZ </t>
  </si>
  <si>
    <t xml:space="preserve">NOTIFICACION PERSONAL DE LA DEMANDA 10/8/2021- ASIGNADA 16/8/2021 DRA FLOR GUERRA </t>
  </si>
  <si>
    <t>20001-33-33-004-2020-00022-00</t>
  </si>
  <si>
    <t>RECONOCIMIENTO DE LAS CESANTIAS ANUALIZADAS ENTRE 1994-1996 (D0CENTE)</t>
  </si>
  <si>
    <t>20001-33-33-006-2021-00218-00</t>
  </si>
  <si>
    <t xml:space="preserve">VICTOR GABRIEL FONSECA RUEDA </t>
  </si>
  <si>
    <t>DEPARTAMENTO DEL CESAR ( OFICINA DE RENTAS DEL DPTO DEL CESAR )</t>
  </si>
  <si>
    <t>20001-33-33001-2021-00015-00</t>
  </si>
  <si>
    <t>NAYETH STELLA ROMERO MOJICA</t>
  </si>
  <si>
    <t xml:space="preserve">RECURSO EXTRAORDINARIO DE REVISIÓN </t>
  </si>
  <si>
    <t>CONSEJO DE ESTADO SALA PLENA DE LO CONTENCIOSO ADMINISTRATIVO SALA ESPECIAL DE DECISIÓN N.o 19
CONSEJERO PONENTE: WILLIAM HERNÁNDEZ GÓMEZ</t>
  </si>
  <si>
    <t xml:space="preserve">UNIÓN TEMPORAL CONSULTORES DEL CESAR </t>
  </si>
  <si>
    <t xml:space="preserve">HERNAN ENRIQUE ARZUAGA ARZUAGA </t>
  </si>
  <si>
    <t>20001-33-33-007-2021-00034-00</t>
  </si>
  <si>
    <t xml:space="preserve">ELIZABETH CORBOBA MENA </t>
  </si>
  <si>
    <t>TEMA:  SANCIÓN POR MORA LEY 244/95 Y LEY 1071/2006 (DOCENTE)</t>
  </si>
  <si>
    <t>20001-33-33-008-2019-00297-00</t>
  </si>
  <si>
    <t>DIOMEDES DURAN DIAZ</t>
  </si>
  <si>
    <t>20001-33-33-008-2019-00179-00</t>
  </si>
  <si>
    <t>WILSON DONADO FUENTES GUERRA</t>
  </si>
  <si>
    <t>DEPARTAMENTO DEL CESAR ( SECRETARIA DE SALUD  DEL DPTO DEL CESAR )</t>
  </si>
  <si>
    <t>20001-33-33-001-2020-00252-00</t>
  </si>
  <si>
    <t>NELIA LUCIA RAMIREZ OCHOA</t>
  </si>
  <si>
    <t>20001-33-33-001-2020-00257-00</t>
  </si>
  <si>
    <t>ANGELMIRA PACHECO SANCHEZ</t>
  </si>
  <si>
    <t>20001-33-33-0012021-00042-00</t>
  </si>
  <si>
    <t xml:space="preserve">LUIS APONTE CADENA </t>
  </si>
  <si>
    <t>20001-33-33-001-2021-00043-00</t>
  </si>
  <si>
    <t>LUZ MARINA AMARANTO  CUENTAS</t>
  </si>
  <si>
    <t>20001-33-33-002-2021-00025-00</t>
  </si>
  <si>
    <t>DIANA MILDRED SOLANO DUARTE</t>
  </si>
  <si>
    <t xml:space="preserve">NOTIFICACION PERSONAL DE LA DEMANDA 23/8/2021- ASIGNADA 23/8/2021 </t>
  </si>
  <si>
    <t>RECONOCIMIENTO Y LIQUIDACIÓN DE PRESTACIONES SOCIALES   Fundo esta demanda en lo preceptuado por los artículos 37,39,55,61,65 del Código Sustantivo del Trabajo, 25,70,77 del Código de Procedimiento Laboral.</t>
  </si>
  <si>
    <t>PATRICIA RAMOS BALMACEA- AFRID FLOREZ CADENA Y OTROS</t>
  </si>
  <si>
    <t xml:space="preserve">NOTIFICACION PERSONAL DE LA DEMANDA 27/8/2021- ASIGNADA 27/8/2021 </t>
  </si>
  <si>
    <t xml:space="preserve">Departamento de Cesar- SECRETARIA DE HACIENDA DEL DPTO DEL CESAR </t>
  </si>
  <si>
    <t xml:space="preserve">NULIDAD DE LA RESOLUCIÓN No 005638 DEL 24/9/2020 POR MEDIO DEL CUAL SE DEVUELVE UNA SOLICITUD  Y LA RESOLUCIÓN No 008753 DEL 31/12/2020- Y LA SOLICITUD DE PRESCRPCIÓN DEL DERECHO DE COBRO DEL ACTO ADMINISTRATIVO QUE LIQUIDIDÓ LAS OBLIGACIONES DE LA RES - CRL No 00018 DEL 30/3/20210  DENTRO DEL PROCESO DE ACCIÓN COACTIVA  INICIADO POR MANDAMIENTO DE PAGO LA RES No 00020 DEL 14/9/2010 Y EL DESESTIMIENTO TACITO DE LA CCIÓN COACTIVA </t>
  </si>
  <si>
    <t>20001-33-00-006-2021-00046-00</t>
  </si>
  <si>
    <t>CLAUDIA CONSTANZA CASALLES ANGARITA</t>
  </si>
  <si>
    <t>20001-33-00-006-2021-00044-00</t>
  </si>
  <si>
    <t xml:space="preserve">TILCIA GARCIA RINCÓN </t>
  </si>
  <si>
    <t>20001-23-39-001-2015-00192-00</t>
  </si>
  <si>
    <t>NOHEMI PATRICIA TONCEL MEZA</t>
  </si>
  <si>
    <t xml:space="preserve">NOTIFICACIÓN ESTADO No  FECHA 31/8/2021 </t>
  </si>
  <si>
    <t>UNLIDAD SIMPLE</t>
  </si>
  <si>
    <t xml:space="preserve">DEPARTAMENTO DEL CESAR-   </t>
  </si>
  <si>
    <t xml:space="preserve">ALAIN JESUS MARTINEZ PAYARES CC No 77.156.091  RESOLUCION No 00512-11/12/2010, 001466 DEL 18/4/2012- 002052 DEL 254/2016 - </t>
  </si>
  <si>
    <t xml:space="preserve">OFICIO DE SECRETARIA DE EDUCACION DPTAL 2/9/2021 ASIGNADA 2/9/2021 </t>
  </si>
  <si>
    <t>20001-33-33-005-2020-00140-00 (2020-00544-00)</t>
  </si>
  <si>
    <t>NIDYA ESTHER GONZALEZ CASTILLA</t>
  </si>
  <si>
    <t>20001-33-33003-2020-00047-00</t>
  </si>
  <si>
    <t>NATALITH VIDES PEDROZO -  María Yolanda Lascarro Sabaile y  OTROS</t>
  </si>
  <si>
    <t>NACION - CONSORCIO CARRETERAS DEL CESAR  2018 - DEPARTAMENTO DEL CESAR</t>
  </si>
  <si>
    <t>20001-31-05-004-2021-00216-00</t>
  </si>
  <si>
    <t xml:space="preserve">Juzgado 4 Laboral del Circuito
Valledupar </t>
  </si>
  <si>
    <t xml:space="preserve">SALUD TOTAL EPS S S.A </t>
  </si>
  <si>
    <t xml:space="preserve">DEPARTAMENTO DEL CESAR- SECRETARIA DE SALUD </t>
  </si>
  <si>
    <t>20001-33-33-005-2021-00179-00</t>
  </si>
  <si>
    <t>JORGE MARIO SEPULVEDA LANZIANO</t>
  </si>
  <si>
    <t>LUIS EDUARDO GOMEZ MARTINEZ</t>
  </si>
  <si>
    <t>20-001-33-33-001-2021-00244-00</t>
  </si>
  <si>
    <t>JUZGADO 1 PRIMERO ADMINISTRATIVO DEL CIRCUITO DE VALLEDUPAR</t>
  </si>
  <si>
    <t>RAMON DARIO MARTINEZ GALLVIS Y OTROS</t>
  </si>
  <si>
    <t>HERNANDO ALVAREZ NAISSIR, HOSPITAL HELI MORENO BLANCO,ALCALDIA MUNICIPAL DE PAILITAS – CESAR; SECRETARIA DE SALUD DPTAL y GOBERNACION DEL CESAR</t>
  </si>
  <si>
    <t>20001-33-33-005-2020-00167-00</t>
  </si>
  <si>
    <t>NELSON VASQUEZ ABELLO</t>
  </si>
  <si>
    <t>JUAN EVELIO CENTENO MARTINEZ</t>
  </si>
  <si>
    <t xml:space="preserve"> INSTITUCION EDUCATIVA JUAN MEJIA GOMEZ DE CHIRIGUANÁ Y DEPARTAMENTO DEL CESAR</t>
  </si>
  <si>
    <t xml:space="preserve">RECONOCIMIENTO Y PAGO DEL SERVICIO PRESTADO A LA INST  EDUCATIVA  DEL SER ELECTRICO </t>
  </si>
  <si>
    <t>GLADYS LEONOR CHINCHIA VENCE</t>
  </si>
  <si>
    <t>DEPARTAMENTO DEL CESAR (GESTIÓN HUMANA)</t>
  </si>
  <si>
    <t>TRASLADO  PERSONAL DE LA DDA 10/9/2021</t>
  </si>
  <si>
    <t>20001-33-33-003-2021-00198-00</t>
  </si>
  <si>
    <t>JUAN CARLOS DIAZ GRANADOS</t>
  </si>
  <si>
    <t xml:space="preserve"> EDUARDO DANGOND CASTRO (Particular), BALDOMERO
QUINTERO SUAREZ (Particular), MUNICIPIO DE VALLEDUPAR
Representada legalmente por el señor alcalde MellO Castro
González, DEPARTAMENTO DEL CESAR, NACIÓN –
MINISTERIO DE TRANSPORTE</t>
  </si>
  <si>
    <t>20001-33-33-007-2021-00039-00</t>
  </si>
  <si>
    <t>IVAN ENRIQUE QUINTERO BENJUMEA</t>
  </si>
  <si>
    <t>20001-33-33-007-2020-00184-00</t>
  </si>
  <si>
    <t>SANDRA PATRICIA UREÑA GÓMEZ</t>
  </si>
  <si>
    <t>20001-33-33-007-2020-00049-00</t>
  </si>
  <si>
    <t>EMILSE PEDROZO BARROS</t>
  </si>
  <si>
    <t>20001-33-33-007-2021-00093-00</t>
  </si>
  <si>
    <t>EDILMA ROSA SEPULVEDA</t>
  </si>
  <si>
    <t>20001-33-33-007-2021-00100-00</t>
  </si>
  <si>
    <t>YURGEN ANTONIO MANJARREZ SANTIAGO</t>
  </si>
  <si>
    <t>20001-33-33-007-2021-00117-00</t>
  </si>
  <si>
    <t>CLARA INES SANTANA TAPIAS</t>
  </si>
  <si>
    <t>DEPARTAMENTO DEL CESAR (OFICINA DE PRENSA DEL DPTO DEL CESAR )</t>
  </si>
  <si>
    <t>CONTRATO REALIDAD (DEPENDENCIA DEL PROCESO OFICINA DE PRENSA DEL DPTO DEL CESAR) APDO DEL DTE : LAUREANO ESMERAL</t>
  </si>
  <si>
    <t>20001-33-33-005-2021-00151-00</t>
  </si>
  <si>
    <t>JOSE LUIS CASTILLO RADA</t>
  </si>
  <si>
    <t xml:space="preserve">TRASLADO Y NOTIFICACION DE DDA 20/9/2021 AUTO QUE ADDA 26/8/2021 ASIGINDA 20/9/2021 - PODER Y CONTESTACION DE LA DDA  NOTIFICACION 25/11/2021 DESCORRE TRSALADO DE LAS EXPCIONES EL DR ESMERAL </t>
  </si>
  <si>
    <t>20001-33-33-005-2021-00168-00</t>
  </si>
  <si>
    <t>EMILSE ISABEL CABARCA PEDROZO</t>
  </si>
  <si>
    <t xml:space="preserve">TRASLADO Y NOTIFICACION DE DDA 20/9/2021 AUTO QUE ADDA 26/8/2021 ASIGINDA 20/9/2021 - </t>
  </si>
  <si>
    <t>20001-33-33-005-2021-00183-00</t>
  </si>
  <si>
    <t>OSCAR ALBERTO LAVALE CIFUENTES</t>
  </si>
  <si>
    <t>20001-33-33-005-2021-00181-00</t>
  </si>
  <si>
    <t>MANUEL ESTEBAN VASQUEZ CENTENO</t>
  </si>
  <si>
    <t>20001-33-33-005-2021-00176-00</t>
  </si>
  <si>
    <t>ANA HERCILIA ROMERO PEDROZA</t>
  </si>
  <si>
    <t xml:space="preserve">TRASLADO Y NOTIFICACION DE DDA 22/9/2021 AUTO QUE ADDA 26/8/2021 ASIGINDA 20/9/2021 - </t>
  </si>
  <si>
    <t>20001-33-33-005-2021-00171-00</t>
  </si>
  <si>
    <t>ELIZABETH POLO GAMERO</t>
  </si>
  <si>
    <t>20001-33-33-005-2021-00165-00</t>
  </si>
  <si>
    <t>BUENAVENTURA MIELES PLATA</t>
  </si>
  <si>
    <t>20001-33-33-005-2021-00047-00</t>
  </si>
  <si>
    <t>AGUSTINA MAESTRE GARIZAO</t>
  </si>
  <si>
    <t>20001-33-33-005-2021-00046-00</t>
  </si>
  <si>
    <t xml:space="preserve">ALFREDO JOSE BALLESTAS CONTRERAS </t>
  </si>
  <si>
    <t xml:space="preserve">TRASLADO Y NOTIFICACION DE DDA 22/9/2021 AUTO QUE ADDA 22/4/2021 ASIGINDA 20/9/2021 - </t>
  </si>
  <si>
    <t>20001-33-33-005-2021-00037-00</t>
  </si>
  <si>
    <t>EUDEN FLOREZ TORRES</t>
  </si>
  <si>
    <t>20001-33-33007-2021-00226-00</t>
  </si>
  <si>
    <t xml:space="preserve">JUZGADO 7 ADMINISTRATIVO MIXTO  DEL CIRCUITO DE VALLEDUPAR </t>
  </si>
  <si>
    <t>LUZ MARINA MANZANO BERNAL</t>
  </si>
  <si>
    <t xml:space="preserve">DEPARTAMENTO DEL CESAR - SECRETARIA DE EDUCACION DPTAL </t>
  </si>
  <si>
    <t>20001-33-33-006-2021-00106-00</t>
  </si>
  <si>
    <t>ELBA PICON CONTRERAS</t>
  </si>
  <si>
    <t xml:space="preserve">TRASLADO Y NOTIFICACION DE AUTO INAMITE DDA 10/9/2021 NOTIFICACION DE SUBSANACION DDA 27/9/2021  ASIGINDA 22/9/2021 - </t>
  </si>
  <si>
    <t>20001-33-33-006-2021-00108-00</t>
  </si>
  <si>
    <t>LENIS PEDROZO GALINDO</t>
  </si>
  <si>
    <t>20001-33-33-006-2021-00109-00</t>
  </si>
  <si>
    <t>MARIBETH MINDIOLA RAMIREZ</t>
  </si>
  <si>
    <t>20001-33-33-006-2021-00110-00</t>
  </si>
  <si>
    <t>MARTHA CECILIA VEGA BECERRA</t>
  </si>
  <si>
    <t>REPARTO JUZGADO 1 LABORAL  DE AGUACHICA CESAR</t>
  </si>
  <si>
    <t>CATALINA CARPIO ROJAS</t>
  </si>
  <si>
    <t>TRASLADO Y NOTIFICACION PERSONAL DE LA DDA 27/9/2021 - AUTO QUE ADMITE DDA  ASIGANDA 27/9/2021</t>
  </si>
  <si>
    <t>TEMA: PRIMERO: que entre la empresa SERVICIOS INTEGRALES GDP S.A.S, hoy
ASEO Y MANTENIMIENTO DEL CESAR S.A.S, el DEPARTAMENTO DEL CESAR,
la INSTITUCIÓN EDUCATIVA RAFAEL SALAZAR y mi poderdante, señora
CATALINA CARPIO ROJAS, existió un contrato de trabajo el cual terminó sin justa
causa el día 8 de octubre de 2019.</t>
  </si>
  <si>
    <t>20001-41-89-002-2020-00038-00</t>
  </si>
  <si>
    <t xml:space="preserve">JUZGADO 2 DE PEQUEÑAS CAUSAS Y COMPETENCIAS MULTIPLES </t>
  </si>
  <si>
    <t>ASOCIACION DE PRESTACIONES DE SERVICIOS Y SUMINISTROS DE SALUD "ASSALUD"</t>
  </si>
  <si>
    <t>DEPARTAMENTO DEL CESAR - SECRETRIA DE SALUD DEL DPTO DEL CESAR</t>
  </si>
  <si>
    <t xml:space="preserve">TRASLADO Y NOTIFICACION DE LA DDA 27/9/2021 AUTO ADDA 15/10/2020- </t>
  </si>
  <si>
    <t xml:space="preserve">MANDAMIENTO DE PAGO 15/10/2020 FACTURAS POR PRESETACION DE SERVICIOS EN SALUD </t>
  </si>
  <si>
    <t>20001-33-33-005-2021-00267-00</t>
  </si>
  <si>
    <t>GLORIA MERCEDES ECHEVERRI RENTERIA</t>
  </si>
  <si>
    <t>DEPARTAMENTO DEL CESAR - (SECRETARIA DE  SALUD DPTO DL CESAR)</t>
  </si>
  <si>
    <t>TEMA: CONTRATO REALIDAD  (SECRETARÍA DONDE SE REALIZÓ EJECUCIÓN DEL CONTRATO  SALUD DPTAL)</t>
  </si>
  <si>
    <t>11001-03-25-000-2021-00435-00</t>
  </si>
  <si>
    <t xml:space="preserve">CONSEJO DE ESTADO  SECCION 2 </t>
  </si>
  <si>
    <t>ARMANDO RANGEL ROJAS SUAREZ</t>
  </si>
  <si>
    <t>DEPARTAMENTO DEL CESAR-CONTRA PROVIDENCIA DEL TRIBUNAL ADTIVO DEL CESAR</t>
  </si>
  <si>
    <t>TEMA: A través de mensaje de datos, el señor Armando Rafael Rojas Suárez, por
intermedio de apoderado judicial, y en ejercicio del recurso extraordinario de
revisión establecido en el artículo 248 a 255 del Código de Procedimiento
Administrativo y de lo Contencioso Administrativo, formuló demanda en orden a
que se revoque la sentencia del 4 de junio del 2020, proferida por el Tribunal
Administrativo del Cesar, dentro del proceso ordinario 20001-33-33-007-2017-
00138-01.</t>
  </si>
  <si>
    <t>20001-31-03-004-2021-00187-00</t>
  </si>
  <si>
    <t xml:space="preserve">DEPARTAMENTO DEL CESAR - (SEC DE SALUD DPTAL) </t>
  </si>
  <si>
    <t xml:space="preserve">MANDAMIENTO DE PAGO - FACTURACIÓN POR PRESTACION DE SERVICIO </t>
  </si>
  <si>
    <t>20001-23-33-000-2019-00439-00</t>
  </si>
  <si>
    <t>GUILLERMINA GARCIA DOMINGUEZ</t>
  </si>
  <si>
    <t>NOTIFICACION Y TRASLADO DE LA DDA 14/10/2021 PRESENTACION DE PODER 571172021 DR RODRIGO MORÓN CUELLO CONTESTACIÓN DE LA DDA 22/11/2021</t>
  </si>
  <si>
    <t>SANCION POR MORA  LEY 344/96 DEC 1582/98 RECONOCIMIENTO DE LOS AÑOS 1994-1995-1996</t>
  </si>
  <si>
    <t xml:space="preserve">MIGUEL ELIAS BARRIGA GARCIA </t>
  </si>
  <si>
    <t>DEPARTAMENTO DEL CESAR - SECRETRIA DE MINAS  DEL DPTO DEL CESAR</t>
  </si>
  <si>
    <t>NOTIFICACION Y TRASLADO DE LA DDA POR EL APOD DTE 14/10/2021 APD DTE RAUL GUTIERREZ GOMEZ</t>
  </si>
  <si>
    <t>TEMA: CONTRATO REALIDAD  (SECRETARÍA DONDE SE REALIZÓ EJECUCIÓN DEL CONTRATO  OFICINA DE MINAS DPTAL)</t>
  </si>
  <si>
    <t>20001-33-33-007-2021-00035-0</t>
  </si>
  <si>
    <t>WALFRE DIAZ SIERRA</t>
  </si>
  <si>
    <t>SANCIÓN POR MORA LEY 244/95 Y LEY 1071/2006 (DOCENTES)</t>
  </si>
  <si>
    <t>20001-33-33-007-2021-00030-0</t>
  </si>
  <si>
    <t>LUCELYS MUÑOZ ANGEL</t>
  </si>
  <si>
    <t xml:space="preserve">NOTIFICACION DE LA DDA 14/10/2021 ADDA 26/3/2021-  ADDA 23/2/2021 PRESENTACION DE PODER 7/11/2021 CONTESTACION DE LA DDA POR EL APDO DEL DPTO 22/11/2021 </t>
  </si>
  <si>
    <t>20001-33-33-007-2021-00033-0</t>
  </si>
  <si>
    <t>ANA LADYS SANCHEZ SANTIAGO</t>
  </si>
  <si>
    <t xml:space="preserve">NOTIFICACION DE LA DDA 14/10/2021 ADDA 26/3/2021-  ADDA 26/3/2021 PRESENTACION DE PODER 7/11/2021 CONTESTACION DE LA DDA POR EL APDO DEL DPTO 22/11/2021 </t>
  </si>
  <si>
    <t>20001-33-33-007-2021-00092-0</t>
  </si>
  <si>
    <t xml:space="preserve">BLANCA CECILIA RINCON RIOS </t>
  </si>
  <si>
    <t xml:space="preserve">NOTIFICACION DE LA DDA 14/10/2021 ADDA 26/3/2021-  ADDA 6/7/2021 PRESENTACION DE PODER 7/11/2021 CONTESTACION DE LA DDA POR EL APDO DEL DPTO 22/11/2021 </t>
  </si>
  <si>
    <t>20001-33-33007-2021-00171</t>
  </si>
  <si>
    <t>JUAN BAUTSTA GÓMEZ PINEDA</t>
  </si>
  <si>
    <t xml:space="preserve">NOTIFICACION DE LA DDA 13/10/2021 ADDA 26/3/2021-  ADDA 6/7/2021 PRESENTACION DE PODER 10/11/2021 CONTESTACION DE LA DDA POR EL APDO DEL DPTO 19/11/2021 </t>
  </si>
  <si>
    <t>20001-33-33005-2021-00215-00</t>
  </si>
  <si>
    <t>OSCAR ENRIQUE SUREZ - LOYDA ESTEHER MENDINUETA CASTRO</t>
  </si>
  <si>
    <t>DEPARTAMENTO DEL CESAR- SISTEMA DE TRANSPORTE MASIVO DE VALLEDUPAR SIVA S.A.S</t>
  </si>
  <si>
    <t xml:space="preserve">NOTIFICACION PERSONAL  DE LA DDA 15/10/2021- AUTO INAMITE DDA 14/10/2021 NOTIFICACION DE SUBSANACION 15/10/2021- </t>
  </si>
  <si>
    <t>TEMA: MODALIDAD DAÑOS ESPECIAL, por los daños ocasionados al patrimonio de los demandantes, señores OSCAR ENRIQUE RANGEL SUAREZ, identificado con C.C. N° 77.018.565 expedida  en Valledupar, y LOYDA ESTHER MENDINUETA CASTRO, identificada con C.C. N°  42.495.690 expedida en Valledupar, como consecuencia del cierre del establecimiento de comercio denominado “BILLAR Y ESTANCO LA TROJA”, que funcionó en la glorieta la ceiba de Valledupar, por la ejecución y desarrollo de la obra pública “CONSTRUCCION DE MALLA VIAL Y ESTRUCTURAS COMPLEMENTARIAS DE LA GLORIETA LA CEIBA PARA LA IMPLEMENTACIÓN DEL SISTEMA ESTRATÉGICO DE TRANSPORTE PÚBLICO DE VALLEDUPAR - CESAR”, contrato cuya ejecución ocasionó  un perjuicio material y moral a los hoy demandantes.</t>
  </si>
  <si>
    <t xml:space="preserve">ARACELYS RUIZ DEL VALLE </t>
  </si>
  <si>
    <t xml:space="preserve">DEPARTAMENTO DEL CESAR, COMPAÑÍA DE SEGUROS POSITIVA S.A </t>
  </si>
  <si>
    <t xml:space="preserve">NOTIFICACIÓN  PERSONAL DE LA DDA 18/10/2021 </t>
  </si>
  <si>
    <t>NULIDAD DEL ACTO ADTIVO DE FECHA 2/7/2020 QUE NEGÓ EL ACUERDO COLECTIVO PACTADO EL 4/7/2018.</t>
  </si>
  <si>
    <t>FELIX DE JESUS ROJAS DAZA</t>
  </si>
  <si>
    <t xml:space="preserve">NOTIFICACIÓN PERSONAL DE LA DDA 18/10/2021 </t>
  </si>
  <si>
    <t xml:space="preserve">RAÚL MARTINEZ CARRILLO Y OTROS </t>
  </si>
  <si>
    <t xml:space="preserve">DEPARTAMENTO DEL CESAR - CONSORCIO SENA CESAR- CQK CONSTRUCCIONES - CONSTRUSOCIAL S.A.S -GERMAN VILLANUEVA CALDERON - ALEX VARGAS ORDUZ - LEONARDO CARRASCAL </t>
  </si>
  <si>
    <t>TEMA: Solicito se declare administrativa y patrimonialmente responsable al Departamento del Cesar, al CONSORCIO SENA CESAR, y/o las personas que conforman dicho CONSORCIO, ALEX VARGAS ORDUZ y LEONARDO CARRASCAL, por el detrimento y empobrecimiento sin justa causa del señor RAUL MARTINEZ CARRILLO y el correlativo enriquecimiento sin justa causa de los demandados en que se incurrió en el contrato de obra No 2017 02 1339 y por el incumplimiento en el pago de los servicios personales prestados</t>
  </si>
  <si>
    <t>20001-33-33-008-2021-00297-00</t>
  </si>
  <si>
    <t xml:space="preserve">JOSÉ RAFAEL HERNANDEZ PEÑARANDA EN CALIDAD DE DEFENSOR DEL PUEBLO REGIONAL CESAR </t>
  </si>
  <si>
    <t>DEPARTAMENTO DEL CESAR Y MUNICIPIO DE VALLEDUPAR</t>
  </si>
  <si>
    <t xml:space="preserve">TEMA: para que se protejan de  los derechos  colectivos  al  GOCE  DE  UN AMBIENTE    SANO    Y    A    LA    SEGURIDAD    Y    PREVENCIÓN    DE  DESASTRES    PREVISIBLES TÉCNICAMENTE, CESAR, tomar las siguientes medidas:1.Realizar  un  censo  de  las  familias  asentadas  en  las  márgenes  de  protección  del rio(sic)  Guatapuri, en  el  área  urbana  del  municipio de Valledupar, cuyas  viviendas  debanser  objeto  de  reubicación,  identificando  a  quien  funja  como  cabeza  de  familia,  y  atodos  los  demás  habitantes de  cada  inmueble.2.Estructurar y promover un plan de vivienda subsidiado, de  conformidad  con las  normas  queregulan  la  materia  para  la  reubicación  de  las  familias  identificadas conforme  al  numeralanterior.    Se    ofrecerá    una    solución    por    cada    una  de    las    viviendas    a    reubicar    sinimportar  los  grupos  familiares  que  las  habiten actualmente.3.Realizar  un  monitoreo  permanente  del  río Guatapurí  en  los  sectores señalados, con  elfin  de  evitar  nuevos asentamientos  y  de  tomar  las  medidas  de  emergencia  que  serequieran  ante  una eventual  creciente  del  rio,  incluido  el  desalojo  de  los  inmuebles  en alto  riesgo  y demás que  determine  el Consejo  Municipal  de  Gestión  del Riesgo.4.Iniciar  el  proceso  de  reforestación  de  las  franjas  de  protección  del  rio  a  su  paso por elMunicipio,    a    más    tardar  dentro    de    los  dos  meses  siguientes  a    la    ejecutoria    del  fallojudicial.5.Implementar    acciones    de    tipo    estructural    (obras    civiles    con    fines    de    estabilidad, protección    y    manejo    de    aguas    superficiales    o    subsuperficiales),    capacitaciones,reconversión    de    usos    del    suelo,    compra    de    predios,    establecimiento    de    alertas,  quemitiguen  las  amenazas  presentes  (riesgo,  deslizamiento,  inundación  avenida torrencial eincendio).6.EXHORTAR  a  la  comunidad  que  habita  en  la  ronda  del  río  Guatapuri, a que  ejecuteconductas    que    contribuyan    al    cuidado    ambiental,  atendiendo    las    indicaciones  de    lasautoridades  ambientales  sobre  la  prohibición  de adelantar  construcciones  en  las  rondasdel  río  y  de  contaminar  su  cauce,  teniendo en  cuenta  que,  en  virtud  del  artículo  2  dela  Ley  1523,  la  comunidad  también  es responsable  de  la  gestión  del riesgo. </t>
  </si>
  <si>
    <t>YILBER JOSE TORO MANOSALVA - DANNY LISBETH TORO MANOSALVA- WILMER ANDRES TORO - ELKIN DAVID TORO MANOSALVA</t>
  </si>
  <si>
    <t>NACION- INSTITUTO DE TRANSPORTE INVIAS - DEPARTAMENTO DEL CESAR- HOSPITAL JOSE VICENTE VILLAFAÑE DE AGUACHICA CESAR- COMPARTA E.P.S</t>
  </si>
  <si>
    <t xml:space="preserve">NOTIFICACION  PERSONAL DE LA DDA 28/7/2021 ASIGNADA 27/10/2021 </t>
  </si>
  <si>
    <t>TEMA: FALLA EN LA PRESTACION DEL SERVICIO MEDICO -</t>
  </si>
  <si>
    <t>20001-33-33-006-2021-00202-00</t>
  </si>
  <si>
    <t>FRANCISCO ROQUE DE LA HOZ</t>
  </si>
  <si>
    <t xml:space="preserve">NOTIFICACION DE LA SUBSANACION DE LA DEMANDA POR EL APODERADO DEL DTE 2/11/2021 AUTO QUE INAMITÍODDA 25/10/2021- </t>
  </si>
  <si>
    <t>20001-33-33-005-2021-00169-00</t>
  </si>
  <si>
    <t>LUIS EDUARDO GÓMEZ MARTINEZ</t>
  </si>
  <si>
    <t xml:space="preserve">TRASLADO Y NOTIFICACION PERSONAL DE LA SUBSANACION DE LA DDA 29/10/2021  AUTO QUE INADMITE DDA  ASIGANDA 14/10/2021- NOTF 29/10/2021 ASIGNADA 2/11/2021 </t>
  </si>
  <si>
    <t>SANCION POR MORA  LEY 244/95 LEY 1071/2006 DOCENTES</t>
  </si>
  <si>
    <t>JORGE MARIO  SEPULVEDA LANZZIANO</t>
  </si>
  <si>
    <t>20001-33-33-001-2021-00226-00</t>
  </si>
  <si>
    <t>WILMAN TORRENEGRO SARMIENTO</t>
  </si>
  <si>
    <t xml:space="preserve">TRASLADO Y NOTIFICACION PERSONAL  DE LA DDA 2/11/2021  AUTO QUE ADMITE DDA 19/10/2021- ASIGANDA 2/11/2021- </t>
  </si>
  <si>
    <t>20001-33-33-007-2021-00297-00</t>
  </si>
  <si>
    <t>MARGARITA ROSA MOJICA RESTREPO</t>
  </si>
  <si>
    <t>20001-33-33-001-2021-00136-00</t>
  </si>
  <si>
    <t>MARCELINO LOZANO ARIAS</t>
  </si>
  <si>
    <t xml:space="preserve">TRASLADO Y NOTIFICACION PERSONAL DE LA DDA 29/10/2021  AUTO QUE INADMITE DDA  ASIGANDA 27/9/2021- NOTF 29/10/2021 ASIGNADA 2/11/2021 </t>
  </si>
  <si>
    <t>SANCION POR MORATORIA  NULIDAD OFC CSEDex 2294 DEL 8/5/2019.-</t>
  </si>
  <si>
    <t>20001-33-33-001-2021-00162-00</t>
  </si>
  <si>
    <t>BECTY QUIROGA SUAREZ</t>
  </si>
  <si>
    <t>20001-33-33-001-2021-00169-00</t>
  </si>
  <si>
    <t>FENIBER CARO ANDRADE</t>
  </si>
  <si>
    <t>20001-33-33-001-2021-00170-00</t>
  </si>
  <si>
    <t>FRED ENRIQUE RIVERA DIAZ</t>
  </si>
  <si>
    <t xml:space="preserve">TRASLADO Y NOTIFICACION PERSONAL DE LA DDA 29/10/2021  AUTO QUE INADMITE DDA  ASIGANDA 17/8/2021- NOTF 29/10/2021 ASIGNADA 2/11/2021 </t>
  </si>
  <si>
    <t>MAYRA ALEJANDRA RUEDA NARANJO</t>
  </si>
  <si>
    <t>TRASLADO PERSONAL DE LA NOTIFICACION DE LA DDA 2/11/2021</t>
  </si>
  <si>
    <t>20001-33-33-007-2021-00251-00</t>
  </si>
  <si>
    <t>ZULLY STELLA MORENO BUSTOS</t>
  </si>
  <si>
    <t>20001-33-33-007-2021-00258-00</t>
  </si>
  <si>
    <t>ASDRUBAL ARMANDO ROMERO PADILLA</t>
  </si>
  <si>
    <t>20001-33-33-007-2021-00268-00</t>
  </si>
  <si>
    <t>ILEANA MILENA URIBE GUERRA</t>
  </si>
  <si>
    <t>20001-33-33-007-2021-00270-00</t>
  </si>
  <si>
    <t>MIREYA JIMENEZ ACOSTA</t>
  </si>
  <si>
    <t xml:space="preserve">TRASLADO Y NOTIFICACION PERSONAL DE LA DDA 2/11/2021  AUTO QUE INADMITE DDA  ASIGANDA 19/10/2021- NOTF 2/11/2021 ASIGNADA 2/11/2021 </t>
  </si>
  <si>
    <t>20001-33-33-007-2021-00250-00</t>
  </si>
  <si>
    <t>JOSE LUIS MONTENEGRO BAQUERO</t>
  </si>
  <si>
    <t>TRASLADO Y NOTIFICACION PERSONAL DE LA DDA 2/11/2021  AUTO QUE INADMITE DDA  ASIGANDA 19/10/2021- NOTF 2/11/2021 ASIGNADA 2/11/2021 TRASLADO DE LA DDA Y ANEXOS</t>
  </si>
  <si>
    <t>20001-33-33-007-2021-00048-00</t>
  </si>
  <si>
    <t>RUBY PAOLA CASTILLO VIDES</t>
  </si>
  <si>
    <t xml:space="preserve">TRASLADO Y NOTIFICACION PERSONAL DE LA DDA 2/11/2021  AUTO QUE ADMITE DDA 26/4/2021   ASIGANDA 4/12/2021. </t>
  </si>
  <si>
    <t xml:space="preserve">TRASLADO Y NOTIFICACION  DE LA DDA 4/11/2021  AUTO QUE ADMITE DDA 5/11/2021   ASIGANDA 4/11/2021- </t>
  </si>
  <si>
    <t xml:space="preserve">NULIDAD DE OFC SIN FECHA CSEDex2294 DEL 8/5/2019 No 2019017110661 DEL 23/5/2019 RECONOCIMIENTO Y PAGO DE CESANTIAS AÑOS 1998- </t>
  </si>
  <si>
    <t xml:space="preserve">REPARTO </t>
  </si>
  <si>
    <t>GUILLERMO GÓMEZ GUTIERREZ</t>
  </si>
  <si>
    <t xml:space="preserve">TRASLADO Y NOTIFICACION PERSONAL DE LA DDA 2/11/2021 </t>
  </si>
  <si>
    <t>TEMA: CONTRATO REALIDAD  (SECRETARÍA DONDE SE REALIZÓ EJECUCIÓN DEL CONTRATO  OFICINA DE PRENSA  DEL PTO DEL CESAR ) APDO DTE LAUREANO ESMERAL.</t>
  </si>
  <si>
    <t>20001-41-89-001-2021-00557-00</t>
  </si>
  <si>
    <t xml:space="preserve">JUZGADO 1 DE PEQUEÑAS CAUSAS Y COMPETENCIAS  MULTIPLES DE VALLEDUPAR </t>
  </si>
  <si>
    <t>CLINICA DE FRACTURA DE VALLEDUPAR S.A.S</t>
  </si>
  <si>
    <t xml:space="preserve">NOTIFICACION POR ESTADO No  AUTO 4/11/2021. </t>
  </si>
  <si>
    <t>MANDMIENTO DE PAGO POR FACTURAS POR PRESTACION DE SERVICIOS SALUD</t>
  </si>
  <si>
    <t>20001-33-33-000-2021-00083-00</t>
  </si>
  <si>
    <t>TRIBUNAL ADMINISTRATIVO DEL CIRCUITO DEL CESAR</t>
  </si>
  <si>
    <t>EDISÓN DE JESÚS MERCADO MANRIQUE</t>
  </si>
  <si>
    <t>NOTIFICACION DE LA DDA POR EL TRIBUNAL 4/11/2021 AUTO INAMITE ADDA 4/11/2021, TRSALADO DE LA SUBSANACIÓN. 8/11/2021</t>
  </si>
  <si>
    <t xml:space="preserve">TEMA: RECONOCIMIENTO DE LA PENSIÓN DE JUBILACION  DOCENTE </t>
  </si>
  <si>
    <t>2001-33-33-001-2021-00206-00</t>
  </si>
  <si>
    <t>JESUS IVAN MADARRIAGA VELASQUEZ</t>
  </si>
  <si>
    <t>DEPARTAMENTO DEL CESAR, MUNICIPIO DE AGUACHICA CESAR,
E.S.E. HOSPITAL LOCAL DE AGUACHICA</t>
  </si>
  <si>
    <t xml:space="preserve">NOTIFICACION DE LA SUB DE LA DDA 10/11/2021- AUTO INADMITE  DDA - NOTIFICA SUBSANACION 10/11/2021 </t>
  </si>
  <si>
    <t>TEMA:  Perjuicios derivados del daño antijurídico causado al núcleo familiar y al víctima directa por las lesiones que padece y padecerá JESUS IVAN MADARIAGA VELASQUEZ, con motivo al accidente de tránsito de fecha 09 de mayo de 2019 donde fue responsable el conductor de la ambulancia de placas OXV 285 JHON JAIRO LOPEZ MENDOZA identificado con cedula de ciudadanía NO. 77.180.022, como consecuencia de que el estado tenía bajo cargo una activada peligrosa -la conducción de vehículos automotor- que produjo el daño y es responsable bajo el título del régimen objetivo de riesgo excepcional y en consecuencia de lo anterior se indemnice a los accionantes por los daños materiales, lucro cesante consolidado y futuro, daño emergente, daños inmateriales daño a la salud, daño a la vida en relación, daño moral, y daños constitucionales y cualquier otro daño que se pruebe en desarrollo del proceso, con ocasión del daño antijurídico desplegado por las entidades  accionadas</t>
  </si>
  <si>
    <t>20001-33-33-002-2021-00276-00</t>
  </si>
  <si>
    <t>DANNY FAJARDO MONTOYA</t>
  </si>
  <si>
    <t xml:space="preserve">NOTIFICACION DE DDA 11/11/2021 AUTO AADA 2/11/2021- ASIGIGNADA 11/11/2021 </t>
  </si>
  <si>
    <t>20001-33-33-002-2021-00277-00 </t>
  </si>
  <si>
    <t>HECTROR ADOLFO PACHECO ARDILA</t>
  </si>
  <si>
    <t>NACIÓN-MINISTERIO DE EDUCACIÓN-FOMAG, DEPARTAMENTO DEL CESAR-SECRETARIA DE EDUCACION </t>
  </si>
  <si>
    <t>20001-33-33-002-2021-00280-00 </t>
  </si>
  <si>
    <t>YENNYS MILENA MAESTRE MARTINEZ</t>
  </si>
  <si>
    <t>TRASLADO DE LA DDA PARA NOTIFICACION PERSONAL SALA DE REPARTO 16/11/2021</t>
  </si>
  <si>
    <t>20001-33-33-003-2021-00173-00</t>
  </si>
  <si>
    <t>ALCIDES MANUEL RUIZ RODRIGUEZ</t>
  </si>
  <si>
    <t xml:space="preserve">TRASLADO DE LA DDA PARA NOTIFICACION PERSONAL  17/11/2021 AUTO ADDA 21/9/2021. ASIGNADA 17/11/2021 </t>
  </si>
  <si>
    <t>ADAMIS RAFAEL GUERRA BERMUDEZ</t>
  </si>
  <si>
    <t xml:space="preserve">TRASLADO DE LA DDA PARA NOTIFICACION PERSONAL  17/11/2021  ASIGNADA 17/11/2021 </t>
  </si>
  <si>
    <t>EDWIN MAURICIO CELIS FIGUEROA</t>
  </si>
  <si>
    <t>CONSORCIO MIMICHAGUA 2017- LITIS CONSORTE NECESARIO DEPARTAMENTO DEL CESAR</t>
  </si>
  <si>
    <t xml:space="preserve">TRASLADO DE LA NOTIFICACION PERSONAL DE LA DDA 24/11/2021 (REPARTO) ASIGNADA 24/11/2021 </t>
  </si>
  <si>
    <t xml:space="preserve">TEMA: RECONOCIMIENTO YPAGO DE PRESTACIONES SOCIALES OBRERO CONTRATO CEEBRADO 9/01/2018 </t>
  </si>
  <si>
    <t>20001-23-33-000-2020-00522-00</t>
  </si>
  <si>
    <t>EVERLYN JAIMES BONET</t>
  </si>
  <si>
    <t xml:space="preserve">TRASLADO DE LA NOTIFICACION PERSONAL DE LA DDA 24/11/2021 AUTO ADDA 13/5/2021  ASIGNADA 24/11/2021 </t>
  </si>
  <si>
    <t>DELSA MARINA ARAUJO OÑATE</t>
  </si>
  <si>
    <t xml:space="preserve">NOTIFICACION PERSONAL DE LA DDA 24/11/2021 POR EL APDO DTE LOPEZ QUINTERO- </t>
  </si>
  <si>
    <t>YANETH VILLALBA MENDOZA</t>
  </si>
  <si>
    <t>OLGA MARIA OSPINO ZEQUEIRA</t>
  </si>
  <si>
    <t>NANACY MIREYA GARCIA LÓPEZ</t>
  </si>
  <si>
    <t>LUZ DARY GONZALEZ GALEANO</t>
  </si>
  <si>
    <t>MEDIMAS E.P.S S.A.S</t>
  </si>
  <si>
    <t>NACION, MINISTERIO DE SALUD Y PROTECCOÓN SOCIAL , AGENCIA NACIONAL DE DEFENSA JURIDICA  DEL ESTADO DEPARTAMENTO DEL CESAR Y OTROS DPTOS</t>
  </si>
  <si>
    <t xml:space="preserve">NOTIFICACION PERSONAL DE LA DDA 25/11/2021 POR EL APDO DTE KATHERIN YOJANA SOTO- </t>
  </si>
  <si>
    <t>TEMA: Se declare que la GOBERNACIÓN DEL CESAR - SECRETARÍA DE SALUD DE BOYACÁ Y LA NACIÓN - MINISTERIO DE SALUD Y PROTECCIÓN SOCIAL son administrativa, patrimonial y solidariamente responsables por el daño antijurídico causado a MEDIMÁS EPS por la omisión de financiación de las tecnologías no incluidas en el plan de beneficios (en adelante NO PBS ) del régimen subsidiado que fueron garantizadas y financiadas por el Demandante.   Como consecuencia de lo anterior, se condene solidariamente al GOBERNACIÓN DEL CESAR - SECRETARÍA DE SALUD DE CESAR Y LA NACIÓN - MINISTERIO DE SALUD Y PROTECCIÓN SOCIAL al pago de la suma de CINCO MILLONES  CUATROCIENTOS CINCO MIL SEISCIENTOS TREINTA Y CINCO PESOS M/TCE ($5.405.635), en favor de la EPS, por concepto de daño emergente causado a MEDIMÁS EPS, quien garantizó y pagó los medicamentos, tecnologías, procedimientos no financiadas por la UPC y planes complementarios suministrados por la EPS a afiliados del régimen  subsidiado.</t>
  </si>
  <si>
    <t>HERNAN FRANCISCO QUIROZ YEPEZ</t>
  </si>
  <si>
    <t>DEPARTAMENTO DEL CESAR ( OFICINA DE ARCHIVO Y GESTIÓN DOCUMENTAL  DEL DPTO DEL CESAR )</t>
  </si>
  <si>
    <t xml:space="preserve">NOTIFICACION PERSONAL DE LA DDA 25/11/2021 POR EL APDO DTE GILMAR ANGULO - </t>
  </si>
  <si>
    <t>20001-33-33-008-2021-00139-00</t>
  </si>
  <si>
    <t xml:space="preserve">LUCIA MATILDE ARREDONDO CONTRERAS Y OTROS </t>
  </si>
  <si>
    <t xml:space="preserve">NACION, MINISTERIO DE TRANSPORTE, DPTO DEL CESAR Y OTROS </t>
  </si>
  <si>
    <t>ERNESTO FIDEL CAICEDO URIBE</t>
  </si>
  <si>
    <t>DEPARTAMENTO DEL CESAR ( SECRETARIA DE SALUD  DOCUMENTAL  DEL DPTO DEL CESAR )</t>
  </si>
  <si>
    <t xml:space="preserve">TRASLADO DE LA NOTIFICACION PERSONAL DE LA DDA 29/11/2021 (REPARTO) </t>
  </si>
  <si>
    <t>20001-31-03-005-2020-00020-00 (ACUMULADO)</t>
  </si>
  <si>
    <t>JUZGADO 5 CIVIL DEL CIRCUTO JUDICIAL DE VALLEDUPAR</t>
  </si>
  <si>
    <t>MANDAMIENTO DE PAGO Y MEDIAS CAUTELAR POR EL NO PAFO DE FACTURAS PRO SERVICIOS EN SALUD . MANDAMIENTO DE PAGO $ 669,344.786. MEDIDAS CUTERAR $ 1.700.000.000</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</si>
  <si>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</si>
  <si>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</si>
  <si>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</si>
  <si>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</si>
  <si>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</si>
  <si>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</si>
  <si>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</si>
  <si>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Nulidades Simples(inicidas por  el Dpto)</t>
  </si>
  <si>
    <t>Nulidades Simples y Nulidades Electoral. (en contra del Dpto)</t>
  </si>
  <si>
    <t>Nulidad y Restablecimiento del Derecho. (Dpto.)</t>
  </si>
  <si>
    <t>Nulidad y Restablecimiento del Derecho      ( CONTRA EL  F.N.P.S.M)</t>
  </si>
  <si>
    <t>ALTO</t>
  </si>
  <si>
    <t>Contractuales (En favor del Dpto.)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</si>
  <si>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</si>
  <si>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</si>
  <si>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</si>
  <si>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</si>
  <si>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</si>
  <si>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</si>
  <si>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</si>
  <si>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</si>
  <si>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acción popular</t>
  </si>
  <si>
    <t>Ordinarias Laborales</t>
  </si>
  <si>
    <t>DECLARATIVO VERBAL DE MENOR CUANTIA (contra el DPTO)</t>
  </si>
  <si>
    <t xml:space="preserve">Civiles- </t>
  </si>
  <si>
    <t>Penales</t>
  </si>
  <si>
    <t>Acciones de Lesividad</t>
  </si>
  <si>
    <t>Acción de Repetición</t>
  </si>
  <si>
    <t>Otras Acciones</t>
  </si>
  <si>
    <t xml:space="preserve">Total de Procesos </t>
  </si>
  <si>
    <t>Total de Procesos  y Pretensiones en contra del Dpto.</t>
  </si>
  <si>
    <t>Total de Procesos y Pretensiones F.N.P.S.M.</t>
  </si>
  <si>
    <t>Total de Procesos del Departamento</t>
  </si>
  <si>
    <t>SERGIO JOSE BARRANCO NUÑEZ</t>
  </si>
  <si>
    <t xml:space="preserve">GOBERNACIÓN DEL DEPARTAMENTO DEL CESAR </t>
  </si>
  <si>
    <t xml:space="preserve">RESUMEN GENERAL PROCESOS JUDICIALES A CORTE DE NOVIEMBRE </t>
  </si>
  <si>
    <t>Jefe Oficina Asesora Jurídica</t>
  </si>
  <si>
    <t xml:space="preserve">Gobernación del Departamento del Cesar </t>
  </si>
  <si>
    <r>
      <t xml:space="preserve">Proyectó:  </t>
    </r>
    <r>
      <rPr>
        <sz val="9"/>
        <color rgb="FF000000"/>
        <rFont val="Arial"/>
        <family val="2"/>
      </rPr>
      <t xml:space="preserve">Mary Luz Seoanes Lerma - Profesional Esp. I </t>
    </r>
  </si>
  <si>
    <r>
      <t xml:space="preserve">Revisó:      </t>
    </r>
    <r>
      <rPr>
        <sz val="9"/>
        <color theme="1"/>
        <rFont val="Arial"/>
        <family val="2"/>
      </rPr>
      <t xml:space="preserve"> Cristian A. Mejia Bayona - Técnico II</t>
    </r>
  </si>
  <si>
    <t xml:space="preserve">NOTIFICACIÓN  PERSONAL  EL 10/12/2018 AUTO DE NOTIFICACIÓN POR AVISO 11/12/2018  TRASLADO FISICO DE LA DEMANDA  CONTESTADA EL DIA </t>
  </si>
  <si>
    <t>NOTIFICACIÓN POR AVISO  4/2/2019 AUTO QUE ADMITE LA DEMANANDA 19/10/2018 ASIGNADA EL 5/2/2019 AL DR ALFONSO DURAN CONTESTADA EL 18/02/2019-   - PREENTACION DE PODER  EL 28/7/2020 DR CAMILO RANGEL COMO NUEVO APODERADO DEL DPTO   Valledupar, treintaiuno (31) de julio de dos mil veinte (2020)  RESUELVE: PRIMERO: FIJESE el día ocho (8) de Septiembre de dos mil veinte (2020) a partir de las nueve (9:00) de la mañana, 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PRIMERO Y SEGUNDO del presente proveído, se llevaran a cabo a través de reunión programada en la plataforma Microsoft Teams, en consecuencia, en días previos al 8 de septiembre de 2020, 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SEGUNDO del presente proveído, las herramientas tecnológicas necesarias para que puedan acceder a las audiencias programadas para el día 8 de septiembre de 2020 a las 9:00 de la mañana y 3:00 de la tarde. Lo anterior acorde a lo establecido en el Artículo 26 de la Ley 1448 de 2011, y el artículo 2 en su parágrafo 2° del Decreto 806 de 2020 de conformidad a lo motivado. 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SEXTO: Comuníquese el contenido presente proveído a las partes, de la siguiente manera: MEMORIAL 4/9/2020 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procesos.AUTO INTERLOCUTORIO 7/9/2020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 AUTO DE FECHA   (22) de septiembre (2020) - RESUELVE: PRIMERO: FIJESE el día jueves veintinueve (29) de octubre de 2020 a partir de las de las nueve 9: 00 de la mañana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SEGUNDO: Las audiencias señaladas en el numeral PRIMERO del presente proveído, se llevaran a cabo a través de reunión programada en la plataforma Microsoft Teams, en consecuencia, en días previos al 29 de octubre de 2020, se les estará informando a los abogados el usuario y contraseña para el acceso a la diligencia. TERCERO: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NOTIFICACIÓN ELECTRONICA VALLEDUPAR (CESAR),martes, 15 de diciembre de 2020  Notificación No.3040 A V I S O 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 NOTIFICACIÓN ELECTRONICA VALLEDUPAR (CESAR),miércoles, 16 de diciembre de 2020 Notificación No.3097 - TRASLADO – RECURSO DE REPOSICIÓN TRASLADO No. 010 Fecha: 16 DE DICIEMBRE DE 2020 INICIA  16 DICIEMBRE/2020  VENCE  11 ENERO/2021- NOTIFICACIÓN DE FECHA 26/01/2021 AUTO INTERLOCUTORIO RESUELVE RECURSO DE REPOSICIÓN   DE FECHA 18/01/2021 PRIMERO - NO REPONER EL AUTO CALENDADO 1/12/2020Y RECHAZA E RECURSO DE APELACION  ITERPUESTO POR EL APDO DEL DPTO  NOTIFICAN DEL JUZGADO 5/2/2021 EL LINK PARA LA AUDIENCIA A CELEBRAR VIRTUAL EL 9/2/2021 HORA 9: AM VALLEDUPAR (CESAR),jueves, 19 de agosto de 2021 Notificación No.3768 -AUTO INTERLOCUTORIO 16/9/2021- RESUELVE:  PRIMERO: Requerir a la Directora de la Unidad Administrativa Especial de Gestión de Restitución de Tierras  Despojada para que realice el estudio de las caracterizaciones socioeconómicas de la señora OSMANIS  FUENTES ARDILA. Los datos de contacto de las mencionada pueden se suministrados a través de la
representa judicial la doctora CARMEN CECILIA GONZÁLEZ PLATA cceciliagz@gmail.com, celular  3155190130. Concédasele un término de diez (10) días.
SEGUNDO: Oficiar por “TERCERA VEZ” A LA CONSULTORÍA DE DERECHOS HUMANOS Y EL DESPLAZAMIENTO -CODHES, A LA DEFENSORÍA PÚBLICA, A LA PERSONERÍA MUNICIPAL DE MANAURE BALCÓN DEL CESAR, con el fin de que informe a este Despacho Judicial sobre el contexto de violencia que afectó el Municipio de Manaure - Cesar, durante el período comprendido entre los años 1991 a 1994. Concédasele un término de diez (10) días.
TERCERO: Comunicar a las partes inmersas dentro del plenario el contenido de la siguiente providencia a través de los correos electrónicos registrados en el Portal de Tierras.  NOTIFÍQUESE Y CÚMPLASE</t>
  </si>
  <si>
    <t>2019-00104-00- 20001-23-33-000-2019-00175-01</t>
  </si>
  <si>
    <t>Notificación26/11/2021-  Sentencia  Valledupar, veinticinco (25) de noviembre de dos mil veintiuno (2021)  F A L L A PRIMERO: NEGAR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SEGUNDO: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t>
  </si>
  <si>
    <t>110010315000-2021-04065-00 (5922) 2010-00380-01- (49084)</t>
  </si>
  <si>
    <t>DEPARTAMENTO DEL CESAR- JAIME CALDERÓN CANO COMO NOTARIO DEL CIRCUITO NOTARIAL DE ASTREA</t>
  </si>
  <si>
    <t xml:space="preserve">NOTIFICACIÓN  ELECTRONICA EL 9/4/2019 AUTO AADDA 4/4/2019 TRASLADO FISICO DEL EXPEDIENTE  CONTESTADA AUTO DE FECHA  8/5/2019 SE ADMITEREFORMA A LA DEMANDA PROMOTIVA POR BEDER LÍUS MAESTRE SUÁREZ EN NOMBRE PROPIO CONTRA JAIME CALDERÒN CANO, COMO NOTARIO DEL CIRCUITO NOTARIAL DE ASTREA – CESAR, EN CONSECUENCIA SE ORDENA CORRER TRASLADO POR EL TÉRMINO DE 8 DIAS. Y OTROS AUTO DE FECHA 8/5/2019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AUTO DE FECHA 8/5/2019 RESUELVE NO REPONER EL ORDINAL SEGUNDO DE LA PROVIDENCIA DEL 4 DE ABRIL 2019, EL CUAL NEGÓ LA SUSPENCIÓN PROVISIONAL DEL ACTO. Y OTROS AUTO DE FECHA 28/6/2019 Adjunto remitimos auto de fecha 2 de julio de 2019,  mediante el cual se fijó fecha y hora para celebración de audiencia inicial de que trata el artículo 283 del CPACA: FECHA: 9 DE JULIO DE 2019 HORA: 4:00 P. M-- BOGOTA D.C.,lunes, 2 de noviembre de 2020   NOTIFICACIÓN No.53880- me permito manifestarle que en providencia del 24/09/2020 el H. Magistrado(a) Dr(a) WILLIAM HERNANDEZ GOMEZ de Consejo de Estado - Sección Segunda , dispuso AUTO QUE CONFIRMA AUTO APELADO en el asunto de la referencia- Apelación de auto que resolvió sobre la excepción de falta de competencia.- RESUELVE  Primero: Confirmar el auto proferido en audiencia inicial por el Tribunal Administrativo de Cesar el 9 de julio de 2019, al encontrar no probada la excepción de falta de competencia propuesta por la parte demandada. Segundo: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 BOGOTA D.C.,lunes, 9 de noviembre de 2020   NOTIFICACIÓN No.55247  -  BOGOTA D.C. ACTOR: BEDER LUIS MAESTRE SUAREZ DEMANDANDO: ESTHER JOHANNA TIGREROS ORTEGA RADICACIÓN: 20001-23-33-000-2019-00175-01  CLASE: LEY 1437 IMPEDIMENTO Para los fines pertinentes me permito manifestarle que en providencia del 03/09/2020 el H. Magistrado(a) Dr(a) RAFAEL FRANCISCO SUAREZ VARGAS de Consejo de Estado - Sección Segunda , dispuso AUTOS INTERLOCUTORIOS DE SALA en el asunto de la referencia .  AUTO DE FECHA CONSEJO DE ESTADO SALA DE LO CONTENCIOSO ADMINISTRATIVO SECCIÓN SEGUNDA – SUBSECCIÓN A CONSEJERO PONENTE: RAFAEL FRANCISCO SUÁREZ VARGAS  Bogotá, D. C., tres (3) de septiembre de dos mil veinte (2020)- RESUELVE 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AUTO DE FECHA 15/4/2021- OBEDÉZCASE Y CÚMPLASE LO DISPUESTO POR EL CONSEJO DE ESTADO-SALA DE LO CONTENCIOSO  ADMINISTRATIVO-SECCIÓN SEGUNDA- SUBSECCIÓN A, EN PROVIDENCIA DE  FECHA 24 DE SEPTIEMBREDE 2020, POR MEDIO DEL CUAL SE CONFIRMA LA DECISIÓN ADOPTADAEN AUDIENCIA INICIAL CELEBRADA EL 9 DE JULIODE 2019, DENTRO DEL PROCESO DE LA   REFERENCIA. AUTO DE FECHA 13/5/2021- RESOLVIO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SUMINISTRENLA CUENTA DE CORREO ELECTRÓNICO A LA QUE SE LES ENVIARÁ EL VÍNCULO DE INGRESO A LA REFERIDA ACTUACIÓN. TÉRMINO PARA RESPONDER: CINCO (5) DÍAS, CONTADOS A PARTIR DEL RECIBO   DE LA RESPECTIVA COMUNICACIÓN- Valledupar, 26 de mayo de 2021 OFICIO GJ 1615 En cumplimiento de lo ordenado en auto de fecha 13 de mayo de 2021, 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Así mismo, se les REQUIERE para que suministren las cuentas de correos electrónicos a las que se les enviará el vínculo de ingreso a la referida actuación. TÉRMINO PARA RESPONDER: CINCO (5) DÍAS CONTADOS A PARTIR DEL RECIBO DE ESTA COMUNICACIÓN. La información requerida debe ser remitida a la dirección electrónica: sectriadm@cendoj.ramajudicial.gov.co   AVISO IMPORTANTE: NO REMITIR LA INFORMACIÓN A TRAVÉS DE ESTE MISMO CORREO, TODA VEZ QUE DE HACERLO ASÍ, SU RESPUESTA LLEGARÁ COMO UN ACUSE Y NO COMO UN NUEVO MENSAJE A NUESTRA BANDEJA DE ENTRADA. AUTO DE FECHA 17/6/2021- SEÑÁLASE EL DÍA 9 DE JULIO DEL PRESENTE AÑO, A LAS 2:45 DE LA TARDE, PARA LLEVAR A CABO A TRAVÉS DE LA PLATAFORMA MICROSOFT TEAMS, LA CONTINUACIÓN DE LA AUDIENCIA INICIAL DE QUE TRATA EL ARTÍCULO 283 DEL CÓDIGO DE PROCEDIMIENTO ADMINISTRATIVO Y DE LO CONTENCIOSO ADMINISTRATIVO -  CPACA.- Valledupar, 24 de junio de 2021  OFICIO GJ 1877- En cumplimiento de lo ordenado en auto de fecha 17 de junio de 2021, atentamente me dirijo a ustedes con el objeto de citarlos a la audiencia inicial de que trata el artículo 283 del CPACA, la cual se llevará a cabo a través de la plataforma Microsoft Teams, en la siguiente fecha y hora: FECHA:  9 DE JULIO DE 2021  HORA: 2:45 PM AUTO 19/82021 CÓRRASE TRASLADO A LAS PARTES POR EL TÉRMINO DE TRES (3) DÍAS, DE LA DOCUMENTACIÓN ALLEGADA AL PROCESO, EN CUMPLIMIENTO DE LO ORDENADO EN AUDIENCIA INICIALDE FECHA 9 DE JULIO DE 2021, VISTA EN ARCHIVOS 27 Y 28 DEL EXPEDIENTE- AUTO 16/9/2021 RESOLVIO RECHAZAR EL RECURSO DE REPOSICIÓN INTERPUESTO POR BEDER LUIS MAESTRE SUÁREZ, CONTRA EL AUTO DE FECHA 19 DE AGOSTO DE 2021, MEDIANTE EL CUAL SE INADMITIÓ LA DEMANDA, POR HABERSE PRESENTADO DE MANERA  EXTEMPORÁNEA- AUTO 23/9/2021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PRESENTACION 11/10/2021 En mi calidad de apoderada judicial del Departamento del Cesar, me permito allegar en PDF, alegatos de conclusión dentro del proceso en referencia, lo anterior, para ser tenido en cuenta al proferir sentencia por el Honorable Tribunal Administrativo del Cesar.  Anexo lo anunciado. Cordialmente,  JOHANA LISETH VILLARREAL QUINTERO ASUNTO : Notificación26/11/2021-  Sentencia  Valledupar, veinticinco (25) de noviembre de dos mil veintiuno (2021)  F A L L A
PRIMERO: NEGAR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SEGUNDO: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
 </t>
  </si>
  <si>
    <t>NULIDAD DEL ACTO  DE POSESIÓN No 000012 Y 000047 DE FECHA 14/01/2019 (DONDE SE NOMBRA COMO NOTRIO EL SR JAIME CALDERÓN CANO COMO NOTARIO DEL CIRCUITO NOTARIAL DE ASTREA)</t>
  </si>
  <si>
    <r>
      <rPr>
        <i/>
        <sz val="9"/>
        <rFont val="Arial"/>
        <family val="2"/>
      </rPr>
      <t xml:space="preserve">TRASLADO Y NOTIFICACIÓN  2/7/2021- </t>
    </r>
    <r>
      <rPr>
        <sz val="9"/>
        <rFont val="Arial"/>
        <family val="2"/>
      </rPr>
      <t>GABRIEL DARÍO RÍOS GIRALDO, mayor de edad, vecino de la ciudad de Manizales (Caldas), abogado portador de la tarjeta profesional nro. 85.616 del Consejo Superior de la Judicatura, actuando en calidad de apoderado del señor LUIS HORACIO PELÁEZ OCAMPO, me permito remitir por este medio la respuesta a la demanda presentada por la parte actora en el proceso 2021-0187. TRASLADO Y NOTIFICACIÓN  DEL TRIBUNAL ADTIVO DEL CESAR 11/6/2021-  AUTO 8/7/2021- RESUELVE: RESOLVIO NEGAR LA MEDIDA CAUTELAR SOLICITADA POR LA PARTE ACTORA, DE CONFORMIDAD CON LO EXPUESTO EN LA PARTE MOTIVA DE ESTA PROVIDENCIA. Y OTROS CONTESTACION 13/7/2021- En mi calidad de apoderada judicial del Departamento del Cesar, me permito allegar en archivo PDF, contestación de la demanda dentro del proceso en referencia, los anexos, y escrito de excepciones previas, para el trámite correspondiente. JOHANA VILLARREAL QUINTERO MEMORIAL 19/7/2021 ASUNTO: APORTE DE ANTECEDENTES ADMINISTRATIVOS y PRUEBAS DOCUMENTALES. En mi calidad de apoderada judicial del Departamento del Cesar, me permito allegar en archivo PDF, memorial allegando antecedentes administrativos y otros pruebas documentales. Anexo lo anunciado. AUTO 26/8/2021- RESOLVIO DECLARAR PROBADA LA EXCEPCIÓN DE FALTA DE INTEGRACIÓN DEL LITISCONSORCIO NECESARIO, CONFORME LO EXPUESTO EN LA PARTE MOTIVA DE ESTA PROVIDENCIA. Y EN CONSECUENCIA, INTEGRAR EL CONTRADICTORIO POR PASIVA CON LA SUPERINTENDENCIA DE NOTARIADO Y REGISTRO-CONSEJO SUPERIOR DE CARRERA NOTARIAL-, DE CONFORMIDAD CON LO EXPUESTO EN LA PARTE MOTIVA DE ESTA PROVIDENCIA. Y OTROS AUTO 14/10/2021- SEÑÁLASE EL DÍA 29 DE OCTUBRE 2021   PRESENTE AÑO, A LAS 2:00 DE LA TARDE, PARA LLEVAR A CABO A TRAVÉS DE LA PLATAFORMA MICROSOFTTEAMS,LA AUDIENCIA INICIAL DE QUE TRATA EL ARTÍCULO 283 DEL CÓDIGO DE PROCEDIMIENTO ADMINISTRATIVO Y DE LO CONTENCIOSO ADMINISTRATIVO – CPACA, EN EL PRESENTE PROCESO.POR SECRETARÍA, GESTIÓNESE LA PROGRAMACIÓN DE LA AUDIENCIA EN LA PLATAFORMA INDICADA, Y LA REMISIÓN DE LA INVITACIÓN PARA LA PARTICIPACIÓN EN- AUTO 2/12/2021  CONFORME SE DISPUSO EN LA AUDIENCIA INICIAL, SE ORDENA CORRER TRASLADO A LAS PARTESPOR EL TÉRMINO DE TRES (3) DÍAS, DE LA RESPUESTA DADA POR LA LA SUPERINTENDENCIA DE NOTARIADO Y REGISTRO A LO SOLICITADO POR ESTE TRIBUNAL MEDIANTE OFICIO NO. GJ 3505 DE 5 DE NOVIEMBRE DE 2021, OBRANTE EN ELNUMERAL62DEL ONEDRIVE, PARA QUE SE PRONUNCIENSOBRE ELLA SI ASÍ
LO CONSIDERAN. MAG: Dr. CARLOS ALFONSO GUECHÁ MEDINA</t>
    </r>
  </si>
  <si>
    <t>NOTIFICACIÓN Y ASIGNACIÓN DEL RECURSOS DE REVISIÓN EXTRAORDINARIA -11/8/2021-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Tema: Se revoca la sentencia de condena de primera instancia y se declara probada la excepción de caducidad. La revocatoria directa de la resolución que declaró la caducidad del contrato no reactiva el término para presentar la demanda.</t>
  </si>
  <si>
    <t>ASUNTO: Recurso extraordinario de revisión contra sentencia de fecha 8 de octubre del 2020.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Tema: Se revoca la sentencia de condena de primera instancia y se declara probada la excepción de caducidad. La revocatoria directa de la resolución que declaró la caducidad del contrato no reactiva el término para presentar la demanda.</t>
  </si>
  <si>
    <t>NOTIFICACIÓN PERSONAL DE LA DDA Y TRASLADO DEL H CONSEJO DE ESTADO OFC No 68493- 6/10/ 2021- FECHA DE AUTO QUE AADA 4/6/2021 ASIGNADA EL 6/10/2021 DRA MARIA LAURA MORENO- PRESENTACION DE PODER Y CONTESACION DE L DPTO 26/11/2021 -CONSEJO DE ESTADO - SECCIÓN SEGUNDA BOGOTA D.C.,miércoles, 1 de diciembre de 2021 NOTIFICACIÓN No.82270- Para los fines pertinentes me permito manifestarle que en providencia del 02/09/2021  el H. Magistrado(a) Dr(a) RAFAEL FRANCISCO SUAREZ VARGAS de CONSEJO DE ESTADO - SECCIÓN SEGUNDA , dispuso AUTO ADMITIENDO RECURSO en el asunto de la referencia.-Bogotá, D.C., dos (2) de septiembre de dos mil veintiuno (2021)
Referencia: RECURSO EXTRAORDINARIO DE REVISIÓN Radicación: 11001-03-25-000-2021-00435-00 (2110-2021)
Demandante: Armando Rafael Rojas Suárez Demandado: Departamento del Cesar Temas: Admite revisión</t>
  </si>
  <si>
    <t>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AUTO DE FECHA 5/2/2019 DEL JUZGADO 2 ADTIVO ESTADO No 004 DE FECHA 6/02/2019 FIJA AUTOS DE SEGUIR ADELANTE CON EL PROCESO Y SE PROCEDE EMBARGO DEL REMANENTE DEL PROCESO  SE LE REASIGNA A LA DRA SANDRA CASTRO EL 6/02/2019</t>
  </si>
  <si>
    <t>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</si>
  <si>
    <t xml:space="preserve"> 20001-23-31-000-2010-00380-01 (49084) RECURSO EXTRAORDINARIO DE REVISION No 11-001-031-5000-2021-04065-00 (5922)</t>
  </si>
  <si>
    <t xml:space="preserve">SALA DE LO CONTENCIOSO ADMINISTRATIVO SECCIÓN TERCERA
SUBSECCIÓN  Consejero ponente: MARTÍN BERMÚDEZ MUÑOZ-                            CONSEJO DE ESTADO 
SALA PLENA DE LO CONTENCIOSO ADMINISTRATIVO  SALA ESPECIAL DE DECISIÓN Nº 19 CONSEJERO PONENTE: WILLIAM HERNÁNDEZ GÓMEZ </t>
  </si>
  <si>
    <t xml:space="preserve">FALLO EN 1 INSTACIA DE FECHA 24/1/2012  FAVORABLE SE APELA Y SE RESUELVE RECURSO EN FALLO DE 2 INTANCIA EL 30/5/2013 EN CONTRA DEL SEC DE EDUC ACIÓN DEL DPTO  CONFIRMAN SENTENCIA OFC 5/8/2013 NACE EL DIA 15/5/2017 ACCIÓN EJECUTIVA 25/4/2017 POR NO PAGAO DE LA TOTALIDAD DE LA SENTENCIA </t>
  </si>
  <si>
    <t>NOTIFICACIÓN ELECTRONICA DE FECHA 28/11/2019 NOTIFICA FALLO DE 1 INTANCIA D FECHA 25/11/2019 RESUELVE: 1-  NEGAR LAS SUPLICAS DE LA DEMANDA 2- SIN CONDENA EN COSTAS 3- EN FIRME ESTE FALLO FAVORABLE .  AUTO DE FECHA 14/2/2020 RESUELVE: CONCEDE EL EFECTO SUPENSIVO EL RECURSO DE APELACIÓN INTERPUESTO POR PARTE DEL DTE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t>
  </si>
  <si>
    <t xml:space="preserve">NOTIFICADO POR EMAIL-23/17/2014//  FECHA ADDA  02/05/11  TRASLADO 23/07/2014 CONTESRTADA 13/08/2014auto de fecha 22/01/2015 por el tribunal adtivo del cesar magistrado ponente alberto espinosa notifican audiencia especial el dia 25/02/2015 a la 10: am  </t>
  </si>
  <si>
    <t>Notificación personal en la fecha de hoy, 22 de abril de 2019. AUTO DE FECHA 16/5/2019  OFICIO DE FECHA 6/6/2019  AUTO DE EFECHA 12/7/2019 CONSEJO DE ESTADO SALA DE LO CONTENCIOSO ADMINISTRATIVO  SECCIÓN TERCERA SUBSECCIÓN C Bogotá D.C., veintiocho (28) de junio de dos mil diecinueve (2019) Número interno: 64.088 Asunto:ADMÍTESE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</si>
  <si>
    <t>NOTIFICACIÓN ELECTRONICA DE FECHA 28/10/2019 NOTIFICAN FALLO DE 1 INSTANCIA EL DIA 24/10/2019 RESUELVE EN ACTA No 099 1° AUTO DE FECHA 12/2/2020 RESUELVE:  EN EL EFECTO SUSPENSIVO, S
ECONCEDE EL RECURSO DE APELACIÓN INTERPUESTO POR LA APODERADO JUDICIAL DE LA PARTE DEMANDANTE CONTRA LA SENTENCIA DE FECH 24 DE OCTUBRE DEL 2019.REMITASE AL HONORABLE CONSEJO DE ESTADO. Y OTROS</t>
  </si>
  <si>
    <t xml:space="preserve">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t>
  </si>
  <si>
    <t>NOTIFICACIÓN DEL FALLO EN 1 INSTANCIA PROFERIDA POR EL JUZ 4 ADTIVO DE FECHA EL DIA 31/5/2019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 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</si>
  <si>
    <t>FALLO EN 1 INSTANCIA EN CONTRA 26/01/2016 AUTO DE EFECHA 7/7/2017 EL H CONSEJO DE ESTADO ADMITE RECURSO DE APELACIÓN RECONOCEN PERSONERIA AL DR RAUL EL 4/10/2017</t>
  </si>
  <si>
    <t xml:space="preserve">NOTIFICA  LA SENTENCIA DE FECHA 31 DE MAYO DE 2019,RESUELVE: DECLARA LA NO PROSPERIDAD DE LAS EXCEPCIONES PROPUESTAS POR EL DPTO DEL CESAR , 2° DECLARAR EL INCUMPLIMIENTO DEL DPTO DEL CESAR EN RELACIÓN AL CONTRATO DE OBRA No 2011-04-0061  AUTO ADMITE RECURSO DE APELACIÓN </t>
  </si>
  <si>
    <t>FALLO EN CONTRA DE FECHA 10/5/2019 RECURSO DE APELACIÓN 28/5/2019 COMTRA PROVIDENCIA DE FECHA 10/5/2019 AUTO DE FECHA 31/10/2019 ADMITE RECURSO DE APELACIÓN CONTRA EL SENTENCIA PROFERIDA EL 10/5/2019</t>
  </si>
  <si>
    <t>NOTIFICACIÓN ELECTRONICA DE FECHA 18/12/2019 POR  MEDIO DEL PRESENTE MENSAJE SE LE NOTIFICA  LA SENTENCIA DE FECHA 13 DE DICIEMBRE DE 2019, RESUELVE: 1 DECLARAR PROSPERA DE EXCEPCIÓN DE INEXISTENCIA DEL PAGO DE LOS PERJUICIOS, DESCONOCIMIENTO , VIOLACIÓN DEL PRINCIPIO DE LA BUENA FE  Y FALTA DE LEGITIMIDAD EN LA CAUSA POR PASIVA 2 NEGAR LAS PRETENSIONES D ELA DEMANDA Y SIN CONDENA EN COSTAS  EN FIRME ESTA PROVIDENCIA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</si>
  <si>
    <t>ESTADO NOTIFICACÍON ELETRONICA DE FECHA 18/5/2018 - NOTIFICACIÓN ELECTRONICA DE FECHA 17/2/2020 ACTA No 020 DEL 12/02/2020  RESUELVE: Los términos respectivos comenzarán a correr desde la recepción del correo electrónico. Documentos Adjuntos: Sentencia de fecha 13 de Febrero de 2020  ACTA No 020 DEL 12/02/2020  RESUELVE:  NEGAR LAS PRETENSIONES DE LA DEMANDA 2 SIN CONDENA  EN COSTAS  Y  3 ARCHIVESEE EL PROCESO.  NOTIFICACIÓN 12/7/2021 No 45002 Para los fines pertinentes me permito manifestarle que en providencia del 06/07/2021  el H. Magistrado(a) Dr(a) SANDRA LISSET IBARRA VELEZ de CONSEJO DE ESTADO - SECCIÓN SEGUNDA , dispuso AUTO ADMITIENDO RECURSO en el asunto de la referencia.Conoce el Despacho el proceso de Nulidad y Restablecimiento del Derecho de la referencia con informe de la Secretaría, para decidir sobre la admisión del recurso de apelación 1 interpuesto por la parte demandante, contra la sentencia de fecha 13 de febrero de 2020 2 , proferida por el Tribunal Administrativo del Cesar, la cual dispuso negar las pretensiones de la demanda. Al respecto: RESUELVE PRIMERO. ADMITIR el recurso de apelación interpuesto por la parte demandante contra la sentencia del 13 de febrero de 2020, proferida por el Tribunal Administrativo del Cesar.  SEGUNDO. NOTIFICAR personalmente al Procurador Delegado ante esta Corporación conforme a lo previsto en el artículo 198 de la Ley 1437 de 2011, y por estado a las partes.  TERCERO. Cumplido lo anterior, vuelva el proceso al despacho para continuar con el trámite pertinente.  NOTIFÍQUESE Y CÚMPLASE</t>
  </si>
  <si>
    <t>ACTA DE AUDIENCIA DE FECHA 23/01/2018 RESUWELVE. CONDENAR AL DEPARTAMENTO SOLIDARIAMENTE AUTO DE FECHA 8/3/2018 EL TRIBUNAL SUPEROR ADMITE EL RECURSO DE PELACIÓN CONTRA PROVIDENCIA DE FECHA 23/01/2018</t>
  </si>
  <si>
    <t>NOTIFICACIÓN ELETRONICA DE FECHA 25/01/2019 NOTIFICAN FALLO EN 1 INSTANCIA  DE FECHA 22/01/2019 AUTO DE FECHA 3/12/2020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</si>
  <si>
    <t xml:space="preserve">FALLO EN CONTRA DEL DPTO EL  DIA 17/11/2017 SE INTERPONE RECURSO DE APELACIÓN </t>
  </si>
  <si>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AUTO DE FECHA  17/01/2019 CONCEDE RERUURSO DE APELACIÓN CONTRA PROVIDENCIA DE FECHA 27/09/2018</t>
  </si>
  <si>
    <t>NOTIFICACION DE SENTENCIA 9/12/2021 PROVIDENCIA DE FECHA 7/12/2021: Se profiere sentencia de primera instancia dentro del medio de control de Reparación Directa, consagrado en el artículo 140 del Código de Procedimiento Administrativo y de lo Contencioso Administrativo -CPACA1,  promovido por Alix Elena Gutiérrez Alvarado y otros, a través de apoderado judicial, contra el Departamento del Cesar. RESUELVE:  Primero: Declarar probada la excepción denominada culpa exclusiva de la víctima, propuesta por la demandada, de conformidad con la parte motiva de esta providencia. Segundo: Declarar probada de oficio la excepción denominada hecho exclusivo y determinante de un tercero, de conformidad con lo expuesto. Tercero: Niéguense las pretensiones de la demanda, conforme a lo expresado en la parte motiva de esta providencia.  Cuarto: Sin costas. Quinto: En firme este fallo, devuélvase al demandante el excedente, si lo hubiere, de las sumas consignadas para gastos del proceso. Efectúense las comunicaciones del caso para su cabal cumplimiento, cancélese su radicación, archívese el expediente, previa anotación en el Sistema Informático de Administración Judicial justicia XXI. Notifíquese y cúmplase CARMEN DALIS ARGOTE SOLANO</t>
  </si>
  <si>
    <t xml:space="preserve">ACTA DE AUDIENCIA DE TRAMITE Y JUZGAMIENTO DE FECHA 14/3/2018 RESUELVE: CONDENAR A LA CONTRUCTORA Y CONSULTORIA AC SAS Y  SOLIDARIAMENTE AL DPTO DEL CESAR, POR LO QUE EL APDO DEL DPTO INTERPUSO RECURSO DE APELACIÓN </t>
  </si>
  <si>
    <t>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</si>
  <si>
    <t xml:space="preserve">ACTA DE FECHA 19/4/2018 DE TRAMITE Y JUZGAMIENTO  RESUELVE: CONDENAR SOLIDARIIAMENTE AL DPTO DEL CESAR  Y SE SUSPENDE HASTA QUE RESUELVA EL TRIBUNAL ADTIVO. </t>
  </si>
  <si>
    <t xml:space="preserve">ACTA DE AUDIENCIA DE TRAMITE Y JUZGAMIENTO 6/6/2019- CD AUDIO  APELADA SE ORDENA EL EFECTO SUSPENSIVO HASTA QUE RESUELVE EL TRIBUNAL SUPERIOR </t>
  </si>
  <si>
    <t xml:space="preserve">ACTA DE AUDIOENCIA DE FECHA 6/6/2019 CONDENAR AL DEDAMANDO Y  SOLIDARIAMENTE AL DEPARTAMENTO DEL CESAR. EL APODERADO DEL DPTO PROCEDE CON RECURSO DE APELACIÓN CONTRA FALLO DE FECHA 6/6/2019 </t>
  </si>
  <si>
    <t xml:space="preserve">FALLO EN 1 INSTANCIA EN CONTRA DE FECHA 26/10/2017 SE PROOCEDE RECURSO DE APELACION </t>
  </si>
  <si>
    <t xml:space="preserve"> ACTA DE FECHA 26/1/2018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16/3/2018FECHA 26/1/2018 RESUELVE:  DECRETAR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</si>
  <si>
    <t>NOTIFICACION DE SENTENCIA 3/11/2021 RESUELVE FALLA PRIMERO: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</si>
  <si>
    <t>FALLO EN 1 INSTANCIA DE FECHA 19/7/2018 ACTA No 080 RESUELVE: 1° DECLARA APROBADAS LAS EXCEPCIONES FORMULADAS POR EL DPTO DEL CESAR, RELATIVAS A " OBLIGATORIEDAD DEL CUMPLIMIENTO A LO PACTADO EN LA LEY,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</si>
  <si>
    <t xml:space="preserve"> NOTIFICACIÓN ELETRONICA DE FECHA 6/12/2018 AUTO DE FECHA 28/01/2019 Concede Recurso de ApelaciónAcción de Reparación MARIA EUGENIA GONZALEZ NACIÓN - MINISTERIO DE DEFENSA - interpuesto por el apoderado de la parte demandante contra la sentencia proferida el 6 de diciembre de 2018. 8/01/2018</t>
  </si>
  <si>
    <t xml:space="preserve">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EN CONTRA </t>
  </si>
  <si>
    <t xml:space="preserve">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</si>
  <si>
    <t xml:space="preserve"> FALLO DE FECHA 4/11/2020 SE CONDENA AL SR GALOFRE AMIN  -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</si>
  <si>
    <t xml:space="preserve">ACTA DE AUDIENCIA DE FECHA 4/5/2018 RESUELVE: CONDENAR SOLIDARIAMENTE AL DPTO DEL CESAR Y SE SUSPENDE HASTA QUE RESUELVA EL RECUERSO DE APELACIÓN EL TRIBUNAL SUPERIOR </t>
  </si>
  <si>
    <t xml:space="preserve">ACTA DE AUDIENCIA  DE FECHA 5/10/2018 RESUELVE CONDENAR SOLIDARIAMENTE AL DPTO DEL CESAR Y PROCEDE ELL APDO DEL DPTO A INTERPONER RESCURSO DE APELACIÓN  SE PROCEDE LA SUSPENCUIÓN HASTA RESOLVER EL TRIBUNAL SALA SUPERIOR LABORAL </t>
  </si>
  <si>
    <t>NOTIFICACION ELECTRONICA DE FECHA 7/9/2020 NOTIFICA SENTENCIA DE FECHA 31/8/2020 RESUELVE: 1 DECLARAR  APROBADA LA INEXISTENCIA DEL DAÑO RESARCIBLE , en consecuencia - SE NIEGA LAS PRETENSIONES DE LA DEMANDA  2- sin condena en cstas 3.- en firme esta providencia y ordenese archivar el expediente . SE REGISTRA 16/9/2020-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</si>
  <si>
    <t xml:space="preserve"> 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  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</si>
  <si>
    <t xml:space="preserve"> ACTA DE AUDIENCIA DE JUZGAMIENTO  DE  FECHA 2/4/2018 RESUELVE: : CONDENAR A DPTO DEL CESAR SOLIDARIAMENTE   Y A LA EMPRESA EMPOCESAR LTDA A RECONOER  EL DERCHO PENSIONAL A LA DTE , PROCEDE RECURSO DE APEKLACIÓN POR PARTE DEL PODO DL DPTO  EN ESPERA DEL TRALDOA A LOS TRIBUNAL SUPERIOR SAL ALBORAL </t>
  </si>
  <si>
    <t xml:space="preserve">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t>
  </si>
  <si>
    <t xml:space="preserve">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</si>
  <si>
    <t xml:space="preserve">NOTIFICACION ELECTRONICA DE FECHA   28/4/2020 NOTIFAN FALLO DE 1 INSTANCIA EL 14/4/2020 RESUELVE.NEGAR LAS PRETENSIONES DE LA DEMANDA  FAVORABLE  AUTO DE FECHA 14/7/2020 ADMITE RECURSO DE APELACION  POR EL APODERADO DE LA PARTE DEMANDANTE  </t>
  </si>
  <si>
    <t xml:space="preserve">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 </t>
  </si>
  <si>
    <t>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AUTO DE FECHA  23/4/2018 EL JUZGADO 1 ADTIVO AVOCA CONOCIMIETO DEL PROCESO Y SOLICITA LA CONVERCIÓN DE LOS TITULOS  JUDICIALES. AUTO DE FECHA 23/5/2018. FIJA FECHA PARA CELEBRAR AUDIENCIA INICIAL PARA EL DIA 18/8/2018 HORA 4.00PM . ACTA DE AUDIENCIA INICIAL No 255 DE FECHA 18/7/2018 ESUELVE: ORDENA SEGUIR ADELANTE CON EL PROCESO . ,A PARTE EJECUTANTE DEBERÁ PRESENTAR LA RESPECTIVA LIQUIDACIÓN DEL CREDITO- CONDENAR 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 AUTO DE FECHA 4/10/2018 RESUELVE:  SE ORDENA A LAS PARTES PRESENTAR ALEGATOS DE CONCLUSIÓN POR EL TÉRMINO DE 10 DIAS. VENCIDO ESTE, SE SURTIRÁ TRASLADO AL MINISTERIO PÚBLICO POR EL TÉRMINO DE 10 DIAS SIN RETIRO DEL MISMO. NOTIFICACIÓN DE SENTENCIA 19/11/2021 EL DIA 18/11/2021  Procede la Sala a decidir de plano el recurso de apelación interpuesto por el apoderado judicial del departamento del Cesar contra la decisión tomada en audiencia de fecha 18 de julio de 2018, proferida por el Juzgado Segundo Administrativo del Circuito Judicial de Valledupar, mediante la cual ordenó seguir adelante con la ejecución, practicar liquidación de crédito y condenó en costas a las ejecutadas.. IV. RESUELVE:
PRIMERO: MODIFICAR el numeral primero de la sentencia apelada, esto es, la proferida por el Juzgado Segundo Administrativo del Circuito Judicial de Valledupar, el día 18 de julio de 2018, por las razones expuestas en la presente providencia. En consecuencia, dicho numeral quedará de la siguiente manera: “PRIMERO: Sígase adelante con la ejecución contra AGUAS DEL CESAR S.A. E.S.P., de acuerdo con lo expuesto en la parte motiva de esta providencia”. SEGUNDO: Sin costas en esta instancia. TERCERO: Devolver el expediente al juzgado de origen, para efectos de darle cumplimiento a esta decisión. Por secretaría háganse las anotaciones de rigor.  Éste proveído fue discutido y aprobado en reunión de Sala de decisión efectuada en la fecha. Acta No. 130  MARÍA LUZ ÁLVAREZ ARAÚJO</t>
  </si>
  <si>
    <t>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</si>
  <si>
    <t>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AUTO DE FECHA 18/01/2019 FIJA FECHA PARA ADIENCA INCIAL EL DIA 24/07/2019 HORA 11 AM AUTO DE FECHA 24/7/2019 FIJA FECHA PARA AUDIENCIA INICIAL EL 14/11/2019 HORA 9:30 AM ACTA No  DEL 14/11/2019 NO SE APRUEBA LAS EXCEPCIONES ´PROPUESTAS POR LA APODERADAS DEL DPTO Y PROCEDE RECURSO DE APELACIÓN POR LAS PARTES EN ESPERA QUE RESUELVA EL SUPERIOR EL RECUSO SE POSPONE  AUTO DE FECHA 3/12/2020-RESOLVIO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</si>
  <si>
    <t>ACTA DE AUDIENCIA No 470  DE FECHA 13/11/2019 RESUELVE:  1 DECLARA APROBADA LE EXCEPCIÓN DE FALTA DELEGITIMIDAD EN LA CAUSA POR PASIVA , POR LO QUE NO SE ENCUENTRA EL ENTE TERRITORIAL A RESPONDER Y SE EXCLUYE DE LA LITIS ARCHIVESE FRENTE AL EESTE ENTE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t>
  </si>
  <si>
    <t>NOTIFICACIÓN ELECTRONICA 23/01/2020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</si>
  <si>
    <t xml:space="preserve">NOTIFICACIÓN  Y TRASLADO FISICO DE LA DDA  28/2/2017   AUTO ADDA 11/10/2016 ASIGNADO EL DIA 2/3/2017  EL 7/3/2017 SE NOTIFICA  A SALUD DPTAL EL DIA  14/3/2017 SE CONTESTA LA DDA POR PARTE DEL APDO DEL DPTO DEL CESAR AUTO DE FECHA 11/5/2017 FIJA A UDIENCIA INICIAL EL DIA 5/6/2017  ALS 8.30 AM EL 15/9/2017 SE LE REASINÓ ESTE PROCESO A LA DRA MARIA PAULINA PARA QUE CONTINUE LA DEFENSA DEL DPTO. AUTO DE FECHA 27/11/2017 ADMITE TRASLADO AL JUZGADO 1 CIVL DEL MUNICIPAL  EN ORALIDAD EL DIA 27/11/2017 AUTO DE FECHA 2/4/2018 FIJA FECHA AUDIENCIA INICIAL EL DIA 24/4/2018 HORA 3:00 PM </t>
  </si>
  <si>
    <t xml:space="preserve"> FALLO EN PRIMERA INSTANCIA  DE FECHA 16/12/2019 RESUELVE: DECLARAR APROBADA LA EXCEPCIÓN DENOMINADA PRESCRIPCIÓN EXTINTIVA INVOCADA PO RL APODERADO DEL DPTO 2 DECLARAR LA NULIDAD DEL ACTO ADTIVO , EN CUANTO LE NEGARON A LA ACCIONANTE EL RECOCIMIENTO 3 NEGAR LAS DEMAS PRETENSIONES DE LA DEMANDA.  AUTO DE FECHA 12/2020 ADMITE RENUNCIA DE LA PODA DEL DPTO DRA MARIA PAULINA  Y SEÑALA EL DIA 10/3/2020 PARA AUDIENCIA DE CONCILIACIÓN</t>
  </si>
  <si>
    <t xml:space="preserve">NOTIFICACIÓN  ELETRONICA DE LA DDA 2/03/2017  AUTO AADA EL 26/1/2017  ASIGNADO EL DIA 8/3/2017  TRASLADO FISICO POR PARTE DEL JUZGADO 2/5/2017 CONTESTADA EL 1/6/2017 Y LLAMAMIENTO EN GARANTIA 1/6/2017 OFICIO DE FECHA 2/6/2017 SOLICITUD DE PRUEBA TESTIMONIAL POR PARTE DEL APDO DEL DPTO. EL 15/9/2017 SE LE REASINÓ ESTE PROCESO A LA DRA MARIA PAULINA PARA QUE CONTINUE LA DEFENSA DEL DPTO. AUTO DE FECHA 18/01/2018 ADMITEN 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NOTIFICACION PERSONAL DE MEMORIAL DEL APODE DEL MUNICIO DE CHIRIGUANA  - SOLICITA DECLARA LA EXCEPSION DE FALTA DE LEGITIMIDAD EN LA CAUSA POR PASIVA EN REREFENCIA AL MUNICIPIO  SEGUN CERTIFICACION DELA SECRETARIA DE INFRAESTRUCURA DEL DEPTO DEL CESAR - RESIGNAR A DR CAMILO RANGEL 15/3/2021-AUTO 5/8/2021. AUTO NIEGA SOLICITUD - NO DECLARAR INESFICAZ EL LLAMADO EN GARANTIA FORMULADO POR KMA CONSTRUCCIONES AL SR MANUEL GIRALDO GARZÓN . PRESENTACION DE PODER 9/8/2021 - AUTO 22/10/2021 ADMITE PODER Y RECONOCE PERSONERIA AL DR CAMILO RANGEL COMO APDO DEL DPTO. </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</si>
  <si>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 AUTO DE FECHA  FIJA FECHA PARA AUDIENCIA INICIAL EL DIA 26/7/2019 ACTA DE AUDIENCIA INICIAL 26/7/2019  RESUELVE:  SENTENCIA DE PRIMERA INSTANCIA SE NIEGAN PRETENSIONES DE LA DEMANDA 29 Jul 2019 AUTO DE FECHA 21 Ago 2019  CONCEDE RECURSO DE APELACIÓN A LA SENTENCIA DE FECHA 26/7/2019 AUTO DE FECHA 14/10/2020 CON FUNDAMENTO EN LO PREVISTO EN EL ARTÍCULO 247 DEL CÓDIGO DE PROCEDIMIENTO ADMINISTRATIVO Y DE LO CONTENCIOSO ADMINISTRATIVO, SE ADMITE EL RECURSO DE APELACIÓN INTERPUESTO Y SUSTENTADO OPORTUNAMENTE POR EL APODERADO DE LA PARTE DEMANDANTE, CONTRA LA SENTENCIA DE FECHA 26 DE JULIO DE 2019, PROFERIDA POR EL JUZGADO QUINTO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</si>
  <si>
    <t xml:space="preserve"> ACTA DE AUDIENCIA INICIAL 26/7/2019  RESUELVE:  SENTENCIA DE PRIMERA INSTANCIA SE NIEGAN PRETENSIONES DE LA DEMANDA 29 Jul 2019 AUTO DE FECHA 21 Ago 2019  CONCEDE RECURSO DE APELACIÓN A LA SENTENCIA DE FECHA 26/7/2019 </t>
  </si>
  <si>
    <t>NOTIFICACIÓN POR ESTADO DE LA DDA AL DPTO DEL CESAR. 21/3/2017 AUTO AADA 13/1/2017 SE DECRETÓ EL LEVANTAMIENTO D ELA MDIDA CAUTELAR EL DIA   NOTIFICACIÓN DE LA DDA 22/01/2018 Y TRASLADO DE LA DDA   22/01/2018 AUTO QUE AMITE EL MANDAMIENTO DE PAGO Y DECRETAN MEDIDAS CAUTELARES EL 21/03/2017 SE LE REASIGA NUEVAMENTE A LA DRA SANDRA CASTRO PARA SU DEFENSA JUDICIAL. EL 25/01/2018 SE INTERPONONE RECURSO DE REPOSICIÓN CONTRA EL MANDA MIENTO DE PAGO D EFECHA 21/03/2016, SE CONTESTA LA DEAMANDA EL 5/2/2018 OFICIOS DE REQUERIMIENTO AL JEFE OFINA DE GESTIÓN HUMANA DE LA GOBERNACIÓN EL DIA 1/3/2018-REQUERIMIENTO DE FECHA 20/2/2019 AL LIDER DE GESTIÓN HUMANA DEL DPTO DEL CESAR  MEMORIAL - 4/11/2020 AL  JUZG. 1 C.C. - PROCESOS EJECUTIVOS PORVENIR- SOLICITUD DE FECHA 15/4/2021-  LA DRA SANDRA CASTRO SOBRE OFICIO DEL APODERADO DEL DTE SOBRE FIJACIÓN DE AUDIENCIA INICIAL  PARA EL JEFE OFI JURIDICA SOLICITANDO DIRECTRICES AL RESPECTO -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t>
  </si>
  <si>
    <t xml:space="preserve"> SENTENCIA 24 JULIO 2020 NIEGA PRETENSIONES DE LA DEMANDA.AUTO10/6/2021- SE ADMITE EL RECURSO DE APELACIÓN INTERPUESTO Y SUSTENTADO OPORTUNAMENTE POR LA PARTE ACTORA , CONTRA LA SENTENCIA DEL 24 DE JULIO DEL 2020 PROFERIDA POR EL JUZGADO 1°
ADMINISTRATIVO DEL CIRCUITO JUDICIAL DE VALLEDUPAR,</t>
  </si>
  <si>
    <t>NOTIFICACION DE SENTENCIA 2 INSTANCIA 19/11/2021-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 RESUELVE:  PRIMERO: Denegar en su totalidad las pretensiones de la demanda, por las razones expuestas en la parte motiva del presente fallo.
SEGUNDO: Sin costas en esta instancia. TERCERO: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</si>
  <si>
    <t>NOTIFICACIÓN DE SENTENCIA 16/11/2021-En cumplimiento de lo ordenado en el artículo 203 del CPACA, me permito notificarle la sentencia de fecha 11 de noviembre de 2021 proferida por esta Corporación; se hace la notificación personal en la fecha de hoy, 16 de noviembre de 2021. Documentos Adjuntos: Sentencia de fecha 11 de noviembre de 2021  R E S U E L V 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proveído fue discutido y aprobado en reunión de Sala de decisión efectuada en la fecha. Acta No. 128 MARIA LUZ ÁLVAREZ ARAÚJO Magistrada DORIS PINZÓN AMADO CARLOS ALFONSO GUECHÁ MEDINA Magistrada Magistrado</t>
  </si>
  <si>
    <t>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</si>
  <si>
    <t xml:space="preserve">NOTIFICACION ELECTRONICA DE FECHA 9/7/2020 RESUELVE DE 1 INSTANCIA EL DIA 9/7/2020 EN ACTA No 076 DEL 2/7/2020  RESUELVE:NEGAR LAS PRESENSIONES DE L,A DEMANDA 2- SIN CONDENA EN COSTAS EN ESTA INSTANCIA 3- EJECUTORIADA ESTA PROVIDENCIA POR SEC 4- EN FIRME ESTA PROVIDENCIA  - FAVORABLE </t>
  </si>
  <si>
    <t>NOTIFICACIÓN ELETRONICA DE LA DDA 12/7/2017 AUTO ADDA  15/5/2017 ASIGNADA EL 17/7/2017  DE FORMA ELETRONICA AL APODO DEL DPTO TRASLADO DE LA DDA EL DIA. CORRE TRASLADO PARA CONTESTAR 30/8/2017 VENCE EL 10/10/2017 CONTESTADA EL DIA 9/10/2017 POR LA APDA DEL DPTO AUTO DE FECHA 24/8/2018 FIJA FECHA PARA AUDIENCIA INICIAL EL DIA 19/10/2018 HORA 9:00AM RESUELVE:  AUTO DE FECHA 10/12/2020 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t>
  </si>
  <si>
    <t>ACTA No 512 DE FECHA 4/12/2017 DE AUDIENCIA INCIAL SE INTEPONE RECURSO DE APELACIÓN CONTRA LA NEGACIÓN DE LA CADUCIDAD DE LA SCCIÓN EL 4/12/2017 SE REMITE AL TRIBUNAL ADTIVO DEL CESAR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t>
  </si>
  <si>
    <t xml:space="preserve"> NOTIFICACIÓN ELECTRONICA DE FECHA 11/12/2019 Por medio del presente mensaje se le notifica la sentencia de fecha nueve (9) de diciembre de dos mil diecinueve (2019), proferida por este despacho judicial  Como consecuencia de la anterior declaración y a título de restablecimiento del derecho, se CONDENA al DEPARTAMENTO DEL CESAR a: PRESENTACIÓN DE RECURSO DE PAELACION 17/01/2020 </t>
  </si>
  <si>
    <t>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t>
  </si>
  <si>
    <t xml:space="preserve">ACTA DE SENTENCIA DE FECHA 9/12/2019 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</si>
  <si>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t xml:space="preserve">ACTA DE SENTENCIA DE FECHA 9/12/2019 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</si>
  <si>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t xml:space="preserve">NOTIFICACION ELECTRONICA DE FECHA 30/1/2019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</si>
  <si>
    <t>AUTO DE FECHA 23/7/2021- Procede el Despacho a resolver la excepción previa de Falta de Legitimación en la Causa por pasiva propuesta por el MINISTERIO DE SALUD Y PROTECCIÓN SOCIAL, DEPARTAMENTO DEL CESAR, MUNICIPIO DE EL PASO – CESAR, EMPRESA SALUD TOTAL E.P.S. y el HOSPITAL HERNANDO QUINTERO BLANCO E.S.E., en virtud de lo dispuesto en el artículo 38 de la Ley 2080 de 2021. PRIMERO: NEGAR la prosperidad de la excepción de “Falta de Legitimación en la
Causa por Pasiva”, propuesta por los apoderados del HOSPITAL HERNANDO QUINTERO BLANCO E.S.E. y SALUD TOTAL E.P.S., de acuerdo con la parte motiva de esta providencia.  SEGUNDO: DECLARAR probada la excepcione de “Falta de Legitimación en la Causa por Pasiva” propuestas por el MINISTERIO DE SALUD Y PROTECCIÓN  SOCIAL, el DEPARTAMENTO DEL CESAR y el MUNICIPIO DE EL PASO – CESAR, por las razones expuestas. En consecuencia, se excluyen de la litis a dichas entidades.  TERCERO: Una vez ejecutoriado el auto, ingrese el expediente al Despacho para  continuar con su trámite.   Notifíquese y cúmplase.</t>
  </si>
  <si>
    <t>NOTIFICACIÓN ELECTRONICA DE FECHA 15/5/2019 DE PROVIDENCIA EN 1 INSTANCIA DE FECHA 13/5/2019  AUTO DE FECHA 31/10/2019 CON FUNDAMENTO EN EL ART. 247
DEL CPACA, SE ADMITE EL RECURSO DE APELACIÓN INTERPUESTO POR EL APODERADA JUDICIAL DE LA PARTE
DEMANDANTE, CONTRA LA SENTENCIA DE FECHA 13 DE MAYO DEL 2019,</t>
  </si>
  <si>
    <t>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t>
  </si>
  <si>
    <t>NOTIFICACIÓN PERSONAL DE LA DDA POR EL APODO DEL DTE 27/9/2017 Y AADDA EL 11/9/2017 ASIGNADA A LA DRA MARIA PAULINA EL 29/9/2017. CONTESTADA EL DIA  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 Valledupar, 09 de septiembre de dos mil veinte Oficio No. 1766-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15 de septiembre de 2020, a las 8:30 de la mañana.- SE PRESENTA CONTESTACION Y PODER PARA AUDIENCIA INICIAL 15/9/2020 NOTIFICACION DE FECHA 7/10/2020  - al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13 de octubre de 2020, a las 8:30 de la mañana.</t>
  </si>
  <si>
    <t>NOTIFICACIÓN PERSONAL DE LA DDA POR EL APODO DEL DTE 27/9/2017 Y AADDA EL 11/9/2017 ASIGNADA A LA DRA MARIA PAULINA EL 29/9/2017. contestada EL DIA  10/10/2017.</t>
  </si>
  <si>
    <t>NOTIFICACIÓN PERSONAL 26/4/2021- DE SENTENCIA DE FECHA 23/4/2021- RESUELVE: FALLA  PRIMERO.-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RECURSO DE APELACION 10/5/2021- Traslado el expediente al tribunal para resolver recurso de apelacion 11/6/2021</t>
  </si>
  <si>
    <t>NOTIFICACIÓN DE FECHA 5/4/2021 OFICIO No. 1354 del 5 de mayo de 2021 suscrito por el Secretario de la Especial de Primera Instancia, así como me doy por notificada del contenido de la sentencia proferida por la Sala Especial de Primera Instancia de la Corte Suprema de Justicia del 29 de abril de 2021, providencia que consta de 85 folios, en la cual se condenó a LUCAS SEGUNDO GNECCO CERCHAR como autor responsable del delito de contrato sin cumplimiento de requisitos legales en concurso homogéneo</t>
  </si>
  <si>
    <t xml:space="preserve">FALLO EN 1 INSTANCIA EN CONTRA PARCIALMENTE  EL 24/5/2018 SE INTERPUSO RECURSO DE APELACIÓN POR EL APDO DEL DPTO </t>
  </si>
  <si>
    <t xml:space="preserve">ACTA DE REPARTO EL 13/12/2017 A LOS JUZ ADTIVO EN REPARTO EL JUZGADO 8° ADTIVO EN EESPERA DE SUA DMIISION Y ASIGNACIÓN DE RADICACIÓN  AUTO ADMITE LA DEMANDA EL JUZGADO 8° ADTIVO DE FECHA 14/3/2018 Y MEDIANTE AUTO DE FECHA 14/3/2018 Auto Interlocutorio
Ejecutivo DEPARTAMENTO DEL CESAR MUNICIPIO DE RIO DE ORO - MUNICIPIO Declara la Falta de Jurisdicción para conocer de la demanda y ordena 14/03/2018 01 2017 00445 DE AGUACHICA - MUNICIPIO DE SAN su remisión a la Oficina Judicial para su reparto entre los Juzgados MARTIN Civiles del Circuito de Valledupar. </t>
  </si>
  <si>
    <t xml:space="preserve">ACTA DE REPARTO EL 13/12/2017 A LOS JUZ ADTIVO EN REPARTO EL JUZGADO 8° ADTIVO EN EESPERA DE SUA DMIISION Y ASIGNACIÓN DE RADICACIÓN AUTO DE FECHA 15/02/2018 NIEGA EL MANDAMIENTO DE PAGO EJECUTIVO SOLICITADO , POR NO PESENTAR UN TITULO EJEUTIVO QUE DEBE DE CIONSTAR DE UNA OBLIGACIÓN CLARA, EXPESA Y EXIGIBLE A CARGO DEL DEUDOR  </t>
  </si>
  <si>
    <t xml:space="preserve">NOTIFICACIÓN  ELETRONICA DE LA DDA 14/12/2017 AUTO QUE ADDA EL 12/10/2017 TRASLADO DE LA DDA 20/12/2017 CONTESTADA 2/4/2018 Y LLAMADO EN GARANTIA 2/4/2018  AUTO DE FECHA 24/5/2018 RESUELVE: ADMITIR LOS LLAMAMIENRTOS EN GARANTÍAS FORMULADOS POR EL APODERADO DE LA ENTIDAD DEMANDADA. Y OTROS. AUTO DEFECHA 24/01/2019  RESUELVE : NEGAR EL LLAMAMIENTO EN GARANTÍA FORMULADA POR EL APODERADO DE LIBERTY SEGUROS S.A. AL IDECESAR. Y OTROS AUTO DE FECHA 7/3/2019 EN EFECTO SUSPENSIVO, SE CONCEDE EL RECURSO DE APELACION INTERPUESTO POR EL APODERADO D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2017-00273-01 (63726)PARA RESOLVER DEL RECURSO DE APELACIÓN CONTRA AUTO QQUE NEGÓ EL LLAMADO EN GARANTIA  DE FECHA 24/1/2019- ESTADO ACTUAL: EN EFECTO SUSPENSIVO SE CONCEDE SE CONCEDE RECURSO DE APELACION INTERPUESTO POR EL APODERADO DE LIBERTY SEGUROS S.A CONTRA AUTO DE FECHA DE 24 DE ENERO DE 2019, REMITASE EL EXPEDIENTE AL HONORABLE CONSEJO DE ESTADO AUTO 29/4/2021 RESOLVIO DECLARAR INFUNDADO EL IMPEDIMENTO MANIFESTADO POR EL DOCTOR JOSÉ ANTONIO APONTE OLIVELLA. EN CONSECUENCIA, DEVOLVER EL EXPEDIENTE AL FUNCIONARIO, PARA LO DE SU COMPETENCIA. AUTO DE FECHA 5/8/2021- AVOCA EL CONOCIMIENTO DEL PRESENTE EXPEDIETE.Y OTROS. Dr. JOSÉ ANTONIO APONTE OLIVELLA TRASLADO No 421 DEL 1/12/2021 TRASLADO PARA CONTESTAR LLAMADO EN GARANTIA  FECHA DE INICIO 1/12/2021 VENCE 14/01/2022 A LA IDECESAR GESORES G&amp;C LTDA Y LIBERTY SEGUROS S.A- POR EL DTE NACION- Y MIN DE AGRICULTURA Y DESAROLLO RURAL
</t>
  </si>
  <si>
    <t>NOTIFICACIÓN  ELETRONICA DE LA DDA 15/01/2018 AUTO QUE ADDA EL 21/09/2017 TRASLADO DE LA DDA  CONTESTADAEL DIA 6/6/2018- AUTO DE FECHA 18/01/2019 FIJA FECHA PARA AUDIENCIA INICIAL EL DIA 18/07/2019 HORA 10:00 AM  ACTA DE  AUDIENCIA INICIAL No  149 DE FECHA 18/72019 RESUELVE : FIJAR FECHA PARA AUDIENCIA DE PRUEBAS EL DIA 31/10/2019 A LAS 1O AM  AUTO DE FECHA 2/12/2019 FIJA COMO NUEVA FECHA PARA AUDIENCIA  DE PRUEBAS EL DIA 23/01/2020 HORA 11;15 AM  ACTA No  DEL 23/01/20120 RESUELVE: DESCORRER TRASLADO PARA ALEGAR DE CONCLUSIÓN  DENTRO DEL TERMINO DE 10 DIAS -NOTIFICACION DE SENTENCIA  3/12/2021 Por medio del presente mensaje se le notifica LA SENTENCIA, de fecha 30 de Noviembre de 2021, se informa que los términos empiezan a correr al día siguiente a la recepción del correo electrónico y se deja constancia que en la fecha se envía adjunto, copia de la sentencia. RESUELVE: Primero: 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Segundo: Declarar no probadas las excepciones denominadas el hecho exclusivo y determinante de un tercero” y “culpa exclusiva de la víctima”, propuestas por la
Nación –Ministerio de Defensa -Policía Nacional, de conformidad con los argumentos expuestos. Tercero: 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</si>
  <si>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NOTIFICACION DE SENTENCIA  3/12/2021 Por medio del presente mensaje se le notifica LA SENTENCIA, de fecha 30 de Noviembre de 2021, se informa que los términos empiezan a correr al día siguiente a la recepción del correo electrónico y se deja constancia que en la fecha se envía adjunto, copia de la sentencia. RESUELVE: Primero: 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Segundo: Declarar no probadas las excepciones denominadas el hecho exclusivo y determinante de un tercero” y “culpa exclusiva de la víctima”, propuestas por la Nación –Ministerio de Defensa -Policía Nacional, de conformidad con los argumentos expuestos. Tercero: 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</si>
  <si>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NOTIFICACIÓN  PERSONAL DE LA DDA 22/01/2018 AUTO QUE ADDA EL 11/12//2017 TRASLADO DE LA DDA  CONTESTADA ASIGNADA EL 23/01/2018 TRASLADO DEL EXPEDIENTE 8/02/2018</t>
  </si>
  <si>
    <t xml:space="preserve">NOTIFICACIÓN  ELETRONICA DE LA DDA 23/01/2018 AUTO QUE ADDA EL 12/10//2017 TRASLADO DE LA DDA 5/02/2018 CONTESTADA EL DIA 27/2/2018- </t>
  </si>
  <si>
    <t>NOTIFICACIÓN  Y TRASLADO DE LA DDA 22/01/2018 AUTO QUE ADDA EL 29/01//2018  ASIG EL 5/02/2018  contestada el 23/2/2018</t>
  </si>
  <si>
    <t>NOTIFICACIÓN  ELETRONICA DE LA DDA 31/01/2018 AUTO QUE ADDA EL 11/10//2017  TRASLADO DE LA DDA 6/02/2018 CONTESTADA EL DIA 16/3/2018. AUTO DE FECHA 20/6/2018 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2  Reconócese personería al doctor ALFONSO DURAN BERMÚDEZ, como apoderado judicial del Departamento del Cesar. EL 17/7/2018- OFICINA APORTA LA COPIA Y GASTO DEL LLAMAMIENTO EN GARANTIA  AUTO DE FECHA 29/7/2019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AUTO DE FECHA 16/9/2019 Señálese el día cuatro (4) de febrero de 2020 a las 05:00 de la tarde, como fecha para realizar en este proceso la Audiencia Inicial  AUTO DE FECHA Auto acepta renuncia poder  20/01/2020 requiere a la parte demandada para que en el término de 5 días designe nuevo apoderado-  ACTA DE AUDIENCIA INICIAL 04 DE FEBRERO DE 2020. SE DISPUSO SUSPENDER EL PROCESO JUDICIAL MIENTRAS SE SURTE EL TERMINO DE TRASLADO- AUTO 27/5/2021- Auto declara impedimento-y ordena que por Secretaría se remita el expediente al JUZGADO PRIMERO ADMINISTRATIVO DEL CIRCUITO JUDICIAL DE VALLEDUPAR.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t>
  </si>
  <si>
    <t xml:space="preserve">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</si>
  <si>
    <t>NOTIFICACIÓN DE   la sentencia de fecha veintiuno (21) de noviembre de 2019 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AUTO DE FECHA 18/12/2019 Auto Concede Recurso de Ape!aci6n Por habersido intcrpuesto dentro del tdrmino de ley, se concede en cfecto suspensivo el recurso de apelacidn presentado por la parte ^
demandante, contra sentencia de fecha 21 de noviembre de 2019.</t>
  </si>
  <si>
    <t xml:space="preserve">NOTIFICACIÓN  ELETRONICA DE LA DDA 12/02/2018 AUTO QUE ADDA EL23/11//2017 . TRASLADO DE LA DDDA7/3/2018 CONTESTADA EL 3/5/2018 AUTO DE FECHA 27/6/2018 FIJA FECHA PARA AUDIENCIA INICIAL EL DIA 7/9/2018 A LAS 9:00 AM-  AUTO DE FECHA 15/12/2020  REQUERIMIENTO A LA  ANI, PARA QUE NOTIFIQUE EL LLAMADO EN GARANTÍA - AUTO DEL 15/12/2020 REQUERIMIENTO AL JUZGADO CUARTO ADMINISTRATIVO ORAL DE VALLEDUPAR AUTO DE FECHA 4/3/2021- RESUELVE PRIMERO: REQUIERASE POR SEGUNDA VEZ, a la secretaria del Juzgado Cuarto Administrativo Oral de Valledupar, para que con destino al presente proceso expida, constancia o certificación donde conste, fecha de ingreso de la demanda y fecha de admisión del medio de control que a continuación se relaciona:  1. RAD. 2016-129 MEDIO DE CONTROL: REPARACION DIRECTA DEMANDANTE: YADIRA DEL CARMEN RÍOS Y OTROS DEMANDADO: NACION - MINISTERIO NACIONAL DE VIAS – INVIAS Y OTROS Juzgado Cuarto Administrativo Oral de Valledupar. Por secretaría líbrense los oficios respectivos.  SEGUNDO: Una vez se allegue la información requerida, por secretaria ingrese el expediente al despacho para resolver de fondo la acumulación propuesta. Notifíquese y Cúmplase PRESENTACION DE PODER 10/9/2021 DRA ANA MARIA VANEGAS </t>
  </si>
  <si>
    <t xml:space="preserve"> Acta del  El Tribunal Administrativo del Cesar, mediante sentencia del 3 de diciembre de 2020 1 , Negó las súplicas de la demanda, decisión que fue apelada por la parte actora el 12 de enero de 2021  SECCION TERCERA BOGOTA D.C.,lunes, 12 de julio de 2021 NOTIFICACIÓN No.27824   Para los fines pertinentes me permito manifestarle que en providencia del 06/07/2021  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 SEGUNDO: A través de la Secretaría de la Sección Tercera, NOTIFICAR  personalmente el contenido de este proveído al Agente del Ministerio Público, de  conformidad con lo dispuesto en el numeral 3 del artículo 198 de la Ley 1437 de 2011. TERCERO: REQUERIR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t>
  </si>
  <si>
    <t>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AUTO 24/6/2021 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t>
  </si>
  <si>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AUTO DE FECHA 26/2/2020 FIJA FECHA PARA AUDIENCIA EL DIA 13/5/2020 HORA 2:00 PM  </t>
  </si>
  <si>
    <t>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AUTO DE FECHA 24/6/2021- 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</si>
  <si>
    <t xml:space="preserve">NOTIFICACIÓN ELETRONICA DE LA DDA 11/4/2018 AUTO QUE AADA 23/11/2017 TRASLADO FISICO DEL EXPEDIENTE 17/4/2018 CONTESTADA EL DIA   AUTO DE FECHA 16/8/2018 RESUELVE VINCULAR AL PRESENTE PROCESO AL FONSO NACIONAL DE PRESTACIONES SOCIALES DEL MAGISTERIO Y OTRO AUTO DE FECHA  14/2/2019  SE FIJA FECHA PARA REALIZAR AUDIENCIA DE INICIAL PARA EL DIA 30 DE MAYO 2019 A LAS 10:00 A.M. POR SECRETARIA LIBRAR LOS RESPECTIVOS OFICIOS DE CITACIÓN. OTROS. RECODATORIO DE FECHA 1/3/2019 auto de fecha 14 de febrero de 2019, emitido dentro del radicado 2017-00524-00 Magistrada Ponente Dra. DORIS PINZÓN AMADO, mediante el cual se fijó fecha y hora para celebración de audiencia inicial: FECHA:  30 DE MAYO DE 2019 HORA:  10:00 A.M. SE ADVIERTE A LOS APODERADOS DE LAS PARTES QUE LA ASISTENCIA A ESTA AUDIENCIA ES OBLIGATORIA Y SOBRE LAS CONSECUENCIAS LEGALES DE LA NO COMPARECENCIA A LA MISMA. AUTO DE FECHA 16/5/2019 RESULEVE REPROGRAMAR LA AUDIENCIA DE AUDENCIA INICIAL FIJADO PARA DÍA DEL 30 DE MAYO DEL 2019 A LAS 10:00A.AM. Y SE FIJA PARA EL 19 DE JULIO DEL 2019 A LAS 9:00 A.M. ACTA DE AUDIENCIA No 036 RESUELVE NEGAR LAS EXCEPCIONES PROPUESTAS Y FUIJA FECHA PARA AUDIENCIA DE PRUEBAS EL DIA 18/10/2019 8:00AM RECORDATORIO ELECTRONICO 17/10/2019 auto de fecha 15 de octubre de 2019, proferido dentro del radicado de la referencia, mediante el cual se reprogramó la audiencia de pruebas fijada para el próximo 18 de octubre de 2019, y se fijó como nueva fecha y hora para su realización la siguiente: FECHA:  31 DE ENERO DE 2020 HORA: 9:00 A. M.- AUTO DE FECHA 31 ENERO 2020- SE LLEVO ACABO AUDIENCIA DE PRUEBAS EN LA QUE SE REALIZO PRACTICA DE PRUEBAS Y SE RECOLECTARON TESTIMONOS, ASI MISMO UNA VEZ SE RECOPILEN LA TOTALIDAD DE LAS PRUEBAS REQUERIDAS PARA EMITIR UNA DECISION DE FONDO, SE CORRERA TRASLADO DE LAS MISMAS POR MEDIO DE AUTO, PARA LUEGO CONTINUAR CON LA ETAPA DE ALEGATOS DE CONCLUSION.  AUTO DE FECHA 30/10/2020 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  NOTIFICACIÓN DE SENTENCIA DE 1 INTANCIA DE FECHA  4/3/2021- RESUELVE : NEGAR LAS PRETENSIONES DE LA DEMANDA  2 SIN CONDENA EN COSTAS EN ESTA INSTANCIA  - AUTO 17/6/2021 RESUELVE: RESOLVIÓ CONCEDER EN EL EFECTO SUSPENSIVO EL RECURSO DE APELACIÓN INTERPUESTOS POR LA PARTE DEMANDANTE CONTRA LA SENTENCIA DE FECHA 4 DE MARZO DE 2021, MEDIANTE LA CUAL SE NEGARON LAS SÚPLICAS INCOADAS EN LA DEMANDA, POR HABER SIDO PRESENTADO Y SUSTENTADO DENTRO DE TÉRMINO. EN CONSECUENCIA REMITIR EL EXPEDIENTE A LA SECCIÓN TERCERADEL HONORABLE CONSEJO DE ESTADO (REPARTO), PARA QUE SE SURTA EL TRÁMITE DEL RECURSO RELACIONADO PREVIAMENTE.- SECCION TERCERA BOGOTA D.C.,jueves, 9 de septiembre de 2021 NOTIFICACIÓN No.37097Para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 modificado por el artículo 50 de la Ley 2080 de 2021. Este estado se fija en la página web del Consejo de Estado el 10 de septiembre de 2021 RESUELVE; Por cumplir lo establecido en el artículo 247 del C.P.A.C.A. 1 y reunir los demás requisitos legales 2 , se ADMITE el recurso de apelación oportunamente interpuesto  por la parte demandante, contra la sentencia del 4 de marzo 2021, proferida por el Tribunal Administrativo del Cesar. Téngase en cuenta las siguientes direcciones de correo electrónico: parte demandante: alvarezvanegasabogados@gmail.com, parte demandada: lucilarodriguezlancheros@gmail.com, judiciales@senado.gov.co,
procesosjudicialesfomag@fiduprevisora.com.co, notificacionesjudiciales@mineducacion.gov.co, educacion@cesar.gov.co,
notificacionesjudiciales@gobcesar.gov.co, marcelagomezpertuz@hotmail.com  NOTIFÍQUESE por estado electrónico esta providencia a las partes, en atención a lo dispuesto en los artículos 201 y 205 del CPACA y, personalmente al representante del Ministerio Público. BOGOTA D.C.,martes, 21 de septiembre de 2021 NOTIFICACIÓN No.39566- 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C.P.A.C.A.,"Por cumplir lo establecido en el artículo 247 del C.P.A.C.A. 1 y reunir los demás requisitos legales 2 , se ADMITE el recurso de apelación oportunamente interpuesto por la parte demandante, contra la sentencia del 4 de marzo 2021, proferida por el Tribunal Administrativo del Cesar."
</t>
  </si>
  <si>
    <t>SE REGISTRA SENTENCIA DE FECHA 4 DE MARZO DE 2021, MEDIANTE LA CUAL SE NEGARON LAS SÚPLICAS INCOADAS EN LA DEMANDA AUTO 17/6/2021: RESOLVIÓ CONCEDER EN EL EFECTO SUSPENSIVO EL RECURSO DE APELACIÓN INTERPUESTOS POR LA PARTE DEMANDANTE CONTRA LA SENTENCIA DE FECHA 4DE MARZO DE 2021, MEDIANTE LA CUAL SE NEGARON LAS SÚPLICAS INCOADAS EN LA DEMANDA, POR HABER SIDO PRESENTADO Y SUSTENTADO DENTRO DE TÉRMINO. EN CONSECUENCIA REMITIR EL EXPEDIENTE A LA SECCIÓN TERCERADEL HONORABLE CONSEJO DE ESTADO (REPARTO), PARA QUE SE SURTA EL TRÁMITE DEL RECURSO RELACIONADO PREVIAMENTE.</t>
  </si>
  <si>
    <t xml:space="preserve">NOTIFICACIÓN ELETRONICA DE LA DDA 11/4/2018 AUTO QUE AADA 14/02/2018 TRASLADO FISICO DEL EXPEDIENTE 17/4/2018 CONTESTADA EL DIA  Auto 22/10/2018 Rechaza Intervención Acción de Reparación - NEGAR la inteeracion del litis consorcio por pasiva solicitando por la apoderada judicial de la agencia nacional cle infraestructura - ANIOTROS de vincular al proceso al consorcio cesar - guajira. AUTO DE FECHA 8/72019 Auto Interlocutorio 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AUTO DE FECHA 12/8/2019  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Primero: 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Segundo: 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 EL 13 DE NOVIEMBRE DE 2018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</si>
  <si>
    <t>NOTIFICACIÓN ELETRONICA DE LA DDA 11/4/2018 AUTO QUE AADA 9/11/2017 TRASLADO FISICO DEL EXPEDIENTE 30/5/2018 CONTESTADA EL DIA  9/7/2018</t>
  </si>
  <si>
    <t xml:space="preserve">NOTIFICACIÓN ELETRONICA DE LA DDA 16/4/2018 AUTO QUE AADA 21/9/2017 ASIGNADA EL 17/4/2018  TRASLADO FISICO DEL EXPEDIENTE  CONTESTADA EL DIA  </t>
  </si>
  <si>
    <t xml:space="preserve">NOTIFICACIÓN ELETRONICA DE LA DDA 16/4/2018 AUTO QUE AADA 8/3/2018 ASIGNADA EL 17/4/2018  TRASLADO FISICO DEL EXPEDIENTE  3/5/2018 CONTESTADA EL DIA  10/5/2018 AUTO DE FECHA 6/7/2018 RECHAZA INTERVENSIÓN Y NIEGA EL LLAMAMIENTO EN GARANTIA ESTADO No 29 DE FECHA 11/12/2018, EL PRESENTE PROCESO SE CORRE TRASLADO A LOS SUJETOS PROCESALES DE LAS EXCEPCIONES PRESENTADAS POR ASMET SALUD EPS Y SEGUROS DEL ESTADOS S.A AUTO DE FECHA 4/02/2019 FIJA FECHA PARA CELEBTRAR AUDIENCIA INICIAL EL DIA 4/4/2019 HORA 9:00 AM  ACTA DE AUDIENCIA INICIAL No  DE FECHA 4/4/2019 RESUELVE:  ADMITIR EL LLAMADO ENGARANTIA DEL .H-R.P.D.L A LA ASOCACIÓN SINDICAL NAL DE EJECUTORES DE LA SALUD "ASNESALUD" Y DESVINCULAR DEL PRESENTE PROCESO EN TRAMITE A LA  ASOCIACIÓN MUTUAL LA ESPERANZA ASMET SALUD ESS.EPSS 2° NOTIFICAR PERSONALMENTE DE ESTE AUTO A LA ASOCIACIÓN ASNESALUD Y SE DESCORREN EN EL TERMINO DE 15 DIAS PARA PARA LOS EFECTOS DEL LLAMADO EN GARANTIA Y 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 NOTIFICACIÓN 12/7/2021- LA CITACIÓN A AUDIENCIA INICIAL EL 31/8/2021- APLAZADA  AUTO DE FECHA 13/9/2021 FIJA COMO NUEVA FECHA EL DIA 19/10/2021 HORA 9;00 AM </t>
  </si>
  <si>
    <t xml:space="preserve">NOTIFICACIÓN ELETRONICA DE LA DDA 24/4/2018 AUTO QUE AADA 7/2/2018 ASIGNADA EL 27/4/2018  TRASLADO FISICO DEL EXPEDIENTE  3/5/2018 CONTESTADA EL DIA  01 Jun 2018 TRASLADO CONTESTAR DEMANDA - ORALIDAD  VENCE EL 17 DE JULIO DE 2018   AUTO DE 02 Aug 2018 TRASLADO DE EXEPCIONES - ORALIDAD VENCE EL 6 DE AGOSTO DE 2018  AUTO  DE FECHA  04 Oct 2018 AUTO FIJA FECHA AUDIENCIA Y/O DILIGENCIA SE FIJA FECHA Y HORA PARA AUD. INICIAL. ACTA DE audiencia inicial celebrada el 14 de noviembre de 2018 por el Tribunal Administrativo del Cesar, mediante la cual se declaró probada la falta de legitimación en la causa por pasiva del Congreso de la República.AUTO DE FECHA  22 Nov 2018 CONSTANCIA SECRETARIAL MEDIANTE OFICIO DCE 172 DE LA FECHA, SE ENVIA EXPEDIENTE AL H. CONSEJO DE ESTADO PARA RECURSO DE APELACION  NOTIFICACION DEL 9/9/2020  NOTIFICACIÓN No.11280 Para los fines pertinentes me permito manifestarle que en providencia del 24/08/2020 el H. Magistrado(a) Dr(a) RAMIRO DE JESUS PAZOS GUERRERO de Seccion Tercera , dispuso AUTO QUE DECLARA en el asunto de la referencia.
 SE NOTIFICA PROVIDENCIA PROFERIDA EL 24 DE AGOSTO DE 2020, POR ESTADO ELECTRÓNICO DE CONFORMIDAD CON LO DISPUESTO EN EL ARTÍCULO 9 DEL DECRETO 806 DE 2020. RESUELVE: PRIMERO: DECLARAR la falta de competencia de esta Corporación para conocer en segunda instancia del presente asunto, de conformidad con lo expuesto en la parte motiva de esta providencia. SEGUNDO: Una vez ejecutoriada esta providencia, por Secretaría de la Sección REMITIR el presente asunto al Tribunal Administrativo de Cesar para lo de su cargo, de conformidad con lo expuesto en la parte motiva de esta providencia.  TERCERO: Al notificar esta providencia la Secretaría de la Sección deberá tener en cuenta las disposiciones previstas en el Decreto 806 de 2020. NOTIFÍQUESE Y CÚMPLASE  RAMIRO PAZOS GUERRERO  Magistrado- NOTIFICACIÓN 30/9/2020 NOTIFICACIÓN No.14912 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 2223 Correo Electrónico ces3secr@consejoestado.ramajudicial.gov.co F I J A C I Ó N  E N  L I S T A  PROCESO 20001233300020180001501 (62974) NATURALEZA LEY 1437 REPARACIÓN DIRECTA DEMANDANTE JUAN ANTONIO OCHOA SALAZAR DEMANDADO DEPARTAMENTO DEL CESAR PONENTE RAMIRO PAZOS GUERRERO CLASE: LEY 1437 REPARACION DIRECTA - APELACION AUTO El presente proceso se fija en lista hoy 01 de octubre de 2020 a las 8:00 A.M., por el término de los dos (2) días siguientes al de esta publicación, 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Se envía por correo electrónico a las partes y demás intervinientes el recurso de súplica    FIRMADO ELECTRÓNICAMENTE MARÍA ISABEL FEULLET GUERRERO   -SECCION TERCERA BOGOTA D.C.,jueves, 5 de agosto de 2021 NOTIFICACIÓN No.31761Para los fines pertinentes me permito manifestarle que en providencia del 09/07/2021  el H. Magistrado(a) Dr(a) RAMIRO DE JESUS PAZOS GUERRERO de SECCION TERCERA , dispuso AUTO QUE RESUELVE en el asunto de la referencia RESUELVE PRIMERO: REVÓCASE el auto del 24 de agosto de 2020 proferido por el despacho del consejero Ramiro Pazos Guerrero, mediante el cual materialmente rechazó el recurso de apelación propuesto en contra del auto del 14 de noviembre de 2018 dictado por el Tribunal Administrativo del Cesar.
SEGUNDO: La presente providencia será notificada mediante estado electrónico, en atención a lo dispuesto por el artículo 9 del Decreto 806 de 2020. En el sistema de información SAMAI se encuentran registrados los correos electrónicos de los apoderados de las partes. Se ADVIERTE a los sujetos procesales que deberán INDICAR cualquier modificación en la información de los canales de comunicación electrónica a la dirección Ces3secr@consejodeestado.gov.co </t>
  </si>
  <si>
    <t xml:space="preserve">NOTIFICACIÓN ELETRONICA DE LA DDA 26/4/2018 AUTO QUE AADA 4/4/2018 ASIGNADA EL 27/4/2018  TRASLADO FISICO DEL EXPEDIENTE   CONTESTADA EL DIA  4/7/2018 AUTO DE FECHA 20/5/2019  Se FIJA  como fecha para la realización de la audiencia inicial el dia 20/08/2019  a las 2:50 de la tarde MEMORIAL 13/5/2021- En mi calidad de apoderada judicial del Departamento del Cesar, en archivo adjunto, memorial informando los canales escogidos para fines del proceso y otros. AUTOS INTERLOCUTORIOS DE FECHA 23/6/2021 SERUELVE: Resuelve Dar apertura a proceso sancionatorio contra del Dr. CELSO MORENO BORRERO, Alcalde del Municipio de Chimichagua - Cesar.  Resuelve Dar apertura a proceso sancionatorio contra de la Dra. GLORIA INÉS CORTÉS ARANGO, Presidenta de la FIDUPREVISORA S.A.  Resuelve Dar apertura al presente proceso sancionatorio contra del Dr. JAIME ABRIL MORALES, Vicepresidente FONDO NACIONAL DE PRESTACIONES SOCIALES DEL MAGISTERIO - FOMAG. AUTO 15/12/2021 Auto Interlocutorio Resuelve NO SANCIONAR a la Dra. GLORIA INÉS CORTÉS ARANGO, Presidenta de la FIDUPREVISORA S.A. y al Dr. JAIME ABRIL MORALES Vicepresidente FONDO NACIONAL DE PRESTACIONES SOCIALES DEL MAGISTERIO - FOMAG, e
incorpora al expediente la prueba documental que obra en el archivo 66 del expediente electrónico, quedando a disposición de las partes, a fin de hacer efectivo el principio de contradicción de ésta, dentro de los tres (3) días siguientes a la notificación de este auto. AUTO 15/12/2021 Resuelve NO SANCIONAR al Dr. CELSO MORENO BORRERO, Alcalde del Municipio de Chimichagua -Cesar, e incorpora al expediente las pruebas documentales que obran en los archivos 43 a 53 del expediente electrónico, quedando a disposición de las partes, a fin de hacer efectivo el principio de contradicción de éstas, dentro de los tres (3) días siguientes a la notificación de este auto. MEMORIAL 16/15/2021  DE LA DRA JOHANA SOLICITANDO EL EXPEDIENTE DIGITAL - </t>
  </si>
  <si>
    <t>NOTIFICACIÓN ELETRONICA DE LA DDA 2/5/2018 AUTO QUE AADA 28/4/2018 ASIGNADA EL 27/4/2018 CONTESTADA EL DIA AUTO DE FECHA 26/7/2019 FIJA FECHA PARA REALIZAR AUDIENCIA INICIAL EL DIA 24/9/2019 HORA 9: 00 AM  ACTA  DE FECHA  24/11/2019-  SE DICTA SENTENCIA NEGANDO LAS PRETENSIONES. EL 27/9/2019 SE PRESENTA MEMORIAL  SE RECIBIO RECURSO DE APELACION.- POR APDO DTE-  AUTO DEL 2/10/20 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</si>
  <si>
    <t>ACTA  DE FECHA  24/11/2019-  SE DICTA SENTENCIA NEGANDO LAS PRETENSIONES. EL 27/9/2019 SE PRESENTA MEMORIAL  SE RECIBIO RECURSO DE APELACION.- POR APDO DTE-  AUTO DEL 2/10/20 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</si>
  <si>
    <t>NOTIFICACIÓN ELETRONICA DE LA DDA 3/5/2018 AUTO QUE AADA 06/2/2018 TRASLADO DEL EXPEDIENTE 11/5/2018 ASIGNADA EL 16/5/2018 CONTESTADA EL DIA 23/5/2018 LLAMAMIENTO EN GARANTIA EL 23/5/2018 notifican 27/8/2021 CITACIÓN Y LINK DE AUDIENCIA INICIAL EL DIA 31/8/2021 HORA 9 AM - AUTO DFIJA FECHA PARA AUDIENCIA EL DIA 4/10/2021 HOTA 9 AM - POR SOLICITUD DEL DRA RAFAEL SOTO Y POR MOTIVOS DE OTRA AUDIENCIA SE SOLICITA APLAZAMIENTO . NOTIFICACION 4/10/2021 DEL JUZGADO echa de audiencia: 4 de noviembre de 2021. Hora: 9 a.m  EN FORMA ATENTA SE LES INFORMA QUE ESTE JUZGADO ACCEDIÓ A LA SOLICITUD DE APLAZAMIENTO DE LA AUDIENCIA PROGRAMADA PARA HOY 04 DE NOVIEMBRE DE 2021, DENTRO DEL PROCESO DE LA REFERENCIA, PRESENTADA POR LA PARTE DEMANDANTE. LA NUEVA FECHA DE LA AUDIENCIA SERÁ PROGRAMADA A TRAVÉS DE AUTO QUE SE NOTIFICARÁ POR ESTADO Y A TRAVÉS DE LOS DISTINTOS CANALES DIGITALES CON LOS QUE CUENTA EL DESPACHO.   Audiencia de Tramite y Juzgamiento para el día 24 de enero de 2022 a las 09:00 a.m.</t>
  </si>
  <si>
    <t>NOTIFICACIÓN ELETRONICA DE LA DDA 9/5/2018 AUTO QUE AADA 25/1/2017 ASIGNADA EL 15/5/2018 TRASLADO FISICO DEL EXPEDIENTE   CONTESTADA EL DIA 30/7/2018 AUTO DE FECHA 8/4/2019 NIEGA EL LLAMADO EN GARANTIA  AUTO DE FECHA 5/12/2019 DEL TRIBUNAL ADTIVO DEL CESAR  MAG PONETE JOSE APONTE OLIVELLA  RESUELVE RECURSO QUE NIEGA EL LLAMADO EN GARANTA Y SRESUELVE; REVOCAR LA PROVIDENCIA APELADA PARA QUE EL QUO PROCEDA DE CONFORMIDAD CON LOS ARGUMENTOS EXXPUESTO EN LA MOTIVA DE ESTAE PROVEIDO 2- DEVUELVASE EL EXPIENTE AL JUZGDO DE ORIGEN  AUTO DE FECHA 5/12/2019 SE REVOCA LA PROVIDENCIA
APELADA.-AUTO DE FECHA   14 FEB 2020. ACEPTA LLAMAMIENTO EN GARANTIA QUE EL DEPARTAMENTO DEL CESAR LE HACE AL CENTRO TECNOLOGICO DEL CESAR. AUTO DE FECHA 18/5/2021 DECLARA INEFICAZ EL LLAMADO EN GARARNTIA FORMULADO POR EL ADO DEL DPTO DEL CESAR-</t>
  </si>
  <si>
    <t>NOTIFICACIÓN ELETRONICA DE LA DDA 10/5/2018 AUTO QUE AADA 15/2/2018 ASIGNADA EL 17/5/2018 TRASLADO FISICO DEL EXPEDIENTE   CONTESTADA EL DIA-  AUTO DE FECHA  11/6/2021 FIJA FECHA PARA AUDIENCIA INICIAL EL DIA 22/9/2021 HORA 10:00 AM  DRA MARIA LAURA MORENO Z.  TRASLAO DEL ACTA DE AUDIENCIA INICIAL 22/9/2021 - Constancia. La presente diligencia se realiza de forma virtual a través de la plataforma Microsoft Teams conforme a las normas que se han dictado sobre el uso de las tecnologías de la información y las comunicaciones en las actuaciones
judiciales.  EXCEPCIONES PREVIAS  En este momento procesal no se encuentran excepciones previas pendientes por
resolver, conforme lo indicado por el artículo 180.6 del CPACA.
Tampoco se observan hechos probados y constitutivos de excepciones de cosa juzgada, caducidad, transacción, conciliación, falta de legitimación en la causa y prescripción extintiva que puedan dar lugar a la terminación del proceso en los
términos del numeral 3 del artículo 182A de esa misma normatividad. En consecuencia, se resuelve:
Primero: Continuar con el trámite del presente proceso. Segundo: La presente decisión quedó notificada en estrados. Sin recursos. Decisión ejecutoriada   De la demanda y su contestación. VIII. DECRETO DE PRUEBAS
Conforme lo dispone el artículo 180 numeral 10 del CPACA las pruebas allegados con la demanda y su contestación– y que se encuentran en el expediente-, se incorporan al proceso; y, frente a ellas, las partes tendrán la oportunidad de hacer
efectivo el principio de contradicción en la oportunidad que la ley establece. Las partes manifestaron no tener objeción alguna.
8.1. Prueba parte demandante.
- Practíquese la prueba testimonial solicitada a folio 17 del expediente, en tal caso se practicará a través de diligencia virtual la declaración de las siguientes personas: YIMI ZULUAGA BARRIOS, RUFINO RAFAEL MACHADO,
MARCO ANTONIO BARRIOS y CLARA ROSA SAUCEDO. Se requiere a la parte demandante para que dentro del término de 3 días aporte la dirección de correo electrónico de los mencionados testigos.
- Practíquese la prueba dictamen pericial solicitada a folio 17 del expediente, en consecuencia envíese al señor YONATAN ISAÍAS ORTEGA MUÑOZ al Instituto Nacional de Medicina Legal y Ciencias Forenses para que absuelva los interrogantes planteados en la demanda; aclarando que la parte demandante deberá asumir los costos que demande la práctica de la referida y las comunicaciones que se elaboren por secretaría serán remitidas al apoderado de la parte actora a través de correo electrónico para que realice las gestiones necesarias.
- La prueba documental tendiente a obtener copia del contrato No. 002 de 2016, suscrito entre la empresa Servicios temporales de Colombia y el Centro de Desarrollo Tecnológico del Cesar, no se decreta debido a que dicho documento ya fue aportado por la demandada Departamento del Cesar y obra a folio 89 del expediente.
8.2. Prueba parte demandada Ejército Nacional.
- Practíquese la prueba documental solicitada a folio 106 del expediente, puntos 1, 2 y 3. en el acápite denominado “de oficio”. El oficio que se elabore por secretaría será remitido por correo electrónico a la entidad y también al apoderado de la parte demandada para que realice las gestiones necesarias para lograr el recaudo de los documentos. (15 días hábiles
para que la prueba llegue al proceso).   La parte demandada Policía Nacional contestó de manera extemporánea. Las
demandadas Centro de Desarrollo Tecnológico del Cesar y Servicios Temporales de Colombia no contestaron la demanda.
El Despacho no decretó ninguna prueba de oficio.   La decisión quedó notificada en estrado. Sin recursos. Decisión ejecutoriada.   IX. AUDIENCIA DE PRUEBAS  El Despacho señala el día 10 de marzo de 2022 a las 9:00 am, para realizar audiencia de pruebas 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Finalización y firma. La audiencia finalizó a las 10:55 am.</t>
  </si>
  <si>
    <t>NOTIFICACIÓN ELETRONICA DE LA DDA 15/5/2018 AUTO QUE AADA 22/5/2017 ASIGNADA EL 16/5/2018 TRASLADO FISICO DEL EXPEDIENTE 17/5/2018   CONTESTADA EL DIA</t>
  </si>
  <si>
    <t>NOTIFICACIÓN ELETRONICA DE LA DDA 16/5/2018 AUTO QUE AADA 23/11/2017 ASIGNADA EL 16/5/2018 TRASLADO FISICO DEL EXPEDIENTE    CONTESTADA EL DIA 9/7/2018 AUTO DE FECHA 17/10/2018 FIJA FECHA PARA AUDIENCIA INICIAL EL DIA 13/02/2019 HORA 4.00 PM RECORDATORIO DE LA AUDIENCIA INICIAL EL 25/01/2019-</t>
  </si>
  <si>
    <t>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t>
  </si>
  <si>
    <t>NOTIFICACIÓN ELETRONICA DE LA DDA 17/5/2018  ASIGNADA EL 17/5/2018 TRASLADO FISICO DEL EXPEDIENTE 8/6/2018   CONTESTADA EL DIA   19/6/2018</t>
  </si>
  <si>
    <t>NOTIFICACIÓN ELETRONICA DE LA DDA 28/5/2018  AADA 1/2/2017 ASIGNADA EL 28/5/2018 TRASLADO FISICO DEL EXPEDIENTE  6/6/2018 CONTESTADA EL DIA   17/7/2018 AUTO DE FECHA 22/10/2018 FIJA FECHA PARA AUDIENCIA INICIAL EL DIA 29/01/2019 HORA 4:30 PM ACTA DE AUDIENCIA IBNICIAL No 020 RESUELVE: FIJAR FECHA PARA AUDIENCIAS DE PRUEBAS EL DIA 11/4/2019 HORA 3;45 PM- ACTA No 082 DEL 11/4/2019 DE AUDIENCIA DE RUEBAS Y SE FIJA COMO FECHA PARA CONTUINUAR CON LA AUDIENCIA DE PRUEBAS EL DIA 9/7/2019 A LA 2:15 PM  ACTA DE AUDIENCIA DE PRUEBAS 9/7/2019 ESUELVE DESCORRER TRASLADO PARA ALEGAR DE CONCLUSIÓN DENTRO DEL TERMINO DE 10 DIAS ALEGATOS DE CONCLUSIÓN 16/7/2019- AUTO DE FECHA 27/10/2020 NO ACEPTA IMPEDIMENTO Y ORDENA DEVOLVER EL EXPEDIENTE AL JUZGADO OCTAVO ADMINISTRATIVO DE VALLEDUPAR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</si>
  <si>
    <t xml:space="preserve">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</si>
  <si>
    <t xml:space="preserve">NOTIFICACIÓN POR AVISO   DE LA DDA 31/5/2018  AADA ASIGNADA EL 1/6/2018 TRASLADO FISICO DEL EXPEDIENTE, 23/7/2018 CONTESTADA 31/7/2018  </t>
  </si>
  <si>
    <t xml:space="preserve">NOTIFICACIÓN DE LA DDA 6/6/2018  AADA 11/5/2018  ASIGNADA EL 6/6/2018 TRASLADO FISICO DEL EXPEDIENTE, CONTESTADA  27/7/2018 CERTIFICAN EMBARGO POR $ 55,7276,515. EL 26/11/2018 EN EL EGRESO No 20037-20036 DE FEXCHA 23/11/2018 AUTO DE FECHA AUTO DE FECHA 7/02/2019 RESUELVE : 1 SEGUIR ADELANTE CON LA EJECUCIÓN 2| LIQUIDESE EL CREDITO LABORAL. 3° FIJESE COMO AGENCIAS EN COSTAS ($4.458.121,120,20) RECURSO DE REPOSICIÓN Y SUBSIDIO DE APELACIÓN CONTRA AUTO DE FECHA 7/02/2019 ORDENA SEGUIR ADELANTE CON LA EJECUCIÓN </t>
  </si>
  <si>
    <t xml:space="preserve">NOTIFICACIÓN ELETRONICA DE LA DDA 12/6/2018 ADDA 25/4/2018 ASIGNADA EL 13/6/2018 TRASLADO FISICO DEL EXPEDIENTE 27/6/2018 CONTESTADA EL DIA  </t>
  </si>
  <si>
    <t>NOTIFICACIÓN ELETRONICA DE LA DDA 12/6/2018 ADDA 18/4/2018 ASIGNADA EL 13/6/2018 TRASLADO FISICO DEL EXPEDIENTE CONTESTADA EL DIA  AUTO DE FECHA 25/2/2019 - Auto fija fecha audiencia y/o diligencia  Se fija como fecha para llevar a cabo la audiencia inicial, el día 26 de  junio de 2019 a las 3:40 de la tarde 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EL 13 DE SEPTIEMBRE IGRESA A DESPACHO. APODERADA DE LA PARTE DEMANDANTE PRESENTO SOLICITUD DE APLAZAMIENTO DE LA AUDIENCIA INICIAL EL 13 DE SEPTIEMBRE AUTO DE FECHA 27/2/2020 RESUELVE: SE REMITE EXPEDIENTE AL DESPACHO 03</t>
  </si>
  <si>
    <t xml:space="preserve">NOTIFICACIÓN ELETRONICA DE LA DDA 12/6/2018 ADDA 12/4/2018 ASIGNADA EL 13/6/2018 TRASLADO FISICO DEL EXPEDIENTE CONTESTADA EL DIA  </t>
  </si>
  <si>
    <t xml:space="preserve">NOTIFICACIÓN ELECTRONICA DE FECHA 10/7/2018 ADDA 5/4/2018 ASIGNADA EL 10/7/2018 TRASLADO FISICO DEL EXPEDIENTE  10/7/2018 CONTESTADA EL DIA 24/8/2018  AUTO DE FECHA 1/11/2018 FIJA FECHA PARA AUDIENCIA INICIAL EL DIA  SE FIJA AUDIENCIA INICIAL PARA EL 7 DE MARZO DEL 2019 A LAS 10:00 A.M. EN CUMPLIMEINTO AL ART 181 No 1 DEL CPACA Y OTROS. AUTO DE FECHA 22/11/2018 RESUELVE DENEGAR LA SOLICITUD DE APLAZAMIENTO PRESENTADA POR EL APODERADO JUDICIAL DEL DEPARTAMENTO DEL CESAR. Y OTROS  auto de fecha 29/5/2019 SE FIJA NUEVA FECHA PARA REALIZAR AUDIENCIA DE PRUEBAS PARA EL DIA 18 DE JUNIO DEL 2019 A LAS 8:00 A.M ACTA DE AUDIENCIA DE PRUEBA No 026 RESUELVE: ALEGAR DE CONCLUSIÓN , POR LO QUE SE DESCORR TRASLADO POR 10 DIAS - ALEGATOS DE CONCLUSIÓN PRESENTACIÓN DE LOS ALEGATOS 2/9/2019 -  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 NOTIFICACION No 2302 DEL 16/01/2021-  AUTO DE FECHA 16/10/2020 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 SE PRESENTA PODER ESPECIAL DRA SANDRA CASTRO Y ALEGATOS DE 2 INSTANCIA .25/01/2021-
</t>
  </si>
  <si>
    <t>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</si>
  <si>
    <t xml:space="preserve">NOTIFICACIÓN ELECTRONICA DE FECHA 10/7/2018 ADDA 7/6/2018 ASIGNADA EL 11/7/2018 TRASLADO FISICO DEL EXPEDIENTE  CONTESTADA EL DIA </t>
  </si>
  <si>
    <t xml:space="preserve">EL 13/7/2018 SE DECLARA VICTIMA EL DPTO DEL CESAR FRENTE AL PROCESO  DE LA REFERENCIA SE LE ASIGA APODERADO POR EL DPTO A LA DRA JHOANA VILLAREAL,  EL DIA 13/7/2018 ACTA DE AUDIENCIA PRELIMINAR  A LOS IMPUTADOS JOSE CHACÓN CUADROS, GUSTAVO CADENA , ARIEL ALFONSO ALVAREZ-  10/7/2018 ACTA DE AUDIENCIA PRELIMINAR AL SR FLAVIO LUIS MANJARREZ- EL DIA 19/7/2018 SOLICITUD DE LA APODERADA DEL DPTO DEL CESAR REQUIRIENDO LAS COPIAS DE LOS DOCUEMTOS QUE HACEN PARTE DEL PROCESO PENAL - 19/7/2019 RECIBIDO DEL REQUERIMIENTO SOLICITADO  EL 4/9/2018 ACTA DE AUDIENCIA PRELIMINAR Y SOLICITUD DE NULIDAD DE LA MEDIDA DE ASEGURAMIENTO Y LIBERTAD INMEDIAT. CITACIÓN DE FECHA 6/9/2018  PARA AUDIENCIA EL DIA 18/9/2019 HORA 10;30 AM- ACTA DE AUDIENNCIA DE FECHA 18/9/2018 SOBRE LA LIBERTAD POR VENCIMIENTO DE TERMINOS -  CITATORIO DE FECHA 20/9/2018 FIJA FECHA PARA AUDIENCIA DE SOLICITUD DE LIBERTAD POR VENCIMIENTOS DE TERMINOS  PRESENTADA POPR EL APODE DEL IMPUTADO JOSE CHACÓN. PARA EL DIA 01/10/2018 HORA 10:30 AM- CITATORIO DE FECHA 3/10/2018 FIJAN FECHA PARA AUDIENCIA DE LIBERTAD POR VENCIMIENTO D TERMINOS ANTE EL JUEZ DE CONTROL DE  HORA GARANTIAS EN TURNO PARA EL DIA 11//10/2018 HORA 2:30PM.  RECIBIDO DE FECHA 25/10/2018 DEL  JUZ 1 PNAL SOBRE EL RECURSO DE APELACIÓN CONTRA PROVIDENCIA DE FECHA 17/10/2018 Y FIJA COMO FECHA PARA AUDIENCIA A RESOLVER EL RECURSO DE FECHA 17/10/2018 EL DIA 9/11/2018 HORA 2:00PM -  CITARORIO DE FEHA 1/11/2019 FIJA FECHA PARA AUDIENCIA DE REVOCATORIA DE MEDIDA DE ASEGURAMIENTO ANTE EL JUEZ DE CONTROL DE GARANTIAS EL DIA 13/11/2018 HORA 3:30PM-  NOTIFICAN DE MANERA ELTRONICA AL DPTO EL DIA 6/11/2018 PARA LA AUDIENCIA DE FECHA 13/11/2018 -CITARORIO DE FECHA 8/11/2019 PARA AUDIENCIA DE PERMISO PARA TRABAJAR DEL IMPUTADO ARIEL ALFONS ARVAREZ PARA EL DIA 26/11/2018 HORA 9:00 AM- MEMORAL DE LA APODERA DEL DPTO DE FECHA 3/12/2018. CITARORIO DE FECHA 28/12/2018 FIJA FECHA PARA AUDIENCIA DE REVOCATORIA DE MEDIDA DE ASEGURAMIENTO ANTE EL JUEZ DE CONTROL DE GARANTIOA EN TURNO PARA EL DIA 15/01/2019 HORA 3:30 PM OFICIO DE FECHA 21/01/2019 REPROGRAMA AUDIENCIA PARA EL DIA 29/01/2019 HORA 3:30 PM-  CITATORIO DE FECHA 18/01/2019 SOBRE LA SOLICITUD DEL SR CHACÓN FIJA AUDIENCIOA DE REVOCATORIA DE MEDIDA DE ASEGURAMIENTO ANTE EL JUEZ DE CONTROL DE GARANTIAS PARA EL DIA 1/02/2019 HORA 3:30 PM -  ACTA DE AUDIENCIA PRELIMINAR DE FERCHA 1/2/2019 RESUELVE: SE DECLARA PROCEDENTE LA SUSTITUCÓN , SE ACOJE A LA PETICIÓN SUBSIDIARIA DE LA DEFENSA. SE DISPONE SUSTITUIR LA MEDIDA DE ASEGURAMIENTO DE LA DETENCION EN SITIO DE RESIDENCIA EL DIA 4/7/2018 POR LAS MEDIDAS NO PRIVATIVAS DE LA LIBERTAD  CON SUSCRIPCIÓN DE ACTA DE COMPROMISO Y CONCEDERSELE LA LIBERTAD INMEDIATA -  PODER PARA LA APODERADA DEL DPTO SOBRE LA AUDIEBNCIA DE LEGALIZACIÓN DE CAPTURA CELEBRA EL DIA 9/4/2019 DEL SEÑOR MANUEL ANTONIO VILLALBA MOZO COMO NUEVO IMPUTADO AL PROCESO. AUTO DE FECHA 16/5/2019 NOTIFICADO EL DIA 23/5/2019 CITAN A AUDIENCIA EL DIA 4/6/2019 HORA 10:30 AM NOTIIFICACIÓN  Y CITACIÓN  DE FECHA 26/11/2019 PARA AUDIENCIA DE PERMISO PARA TRABAJAR  DE FECHA 9/12/2019 HORA 2:30 AM DENUNCIADO GUSTAVO CADENA CALLEJAS CIU No 20001-60-0000002018-00136-00 DENTRO DEL DELITO DE COHECHO PARA DAR U OFRECER Y CONSTREÑIMIENTO ILEGAL  NOTIFICACIÓN DE FECHA 26/11/2019 CITAN PARA AUDIENCIA PREPARATORIA EL DIA 2/12/20019 HORA 2:30 PM DEL IMPUTADO JOSE MIGUEL CHACON CUADROS CITACIÓN No 1015 DEL 13/01/2020 INFORMAN FECHA PARA AUDIENCIA DE LECTURA DE FALLO EL DIA 21/02/2020 HORA 9:00 AM PRESENTACION DE PODER  13/9/2021 DRA JHOANA VILLARREAL </t>
  </si>
  <si>
    <t xml:space="preserve">NOTIFICACIÓN ELECTRONICA DE FECHA 10/7/2018 ADDA 22/06/2018 ASIGNADA EL 11/7/2018 TRASLADO FISICO DEL EXPEDIENTE 12/7/2018  CONTESTADA EL DIA  5/12/2018 MEMORIAL DE PRONUNCIAMENTO DE LA MEDIDA CAUTERAL DE FECHA 25/9/2018 AUTO DE FECHA 28/2/2019 RESUELVE NEGAR LA SUSPENSIÓN PROVISIONAL SOLICITADA. Y OTROS  NOTIFICACIÓN ELECTRONICA DE FECHA 1/8/2019 ACCIÓN DE TUTELA No 2019-02259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AUTO DE FECHA 15/8/2019 RESUELVE CONFERIR LA PRELACIÓN AL TRÁMITE Y DECISIÓN DE LA CUESTIÓN PLATEADA. AUTO DE FECHA 11/9/2019 RESUELVE NO REPONER EL AUTO DEL 28 DE FEBRERO DEL 2019 AUTO DE FECHA 27/2/2020 RESUELVE: SE FIJA FECHA PARA CELEBRAR AUDIANCIA INICIAL PARA EL DIA 1 DE ABRIL DEL 2020 A LAS 3:00P.M. Y OTROS AUTO DE FECHA 27/5/2021- RESOLVIO NEGAR LAS EXCEPCIONES DE:INEPTA DEMANDA POR NO HABERSE DEMANDADO TODOS LOS ACTOS ADMINISTRATIVOS PRINCIPALESYFALTA ACTIVA, PROPUESTAS POR EL DEPARTAMENTO DEL CESAR. Y OTROSDE LEGITIMACIÓN EN LA CAUSA POR AUTO 8/7/2021-  SEÑÁLASE EL DÍA 17 DE AGOSTO DEL PRESENTE AÑO, A LAS 2:00DE LA TARDE, PARA LLEVAR A CABO A TRAVÉS DE LA PLATAFORMA MICROSOFT TEAMS,LA AUDIENCIA INICIAL DE QUE TRATA EL ARTÍCULO 180DEL CÓDIGO DE PROCEDIMIENTO ADMINISTRATIVO Y DE LO CONTENCIOSO ADMINISTRATIVO – CPACA, EN EL PRESENTE PROCESO. Y  OTROS- NOTIFICACIÓN GJ 2269 DEL 6/8/2021 En cumplimiento de lo ordenado en auto de fecha 8 de julio de 2021, atentamente me dirijo a ustedes con el objeto de requerirles para informen las cuentas de correos electrónicos a las que se les enviará el vínculo de ingreso a la audiencia inicial fijada dentro del presente asunto para el día diecisiete (17) de agosto de dos mil veintiuno (2021) a las dos de la tarde (2:00PM). TÉRMINO PARA RESPONDER: CINCO (5) DÍAS CONTADOS A PARTIR DEL RECIBO DE ESTA COMUNICACIÓN. La información requerida debe ser remitida a la dirección electrónica: sectriadm@cendoj.ramajudicial.gov.co OFICIO No 2332 DEL 13/8/2021 - En cumplimiento de lo ordenado en auto de fecha 8 de julio de 2021, atentamente me dirijo a ustedes con el objeto de citarlos a la audiencia inicial de que trata el artículo 180 del CPACA, la cual se llevará a cabo a través de la plataforma Microsoft Teams en la siguiente fecha y hora:  FECHA:  17 DE AGOSTO DE 2021 HORA:   2:00PM OFICIO GJ 2505- 31/8/2021 En cumplimiento de lo ordenado en audiencia inicial de fecha 17 de agosto de 2021, atentamente me dirijo a ustedes con el objeto de citarlos a la audiencia de pruebas de que trata el artículo 181 del CPACA, la cual se llevará a cabo a través de la plataforma Microsoft Teams en la siguiente fecha y hora: FECHA:  22 DE SEPTIEMBRE DE 2021 HORA: 2:00PM SE INSTA A LAS PARTES A SU COMPARECENCIA Y A PRESTAR EFECTIVA COLABORACIÓN PARA LOGRAR EL PRONTO Y EFICIENTE RECAUDO PROBATORIO ORDENADO. AUTO 16/9/2021 SE NIEGA LA PETICIÓN FORMULADA POR LA APODERADA DE LA TERCERA CON INTERÉS EN EL PROCESO EN LOS NUMERALES 21, 22 Y 23 DEL- EXPEDIENTE EN ONEDRIVE, DE REALIZAR DE MANERA PRESENCIALLA AUDIENCIA DE PRUEBAS SEÑALADA PARA EL DÍA 22 DE SEPTIEMBRE DEL CORRIENTE AÑO, POR CUANTO EL ACUERDO NO. PCSJA-21-11840 DE FECHA 26 DE AGOSTO DE 2021, EXPEDIDO POR EL CONSEJO SUPERIOR DE LA JUDICATURA EN SU ARTÍCULO 1o ES CLARO EN SEÑALAR QUE LOS SERVIDORES DE LA RAMA JUDICIAL CONTINUARÁN TRABAJANDO DE MANERA PREFERENTE EN LA MODALIDAD VIRTUAL, MEDIANTE EL USO DE LAS TECNOLOGÍAS DE LA INFORMACIÓN Y LAS COMUNICACIONES, SIN QUE SE HAYAN ACREDITADO RAZONES VALEDERAS PARA SU REALIZACIÓN PRESENCIAL, PUES EXISTEN TODAS LAS GARANTÍAS PARA SU CELEBRACIÓN DE MANERA VIRTUAL.OFICIO GJ- 2841 21/9/2021- En cumplimiento de lo ordenado en auto de fecha 16 de septiembre de 2021, atentamente me dirijo a ustedes con el objeto de comunicarles que el Magistrado Ponente NEGÓ LA SOLICITUD DE REALIZAR DE MANERA PRESENCIAL LA AUDIENCIA DE PRUEBAS programada para el día 22 de septiembre de 2021 a las 2:00PM, presentada por la apoderada judicial de la tercera con interés en el proceso.  Así las cosas, la referida diligencia se realizará de manera digital, través de la plataforma Microsoft Teams, tal y como se había indicado en citación que se les hizo por medio de oficio GJ 2505 del 31 de agosto de 2021.  AUTO 23/9/2021 POR SECRETARÍA, REQUIÉRASE AL TESTIGO JOSÉ MANUEL BOLAÑO, PARA
QUE MANIFIESTE SI SE ENCUENTRA APTO FÍSICA Y MENTALMENTE PARA RENDIR TESTIMONIO EN ESTE PROCESO, EN CASO DE NO ESTARLO, DEBERÁ APORTAR CERTIFICADO MÉDICO QUE ACREDITE SU CONDICIÓN DE SALUD. TÉRMINO MÁXIMO PARA RESPONDER: CINCO (5) DÍAS. OFÍCIESE. AUTO 4/11/2021-  CON FUNDAMENTO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OPORTUNIDAD EN LA CUAL, EL MINISTERIO PÚBLICO PODRÁ PRESENTAR EL CONCEPTO RESPECTIVO, SI A BIEN LO TIENE.EN EL TÉRMINO DE VEINTE (20) DÍAS SIGUIENTES AL VENCIMIENTO DEL CONCEDIDO PARA PRESENTAR ALEGATOS, SE DICTARÁ   SENTENCIA.
 </t>
  </si>
  <si>
    <t xml:space="preserve">NOTIFICACIÓN ELECTRONICA DE FECHA 11/7/2018 ADDA 07/12/2017 ASIGNADA EL 11/7/2018 TRASLADO FISICO DEL EXPEDIENTE   CONTESTADA EL DIA AUTO DEFECHA 26/7/2019 FIJA FECHA PARA REALIZAR AUDIENCIA INICIAL EL DIA 9/9/2019 HORA 9: 00 AM </t>
  </si>
  <si>
    <t xml:space="preserve">NOTIFICACIÓN ELECTRONICA DE FECHA 17/7/2018 ADDA 26/04/2018 ASIGNADA EL 17/7/2018 TRASLADO FISICO DEL EXPEDIENTE  CONTESTADA EL DIA 26/9/2018 AUTO DE FECHA 13/12/2018SE FIJA FECHA PARA CELEBRAR AUDIENCIA INICIAL PARA EL DIA 12 DE MARZO DEL 2019 A LAS 9:30 A.M. EN CUMPLIMEINTO AL ART 181 No 1 DEL CPACA Y OTROS. Auto de fecha 13 de diciembre de 2018, proferido dentro del radicado 2016-00570-00 Magistrado Ponente Dr. JOSÉ ANTONIO APONTE OLIVELLA, mediante el cual se señala fecha para celebración de audiencia inicial para la siguiente fecha y hora:
FECHA:  12 DE MARZO DE 2019 HORA:   9:30 A. M. SE LE ADVIERTE A LOS APODERADOS DE LAS PARTES QUE LA ASISTENCIA A ESTA AUDIENCIA ES OBLIGATORIA,Y SOBRE LAS CONSECUENCIAS LEGALES DE LA NO COMPARECENCIA A LA MISMA. ACTA  DE AUDIENCIA ACTA DE AUDIENCIA No  DE FECHA 12/3/2019 RESULVE: FIJAR FECHA PARA AUDIENCIAS DE PRUEBAS EL DIA 11/6/2019 HORA 3:30 PM  AUTO DE FECHA 13/02/2020 RESUELVE: SE CORRE TRASLADO DE LA DOCUMENTACIÓN ALLEGADA AL EXPEDIENTE NOTIFICACIÓN ELECTRONICA 28/01/2021 OFICIO No OFICIO GJ 0269- REMITE EL LINK DEL EXPEDIENTE DIGIAL Y SE LE REASIGNA EL PROCESO AL DR JORGE RODRIGO PINTO PARA QUE ASUMA Y CONTINUE CON LA DEFENSA DEL PROCESO </t>
  </si>
  <si>
    <t xml:space="preserve">NOTIFICACIÓN ELECTRONICA DEL OFICION No 1030 DE FECHA 18/7/2018 FECHA 18/7/2018 ADDA 12/10/2017 ASIGNADA EL 18/7/2018 EL 6/8/2018 LA SECRETAERIA DE LA SALA PENAL EN OFICIO No T5 RCA 1420 DE FECHA 31/7/2018 RESUELVE REMITIR COPIA DEL AUTO DE FECHA 27/7/2018 RESUELVE: DEVOLVER LOS PODERES DEL APODERADO DEL DPTO SE REALIZÓ AUDIENCIA DE IMPUTACIÓN EL 25 DE JULIO DE 2018- A LA ESPERA DE LAS PROXIMAS AUDIENCIAS , LAS CUALES NO HAN SIDO FIJADAS. EL MAGISTRADO PROHIBIO LA ENAJENACIÓN DE BIENES SUJETOS A REGISTRO- NOTIFICACION DE FECHA 7/10/2020 ficio No. 2618 de fecha 07 de octubre de 2020  INFORMAN EL APLAZAMIENTO DE LA AUDIENCIA PROGRAMADA PARA EL DIA 2/12/2020 SE ESTARA COMUNICANDO LA FECHA .  NOTIFICACION ELECTRONICA OFC No 1061 de fecha 19/4/2021 notifica  el aplazamiento de la audiencia programada  EL DIA 22/6/2021- A ESPERA DE LA NUEVA FECHA OFICIO 2708 DEL 5/8/2021 DE LA H CORTE SUPREMA NOTICICA AUDIENCIA PRELIMINAR EL DIA 17/8/2021 HORA 8:30 AM </t>
  </si>
  <si>
    <t xml:space="preserve">NOTIFICACIÓN ELECTRONICA DE FECHA 19/7/2018 ADDA 7/12/2017 TRASLADO FISICO DEL EXPEDIENTE  CONTESTADA EL DIA </t>
  </si>
  <si>
    <t>NOTIFICACIÓN ELECTRONICA DE FECHA 23/7/2018 ADDA 10/5/2018 TRASLADO FISICO DEL EXPEDIENTE  CONTESTADA EL DIA AUTO DE FECHA 26/7/2019 ADMITE LLAMADO EN GARANTIA Y ORDENA AL DPTO DEL CESAR PARA QUE DEPOSITE LOS GASTO ARLACELARIOS PARA NOTIFICAR LOS LLAMDOS EN GARANTIAS POR VALOR DE $ 60.000 DENTRO DEL TERMINO DE 10 DIAS A LA CUENTA JUDICIAL No 3-082-00-00636-6 DEL BANCO AGRARIO   AUTO DE FECHA 7/5/2021 FIJA AUDIENCIA INICIAL EL DIA 15/9/2021 HORA 9:00 AM - LINK PARA AUDIENCIA INICIAL 14/9/2021 PARA 15/9/2021 HORA 9: OO AM  AUDIENCIA INICIAL ACTA No. Artículo 180 Ley 1437 de 2011 Valledupar, 15 de septiembre de 2021 HORA DE INICIACIÓN: 9:00 A.M Prueba parte demandada Departamento del Cesar Practíquese la prueba testimonial solicitada a folio 136 del expediente para lo cual se ordenará la practica, a través de diligencia virtual, el testimonio del señor SAID ANTONIO LOZANO LOZANO.
Se requiere al apoderado de la parte demandada para que dentro del término de 10 días aporte la dirección de correo electrónico del actor.
8.3. Pruebas solicitadas por la llamada en garantía La Equidad Seguros Generales.
• Se decreta y ordena la práctica del interrogatorio de parte solicitado a folio 437 del expediente, quienes deberán comparecer a la audiencia de pruebas; previamente, dentro de los 10 días siguientes a esta audiencia, el apoderado
de la parte demandante deberá aportar los correos electrónicos de donde se van a conectar.
• Las llamadas en garantías CONSORCIO EQUIOBRAS CESAR y CONSORCIO TECNI PLAN VIAL CESAR no han comparecido al proceso.  La decisión quedó notificada en estrado. Sin recursos. Decisión ejecutoriada.  X. AUDIENCIA DE PRUEBAS
 El Despacho señala el día 24 de febrero de 2022 a las 9:00 am, para realizar audiencia de pruebas 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Terminación de la audiencia: 10:05 am.</t>
  </si>
  <si>
    <t>NOTIFICACIÓN ELECTRONICA DE FECHA 23/7/2018 ADDA 10/5/2018 TRASLADO FISICO DEL EXPEDIENTE 5/3/2019  CONTESTADA EL DIA 24/01/2019 SE LLAMÓ EN GARANTIAS AL ACONSORCIO EQUIOBRAS EN CALIDAD DE CONTRATISTA Y ALA ASEGURADORA EQUIDAD SEGUROS GERALES. 24/01/2019- AUTO DE FECHA 24/7/2019 DECIDE QUE EL DPTO DEL CESAR APORTE LAS COPIAS DEL ACUERDO DE CONFORMACIÓN CORSOCIAL EQUIOBRAS DEL CESAR. DONDE SE INDIQUE ENTRE OTROS ASPECTOS EL NOMBRE DEL REPRESENTANTE LEGAL Y LAS EMPRESAS QUE LO CONFORMAN-TRASLADO 4/8/2021 sunto: CONTESTACIÓN DE LA DEMANDA Y DEL LLAMAMIENTO EN GARANTIA
Estando dentro del termino procesal otorgado para ello, remito contestación de la demanda y del llamamiento en Garantía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t>
  </si>
  <si>
    <t xml:space="preserve">NOTIFICACIÓN ELECTRONICA DE FECHA 23/7/2018 ADDA 7/12/2017 TRASLADO FISICO DEL EXPEDIENTE  CONTESTADA EL DIA -AUTO DEFECHA 26/7/2019 FIJA FECHA PARA REALIZAR AUDIENCIA INICIAL EL DIA 24/9/2019 HORA 9: 00 AM </t>
  </si>
  <si>
    <t xml:space="preserve">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</si>
  <si>
    <t xml:space="preserve">NOTIFICACIÓN ELECTRONICA DE FECHA 24/7/2018 ADDA 31/8/2017 TRASLADO FISICO DEL EXPEDIENTE  CONTESTADA EL DIA 16/10/2018 AUTO DEFECHA 26/7/2019 FIJA FECHA PARA REALIZAR AUDIENCIA INICIAL EL DIA 24/9/2019 HORA 9: 00 AM </t>
  </si>
  <si>
    <t xml:space="preserve">Sociedad de Oncología y Hematología del Cesar, SOHEC-  Acumulado- Asociación de Cabildos Indígenas del Cesar y La Guajira DUSAKAWI EPSI </t>
  </si>
  <si>
    <t xml:space="preserve">NOTIFICACIÓN ELECTRONICA DE FECHA 2/8/2018 ADDA 22/8/2018 TRASLADO  FISICO DEL EXPEDIENTE 23/8/2018 RECURSO DE REPOSICIÓN 27/8/2018 CONTESTADA EL DIA 4/9/2018  EMBARGO DEL DPTO $1,499,172,226 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MEMORIAL DE COAYUVANCIA POR LA DRA SANDRA CASTRO- SE PRSENTA EL DIA ----PRESENTACIÓN DE MEMORIAL COAYUVANDO LA TRANSACCIÓN EL DIA 13/11/2020 DRA SANDRA CASTRO-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NOTIFICACION 19/10/2021 AUTO QUE DECRETA EJECUSIÓN FORZADA 14/10/2021- TRASLADO Y NOTIFICACIÓN DE EJECUSION FORZADA . AUTO DE  FECHA Valledupar, catorce (14) de Octubre de Dos Mil Veintiuno (2021) PROCESO:  EJECUTIVO A CONTINUACION
DEMANDANTE: Sociedad de Oncología y Hematología del Cesar, Acumulado- Asociación de Cabildos Indígenas del Cesar y La Guajira DUSAKAWI EPSI   DEMANDADO: DEPARTAMENTO DEL CESAR-SECRETARIA DE SALUD DEPARTAMENTAL.
Procede el Despacho a resolver la solicitud presentada, a través de apoderado judicial, por la demandante acumulada Asociación de Cabildos Indígenas del Cesar y La Guajira DUSAKAWI EPSI, mediante la cual se pretende la ejecución forzada de la transacción aprobada en este asunto, de la cual se afirma su incumplimiento por parte  del Departamento demandado.
Revisado el expediente, se observa que, evidentemente, mediante auto del 9 de diciembre de 2020 se dio aprobación, entre otros, a la transacción suscrita entre el Departamento del Cesar y la demandante acumulada DUSAKAWI EPSI, dentro de la cual se transaban la totalidad de las obligaciones dinerarias pretendidas ejecutivamente a través de demanda acumulada en este asunto, obligándose el Departamento al pago de unas cuotas por valores de $571.826.670 la primera, y $ 427.621.480 la segunda, pagaderas el 24 de marzo de 2021 y 14 de julio de 2021 respectivamente.
El inciso cuarto del artículo 306 del C.G.P., asigna al mismo juez de conocimiento la competencia para el cumplimiento forzado de las sumas y obligaciones reconocidas, entre otras, mediante transacción aprobadas en el mismo proceso. Entonces, como la presente solicitud se ajusta a las prescripciones legales, el Juzgado:   R E S U E L V E:   Líbrese mandamiento de pago a favor de Asociación de Cabildos Indígenas del Cesar y La Guajira DUSAKAWI EPSI, y contra DEPARTAMENTO DEL CESAR-SECRETARIA DE SALUD DEPARTAMENTAL. a razón de la transacción aprobada en este asunto el 9 de diciembre de 2020, por las siguientes sumas de dinero:
a)     Quinientos Setenta y Un millones Ochocientos Veintiséis mil Seiscientos Setenta Pesos M/CTE ($571.826.670°°), por concepto de capital, más los intereses moratorios a la tasa expedida por la Superintendencia, a partir del 24 de marzo de 2021, hasta cuando se realice el pago de la obligación.
 b)     Cuatrocientos Veintisiete Millones Seiscientos Veintiún Mil Cuatrocientos Ochenta Pesos M/CTE ($427.621.480), por concepto de capital, más los intereses moratorios a la tasa expedida por la Superintendencia, a partir del 14 de julio de 2021, hasta cuando se realice el pago de la obligación.
2.  Reconocer personería para actuar como apoderado judicial del aquí demandante a CML &amp; ABOGADOS S.A.S., quien actuara a través de su representante legal Dr. Carlos Mario Lea Torres, de conformidad a las facultades otorgadas en el poder y las que la ley le confiere.
3.  Notifíquese este proveído en forma personal al representante legal del Departamento del Cesar, tal como lo establece el numeral 2° del artículo 290 del C.G.P.  NOTIFIQUESE Y CUMPLASE
Por medio del presente y de conformidad con el artículo 8° del Decreto 806 de 2020, me permito NOTIFICARLE PERSONALMENTE la providencia del día CATORCE (14) DE OCTUBRE DE DOS MIL VEINTIUNO (2021), proferida por el JUZGADO SEGUNDO CIVIL DEL CIRCUITO DE VALLEDUPAR dentro del proceso ejecutivo seguido por la ASOCIACIÓN DE CABILDOS INDÍGENAS DEL CESAR Y LA GUAJIRA – DUSAKAWI EPSI en su contra, bajo el radicado 2018 - 00011. Adjunto para tales efectos:
 1. Notificación Personal artículo 8° Decreto 806 de 2020 en formato PDF.  2. Mandamiento de Pago del día catorce (14) de octubre de dos mil veintiuno (2021) en formato PDF.  3. Solicitud de ejecución forzada y sus anexos en formato PDF.
Atentamente,  CARLOS MARIO LEA TORRES AUTO 13/12/2021. JUZGADO SEGUNDO CIVIL DEL CIRCUITO DE VALLEDUPAR. Trece (13) de diciembre de dos mil Veintiuno (2021).
Procede el Despacho a pronunciarse en el presente proceso, por lo que una vez revisado el expediente se observa, que mediante proveído de fecha 14 de octubre de dos mil veintiuno (2021), se libró mandamiento de pago a favor de ASOCIACION DE CABILDOS INDIGENAS DEL CESAR Y LA GUAJIRA DUSAKAWI EPSI, y en contra del DEPARTAMENTO DEL CESAR-SECRETARIA DE SALUD DEPARTAMENTAL, por las siguientes sumas de dinero:
a) QUINIENTOS SETENTA Y UN MILLONES OCHOCIENTOS VEINTISEIS MIL SEISCIENTOS SETENTA PESOS M/CTE ($571.826.670.oo), por concepto de capital contenido en el contrato de transacción base de ejecución, más los intereses moratorios a la tasa máxima permitida desde el 24 de marzo de 2021, y hasta que se efectúe el pago de la obligación.
b) CUATROCIENTOS VEINTISIETE MILLONES SEISCIENTOS VEINTIUN MIL CUATROCIENTOS OCHENTA PESOS M/CTE ($427.621.480.oo), por concepto de capital contenido en el contrato de transacción base de ejecución, más los intereses
moratorios a la tasa máxima permitida desde el 14 de julio de 2021, y hasta que se efectúe el pago de la obligación.
Pues bien, surtidos y agotados los pasos de la notificación personal regulada en el artículo 8 del Decreto Legislativo 806 de 2020, allegados los pantallazos y constancia de envío de la notificación al correo electrónico del demandado, el día 19 de octubre de 2021, por parte de la empresa de mensajería Servientrega S.A., sin que hubiera comparecido a notificarse el demandado, por lo que concluidos los derroteros de dicha notificación, e incorporadas las constancias de rigor, el auto de mandamiento de pago se entiende notificado personalmente al ejecutado GOBERNACION DEL CESAR-SECRETARIA DE SALUD DEPARTAMENTAL, a partir del vencimiento que le otorga el mencionado artículo para comparecer al proceso, quien una vez notificado y transcurrido el término legal no interpuso recurso ni excepción alguna.
No observando causal de nulidad que pueda invalidar lo actuado, el Juzgado procede de conformidad con el inciso 2 del artículo 440 Ibidem, por lo que, en consecuencia, se; RESUELVE: 1o Seguir adelante la ejecución tal como está ordenada en el mandamiento de pago. 2o Practíquese la liquidación del crédito conforme al artículo 446 del C.G.P. 3o Condenar en costas a la parte ejecutada, para lo cual señálese la suma de CUARENTA MILLONES DE PESOS M/CTE ($40.000.000.oo) como agencias en derecho e inclúyase en la liquidación de costas. - 4o Ordénese el remate previo avalúo de los bienes embargados, secuestrados, y de los que posteriormente llegaren a ser objeto de medida cautelar. -  NOTIFIQUESE Y CUMPLASE </t>
  </si>
  <si>
    <t xml:space="preserve">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AUTO 14/10/2021 EJECUSIÓN FORZADA POR INCUMPLIMIENTO DE ACUERDO DE PAGO </t>
  </si>
  <si>
    <t>NOTIFICACIÓN ELECTRONICA DE FECHA 23/8/2018 ADDA 19/4/2018    TRASLADO  FISICO DEL EXPEDIENTE  CONTESTADA EL DIA 30/11/2018 AUTO DE FECHA 24/6/2021-RESOLVIÓ PRESCINDIR DE LA AUDIENCIA INICIAL DENTRO DEL PRESENTE PROCESO, DE ACUERDO CON LAS CONSIDERACIONES EXPUESTAS EN ESTA PROVIDENCIA. EN CONSCUENCIA CORRER TRASLADO A LAS PARTES PARA ALEGAR DE CONCLUSIÓN, POR EL TÉRMINO DE DIEZ (10) DÍAS, LAPSO EN EL CUAL EL AGENTE DEL MINISTERIO PÚBLICO PODRÁ CONCEPTUAR, SI A BIEN LO TIENE.</t>
  </si>
  <si>
    <t xml:space="preserve">NOTIFICACIÓN ELECTRONICA DE FECHA 24/8/2018 ADDA 11/7/2018    TRASLADO  FISICO DEL EXPEDIENTE  CONTESTADA EL DIA 28/11/2018 AUTO DE FECHA 8/10/2019 FIJA FECHA PARA AUDIENCIA INICIAL EL DIA 31/10/2019 HORA 9:00 AM SE APLAZA LA AUDIENCIA Y SE FIJA CIOMO NUEVA FECHA EL DIA 30/01/2020 HORA 10:00 AM   AUTO DE FECHA 5/2/2020 FIJA COMO FECHA DE AUDIENCIA INICIAL EL DIA 24/03/2020 HORA 10. 00 AM - ALEGATOS DE CONCLUSION 15/7/2020 POR LA DRA FLOR GUERRA </t>
  </si>
  <si>
    <t>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</si>
  <si>
    <t xml:space="preserve">NOTIFICACIÓN ELECTRONICA DE FECHA 27/8/2018 ADDA 3/5/2018 ASIGNADA EL DIA  27/8/2018 TRASLADO  FISICO DEL EXPEDIENTE 10/9/2018  CONTESTADA EL DIA 15/11/2018 AUTO DE FCHA 21/3/2019 ADMITE EL LLAMADO EN GARANTIA PROPUESTO POR LA ELECTRIFICADORA DEL CARIBE S.A E.S.P, RECONOCER PERSONERIA A DOCTORA MARCELA GOMÉZ COMO APODERADA DEL DPTO DEL CESAR SE PRESENTA PODER PARA RECONOCIMIENTO DRA FLOR GUERRA   21 jul. 2020 -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AUTO DE FECHA 10/6/2021 RESUELVE: FIJAR FECHA PARA AUDIENCIA INICIAL EL DIA 8/11/2021 HORA 10: 00 AM </t>
  </si>
  <si>
    <t>ACTA DE REPARTO EL 3/9/2018 RADICADO ASIGNADO EL  2018-00234-00 AUTO DE FECHA 18/10/2018 RESUELVE DECLARAR FUNDADO EL IMPEDIMENTO MANIFESTADO POR EL Dr. JOSÉ ANTONIO APONTE OLIVELLA Y EN CONSECUENCIA, SE DISPONE SEPARARLO DEL CONOCIMIENTO DEL PRESENTE ASUNTO..AUTO DE FECHA 4/7/2019 SE INADMITE LA DEMANDA - MENORIAL DE FECHA AUTO DE FECHA 9/8/2019-POR HABER SIDO CORREGIDA Y REUNIR LOS REQUISITOS LEGALES, ADMITE LA DEMANDA DE LA REFERENCIA, SE ORDENA: NOTIFICAR PERSONALMENTE A LAS PARTES DEMANDADAS Y AL MINISTERIO PÚBLICO, Y A LA AGENCIA NACIONAL DE DEFENSA JURIDICA DEL ESTADO, AL DEMANDANTE POR ESTADO Y OTROS AUTO DE FECHA 27/2/2020 SE ADMITE RENUNIA DE PODER SE REASIGNA AL DR CAMILO RANGEL PARA QUE ASUMA EL PROCESO D ELA REFERENCIA  AUTO DE FECHA 12/11/2020  RESOLVIÓ COMUNICAR A LAS PARTES QUE LA AUDIENCIA INICIAL EN EL PRESENTE ASUNTO SE REALIZARÁ A TRAVÉS DE MEDIOS TECNOLÓGICOS, EMPLEANDO LA PLATAFORMA MICROSOFT TEAMS, DE CONFORMIDAD CON LO ESTABLECIDO EN EL ARTÍCULO 7 DEL DECRETO LEGISLATIVO 806 DE 4 DE JUNIO DE 2020.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 AUTO DE FECHA 10/6/2021- SEÑALESE EL 7 DE SEPTIEMBRE DEL 2021 A LAS 3 DE LA TARDE PARA
REALIZAR EL TRAMITE DE LA AUDIENCIA INICIAL. Y OTROS  ACTA No._018 Valledupar, siete (7) de septiembre de dos mil veintiuno (2021)NOMBRE: JESÚS EDUARDO RODRÍGUEZ OROZCO. Procurador 47 Judicial para Asuntos Administrativos.
AUTO: Reconocer personería a la doctora JOHANA LISETH VILLARREAL QUINTERO, como apoderada judicial del DEPARTAMENTO DEL CESAR, y al doctor ALEJANDRO FIDEL OSSIO PÉREZ, como apoderado del MUNICIPIO DE VALLEDUPAR, en los términos y para los efectos de los poderes conferidos. ESTA DECISIÓN QUEDA NOTIFICADA EN ESTRADOS.
HORA DE INICIACIÓN: 3:02 p.m. OFICIO OFICIO GJ 2831 DE FECHA 21/9/2021 En cumplimiento de lo ordenado en auto de fecha 7 de septiembre de 2021, atentamente me dirijo a ustedes con el objeto de citarlos a la audiencia de pruebas de que trata el artículo 181 del CPACA, la cual se llevará a cabo a través de la plataforma Microsoft Teams en la siguiente fecha y hora: FECHA: 25 DE ENERO DE 2022 HORA:  2:00 PM</t>
  </si>
  <si>
    <t>NOTIFICACIÓN ELECTRONICA DE FECHA 6/9/2018 ADDA 7/9/2017 CONTESTADA EL DIA 29/10/2018 TRASLADO EXPEDIENTE POR EL JUZGADO 26/11/2019 AUTO DE FECHA 13/02/2020 FIJA FECHA PARA AUDIENCIA INICIAL EL DIA 27/02/2020 HORA 10:30 AM</t>
  </si>
  <si>
    <t xml:space="preserve">AUTO DE FECHA 6/9/2018 EL JUZGADO 4 CIVIL DEL CIRCUITO JUDICIAL DE VALLEDUPAR EXPIDE AUTO DE MANDAMIENTO DE PAGO ACUMULADO CON EL LOS PROCESOS DE CLINICA DE LA COSTA S.A.S   NOTIFICADA EL TRASLADO  30/8/2018  MEDIDA CAUTELAR  EMBARGO POR VALOR DE $  571.800.475- EL DÍA 11/9/2018 RECURSO DE REPOSICIÓN CONTRA AUTO DE FECHA 6/9/2018 CONTESTACIÓN EL 12/9/2018 AUTO DE FECHA 17/10/2018 DECRETA EL EMBARGO DE DE LOS REMANENTES Y  DINEROS POR CUALQUIER CONCEPTO SE LLEGAREN A DESEMBARGAR DENTRO DEL PROCESO QUE SE ADELANTA EN EL JUZ 1 CIVIL DEL CIRCUTO D ELA DDA RADICADO No 2017-00252 UNIDAD PEDIATRICA SIMON BOLIVAR  Y  DECRETAR LOS EMBARGO DEL REMANETE Y LOS DINEROS POR CUALQUIE CONCEPTO QUE LLEGARE A DESEMBARGAR DE PROPIEDAD DENTRO CEL PROCESO QUE SE ADELANTA EN EL JUZ 2 CIVIL DEL CIRCUITO RADICDO 2018-00011- DE DTE SOHEC - LIMITE DEL EMBARGO A DECRETAR $ 857.700.713 ACUERDO DE TRANSACCIÓN ENTRE LAS PARTES REGISTRADO  EL 29/11/2018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t>
  </si>
  <si>
    <t xml:space="preserve">NOTIFICACIÓN ELECTRONICA DE FECHA 11/9/2018 ADDA 17/12/2017 TRASLADO  FISICO DEL EXPEDIENTE  CONTESTADA EL DIA 30/11/2018 AUTO DEFECHA 26/7/2019 FIJA FECHA PARA REALIZAR AUDIENCIA INICIAL EL DIA 24/9/2019 HORA 9: 00 AM </t>
  </si>
  <si>
    <t>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t>
  </si>
  <si>
    <t>NOTIFICACIÓN ELECTRONICA DE FECHA 12/9/2018 ADDA 28/9/2018 TRASLADO  FISICO DEL EXPEDIENTE 06/12/2018   CONTESTADA EL DIA 26/11/2018 AUTO DE FECHA 0/9/2019 FIJA FECHA PARA AUDIENCIA INICIAL 12/11/2019 HORA 9.00 AM</t>
  </si>
  <si>
    <t>NOTIFICACIÓN ELECTRONICA DE FECHA 14/9/2018 ADD 1/3/2018  TRASLADO  FISICO DEL EXPEDIENTE  CONTESTADA EL DIA auto de fecha 21/3/2019 REUELVE DEJAR SIN EFECTO EL AUTO DE FECHA 23/1/2019 MEDIANTE LA CUAL SE INAMITIO LA DEMANDA DE LA REREFENCIA 2° ADMITIR LA DEMANDA DE N.R.D INICIAR DE NUEVO EL TRASLADO PARA CONTESTAR. AUTO DE FECHA 2/12/2019 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AAUTO DE FECHA 18/5/2021 RECHAZALA DDA POR NO HABERLA SUBSANADO -</t>
  </si>
  <si>
    <t>NOTIFICACIÓN ELECTRONICA DE FECHA 14/9/2018 ADD 18/7/2018  TRASLADO  FISICO DEL EXPEDIENTE 21/9/2018 CONTESTADA EL DIA 6/12/2018 AUTO DE FECHA 21/2/2019 FIJA FECHA PARA AUDIENCIA INICIAL EL DIA 19/3/2019 HORA 11.00AM ACTA DE AUDIENCIA DE PRUEBAS No 272 SE RESUELVE PRESINDIR DE LA AUDIENCIA DE JUZGAMIENTO - NOTIFICACIÓN ELECTRONICA DE LAS PROVIDENCIA EN 1 INSTANCIA DE FECHA 26/6/2019 RESUELVE EN SENTENCIA DE FECHA 25/6/2019 RESUELVE: 1 NEGARBLAS SUPLICAS DE LA DEMNANDA 2° SIN CONDENA EN COSTAS Y 3 EN FIRME ESTE FALLO  AUTO DE FECHA 18/7/2019 Auto Concede Recurso de Apelacion
Por haber sido interpuesto dentro deltermino de ley se concede en efecto suspensivo el recurso de apelacion presentado por la parte demandante y demandada, contra sentencia de fecha 25 de junio de 2019 AUTO DE FCHA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AUTO DE FCHA 27/2/2020 RESUELVE: SE ORDENA A LAS PARTES PRESENTAR ALEGATOS DE
CONCLUSIÓN POR EL TÉRMINO DE 10 DIAS. VENCIDO ESTE, SE SURTIRÁ TRASLADO AL MINISTERIO PÚBLICO
POR EL TÉRMINO DE 10 DIAS PARA PRESENTAR SU CONCEPTO PÚBLICO DEL PRESENTE AUTO.</t>
  </si>
  <si>
    <t>NOTIFICACIÓN ELECTRONICA DE LAS PROVIDENCIA EN 1 INSTANCIA DE FECHA 26/6/2019 RESUELVE EN SENTENCIA DE FECHA 25/6/2019 RESUELVE: 1 NEGAR LAS SUPLICAS DE LA DEMNANDA 2° SIN CONDENA EN COSTAS Y 3 EN FIRME ESTE FALLO  AUTO DE FCHA 30/1/2020 SE ADMITE EL RECURSO
DE APELACIÓN INTERPUESTO POR LA APODERADA JUDICIAL DE LA PARTE DEMANDANTE Y DEMANDADA, CONTRA LA SENTENCIA DE FECHA DE 25 DE JUNIO DEL 2019</t>
  </si>
  <si>
    <t>NOTIFICACIÓN ELECTRONICA DE FECHA 14/9/2018 ADDA 8/3/2018TRASLADO  FISICO DEL EXPEDIENTE  CONTESTADA EL DIA 20/11/2018</t>
  </si>
  <si>
    <t>ACTA DE AUDIENCIA No DE FECHA 3/5/2019 RESUELVE: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</si>
  <si>
    <t xml:space="preserve">NOTIFICACIÓN ELECTRONICA DE FECHA 14/9/2018 ADD 21/8//2018 TRASLADO  FISICO DEL EXPEDIENTE 14/12/2018 CONTESTADA EL DIA 13/12/2018 AUTO DE FECHA 24/7/2019 FIJA FECHA PARA AUDIENCIA INICIAL EL DIA 10/9/2019 HORA 10:00AM SE PRESENTA PODER PARA RECONOCIMIENTO DRA FLOR GUERRA   21 jul. 2020  AUTO DE FECHA 3/12/2020-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AUTO DE FECHA 29/01/2021-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NOTIFICAN EL 4/2/2021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</si>
  <si>
    <t>ACTA DE FECHA 10/9/2019 RESUELVE: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</si>
  <si>
    <t>NOTIFICACIÓN DEL LLAMADO EN GARANTIA EL DIA 28/9/2018  DE FECHA 14/9/2018 ADD 28/9/2018  TRASLADO  FISICO DEL EXPEDIENTE29/9/2018 ASIGNDA EL DIA 29/9/2018  CONTESTADA EL DIA 11/10/2018</t>
  </si>
  <si>
    <t xml:space="preserve">NOTIFICACIÓN ELECTRONICA DE FECHA 03/10/2018 ADD 23/8//2018 TRASLADO  FISICO DEL EXPEDIENTE 16/10/2018 CONTESTADA EL DIA 18/12/2018 AUTO DE FECHA 27/5/2019 FIJA FECHA PARA AUDIENCIA INICIAL EL DIA 21/8/2019 HORA 2:45 PM  AUTO DE FECHA 12/8/2019 Vista la solicitud presentada por el apoderado de la parte demandada (fls 138-140), se accede a su solicitud y se señala como nueva fecha para la realización de la audiencia inicial el día diecisiete (17) de octubre de 2019 a las 3:30 de la tarde.  ACTA No  AUTO DE FECHA 18/12/2020- OFICIO GJ1177  Valledupar, 18 de diciembre de 2020.De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PRESENATCION DE LOS ALEGATOS 15/10/2021  DEL APODEADO DEL EJERCITO NAL </t>
  </si>
  <si>
    <t xml:space="preserve">NOTIFICACIÓN ELECTRONICA DE FECHA16/10/2018 ADD 14/9/2018 TRASLADO  FISICO DEL EXPEDIENTE  CONTESTADA EL DIA29-1-2019 - AUTO DE FECHA 12/12/2019 FIJA FECHA PARA AUDIENCIA INICIAL EL DIA 10/3/2020 HORA 3:00 PM auto de fecha 3//3/2020 REPROGRAMA LA FECHA DE LA AUDIENCIA PARA EL DIA 24/3/2020 HORA 10.0 AM </t>
  </si>
  <si>
    <t xml:space="preserve">NOTIFICACIÓN POR ESTADO EL 19/10/2018 ADD 19/10/2018 MANDAMIENTO DE PAGO POR INCUMPLIMIENTO DE ACTA DE CONCILIACIÓN SUSCRITA EL DIA 4/9/2017 No 223 POR VALOR DE $683.813.731 - Y DECRETAN AUTO DE MEDIDA CAUTELAR POR VALOR DE $1.025.720.596 TRASLADO  FISICO DEL EXPEDIENTE  NOTIFICACIÓN ELECTROICA DE LA DEMANDA 5/02/2019 CONTESTACIÓN DE LA DEMANDA 19/2/2019  MEMORIAL DE EL PAGO D ELA OBLIGACIÓN  26/2/2019 OFICIO DE ACEPTACIÓN DEL PAGO POR CONCEPTO DE PROCESO EJECUTIVO EN ESPERA DEL AUTO QUE DE POR TERMINADO EL PROCESO DE LA REFERENCIA </t>
  </si>
  <si>
    <t xml:space="preserve">NOTIFICACIÓN POR ESTADO EL 19/10/2018 ADD 19/10/2018 MANDAMIENTO DE PAGO POR INCUMPLIMIENTO DE ACTA DE CONCILIACIÓN SUSCRITA EL DIA 14/8/2017 No 208 POR VALOR DE $732.657.577- Y DECRETAN AUTO DE MEDIDA CAUTELAR POR VALOR DE $1.025.720.596 TRASLADO  FISICO DEL EXPEDIENTE 12/2/2019  NOTIFICACIÓN ELETRONICA DE LA DEMANDA 5/02/2019   CONTESTACIÓN DE LA DEMANDA 19/2/2019  MEMORIAL DE EL PAGO D ELA OBLIGACIÓN  26/2/2019 OFICIO DE ACEPTACIÓN DEL PAGO POR CONCEPTO DE PROCESO EJECUTIVO EN ESPERA DEL AUTO QUE DE POR TERMINADO EL PROCESO DE LA REFERENCIA </t>
  </si>
  <si>
    <t>NOTIFICACIÓN  EL 1/11/2018 AUTO AADA 22/8/2018 TRASLADO FISICO DEL EXPEDIENTE 15/11/2018 CONTESTADA EL DIA 13/12/2018- NOTIFICACION ELECRONICA DE SENTENCIA 7/9/2020 PROVIIDENCIA DE FECHA 31/8/2020 -FALLA: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JUEZ-Date: jue., 17 sept. 2020 a las 11:44 Subject: RECURSO DE APELACION RAD. 2018-00312 AUTO 30/9/2021 POR HABER SIDO SUSTENTADO OPORTUNAMENTE EL RECURSO DE APELACIÓN INTERPUESTO POR EL APODERADOJUDICIAL DE LA PARTE DEMANDANTE, CONTRA LA SENTENCIA DE PRIMERA INSTANCIA DE FECHA 31 DE AGOSTO DEL 2020, PROFERIDA POR EL JUZGADO 5° ADMINISTRATIVO DEL CIRCUITO JUDICIAL DE VALLEDUPAR, Y POR REUNIR LOS DEMÁS REQUISITOS LEGALES ESTABLECIDOS EN EL ARTÍCULO 247 DE LA LEY 1437 DE 2011, ADMÍTASE EL  RECURSO DE APELACIÓN MENCIONADO.- AUTO 25/11/2021-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CONCEPTO-MAG:  Dra. MARIA LUZ ALVAREZ ARAUJO</t>
  </si>
  <si>
    <t>NOTIFICACION ELECRONICA DE SENTENCIA 7/9/2020 PROVIIDENCIA DE FECHA 31/8/2020 -FALLA: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 FAVORABLE Date: jue., 17 sept. 2020 a las 11:44 Subject: RECURSO DE APELACION RAD. 2018-00312</t>
  </si>
  <si>
    <t>NOTIFICACIÓN  EL 7/11/2018 AUTO AADA 5/09/2018 TRASLADO FISICO DEL EXPEDIENTE 23/11/2018 CONTESTADA EL DIA 18/2/2019 AUTO DE FECHA 28/3/2019 SE FIJA FECHA PARA REALIZAR AUDIENCIA DE INICIAL PARA EL DIA 18 JULIO DEL 2019 A LAS 3:00 P.M. CITACIÓN  DE FECHA 8/4/2019 AUDIENCIA INICIAL EL DIA 18 JULIO DEL 2019 A LAS 3:00 P.M.- AUTO DE MAR-28-2019 MAGISTRADO PONENTE DR. OSCAR IVAN CASTAÑEDA NOTIFICACIÓN ELECTRONICA DE FECHA 18/6/2019 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AUTO DE FECHA 20/6/2019 REPROGRAMA AUDIENCIA PARA EL DIA 9/7/2019 GHORA 3:00 PM EL DIA 2/7/2019 CITACIÓN A AUDIENCIA 9/7/2019 HORA 3.00 PM AUTO DE 9/8/2019 SE DEJAN SIN EFECTO LAS ACTUACIONES SURTIDAS DESE LA EXPEDICIÓN DE LA PROVIDENCIA DEL 30 DE AGOSTO DEL 2018. Y OTROS  AUTO DE FECHA 30/21/2020  SE FIJA FECHA PARA REALIZAR AUDIENCIA INICIAL CON PARA EL DIA  19 DE MARZO DEL 2020 A LAS 10:00.AM Recordatorio  ELECTRONICO 12/02/2020 auto de fecha 30 de enero de 2020, proferido dentro del radicado de la referencia, mediante el cual se señaló la siguiente fecha y hora para la celebración de la audiencia Inicial: FECHA:    19 DE MARZO DE 2020HORA:  10:00A. M. AUTO DE FECHA  SEÑALAR EL DÍA 19 DE ENERO DE 2022 A LAS 09:00 A.M., PARA LLEVAR A CABO LA CITADA DILIGENCIA, LA CUAL SE LLEVARÁ A CABO DE MANERA VIRTUAL, EMPLEANDO LA PLATAFORMA VIRTUAL QUE PARA EL EFECTO SE ESTIME PERTINENTE, DE CONFORMIDAD CON LO ESTABLECIDO EN EL ARTÍCULO 186 DE LA LEY 1437 DE 2011 MODIFICADO POR EL  ARTÍCULO 46 DE LA LEY 2080 DE 2021.</t>
  </si>
  <si>
    <t>NOTIFICACIÓN  EL 7/11/2018 AUTO AADA 25/09/2018 TRASLADO FISICO DEL EXPEDIENTE 23/11/2018 CONTESTADA EL DIA 13/2/2019 AUTO DE FECHA 14/8/2019 RECHAZA LLAMADO EN GARANTIA SOLICITADIOPOR EL DPTO A LA CLINICA LAURA DANIELA AUTO DE FECHA 8/2/2021- RESUELVE PRIMERO: Negar la causal de impedimento manifestada por el Juez Primero (1°) Administrativo del Circuito de Valledupar, Dr. Jaime Alfonso Martínez Castro, por las razones expuestas en la parte considerativa del presente proveído. SEGUNDO: Devolver la actuación en forma inmediata al Juzgado Primero Administrativo  e Valledupar para que continúe conociendo del proceso y resuelva para lo de su cargo. TERCERO: Por secretaria anótese la salida del presente proceso.  Cópiese, Notifíquese y Cúmplase.</t>
  </si>
  <si>
    <t xml:space="preserve">2018-00106-00 (ACUMULADA) </t>
  </si>
  <si>
    <t xml:space="preserve">COMPARTA .P.S-S (ACUMULADA CLINICA ALURA DANIELA  S.A) </t>
  </si>
  <si>
    <t xml:space="preserve">NOTIFICACIÓN POR ESTADO EL 18/10/2018 AUTO QUE ADMITE LA DEMANDA EL 18/10/2018- NOTIFICADA EL DIA 12/12/2018 Y TRASLADO FISICO DEL EXPEDIENTE EL 12/12/2018. EL 12/3/2019 SE INTERPONE RECURSO DE REPOSICIÓN CONTRA  AUTO  MANDAMIENTO DE PAGO DE FECHA 6/3/2019   AUTO DE FECHA 12/4/2019 RESUELVE: MANTENER FIRME EL AUTO DE FECHA 6/3/2019- MEMORIAL DE FECHA  21/5/2019 RENUNCIA AL PODER EL DR CARLOS MARIO LEA APDO DEL DTE- AUTO DE FECHA 30/8/2019 FIJA FECHA PARA AUDIENCIA INICIAL EL  DIA 12/11/2019 HORA 9 AM -MEMORIAL DE  LA APDA DEL DPTO APORTA ABONOS A AL ADEUDA EL DIA 2/9/2019-SOLICITUD DE APLAZAMIENTO DE AUDIENCIA POR ELÑ APD DEL DTE 8/11/2019  . AUTO DE FECHA 12/11/2019 FIJA COMO NUEVA FECHA PARA AUDIENCIA EL DIA 24/02/2020 HORA 9: AM  - SOLICITUD DE LA APODERADA DEL DPTO SOLICITANDO LA ILEGALIDAD DEL AUTO DE FECHA 6/3/2019 Y 12/4/2019 LFC-  MEMORIAL DE FECHA 19/11/2019 DEL JUZGADO 4 CIVIL MUNICIPAL INFORMA EMBARGO DE CREDITO DENTRO DEL PROC RAD 2019-00315-00 EL 29/11/2019 PASA AL DESPACHO INFORME DE LA APODERADA DEL DPTO SOBRE LA ILEGALIDAD DE LOS  AUTOS 6/3/2019-12/4/2019 (DPTO DEL CESAR)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 AUTO DE FECHA 6/4/2021- Procede el Despacho a pronunciarse en derecho respecto de la Transacción presentada por el apoderado judicial de la demandante Clínica Integral de Emergencias Laura Daniela y el Secretario de Salud Departamental.  Se pretende mediante la referida transacción, precisando sus alcances según se advierte en el numeral 1° de las solicitudes, la terminación y archivo de la acción ejecutiva
adelantada por la demandante Clínica Integral de Emergencias Laura Daniela, acumulada en este asunto, dando a la misma transacción, clausula séptima, el mérito ejecutivo requerido  para el cobro coercitivo si se diere el incumplimiento en el pago de las cuotas convenidas para
los días 25 de enero y 23 de julio de 2021; al tiempo en que se solicita además, como efecto de la transacción, el levantamiento de medidas cautelares y la devolución de títulos judiciales a  la demandada.  De conformidad a lo prevenido en el inciso segundo del artículo 312 del Código
general del Proceso, el juez solo aceptará la transacción que se ajuste al derecho sustancial.   Así las cosas, se advierte, que si bien el acto de transacción se dio bajo la previa renuncia de los demás ejecutantes acumulados del derecho sustancial que les asiste de conformidad a la prelación de créditos, permitiendo así la realización de un pago anticipado a la demandante Clínica Integral de Emergencias Laura Daniela, y que además, se precisó el alcance de la transacción acompañando los documentos que la contienen y la requerida auditoria para la depuración de las cuentas; es lo cierto que a la luz del artículo 313 del citado C.G.P., al Secretario de Salud Departamental, no le asiste legitimidad para transigir  sin la previa autorización expresa del Gobernador.    De otra parte, debemos precisar, que la renuncia de los demás demandantes lo fue sobre la prelación de créditos, pero no se evidencia que los mismos hayan renunciado a las medidas cautelares, por lo que improcedente resulta que las partes de la transacción dispongan del levantamiento de medidas cautelares, puesto que estas pertenecen al proceso acumulado en beneficio de todos los demandantes y no de quien solicitó la cautela.    Por lo anterior se impone improbar la presentada transacción, por no encontrarse ella sujeta a derecho.  En merito a lo expuesto se DISPONE:   IMPROBAR la presentada transacción, por las razones expuestas. AUTO DE FECHA 6/5/2021- Presentan, nuevamente, escrito de Contrato de Transacción, la apoderada sustituta de la parte demandante (acumulada), Dra. Dollys Patricia Cañas Oñate; transacción suscrita entre el apoderado principal Dr. Jaime Barros Munive y el Secretario de Salud Departamental Dr. HERNAN EDUARDO BAQUERO RODRIGUEZ, donde se advierte al Despacho sobre la facultad que por delegación expresa le fuera conferida a este último por parte del Gobernador Departamental; defecto de legitimidad que se señaló en proveído  anterior como motivo de improbación a la referida transacción.
En efecto, anexo a la solicitud se presenta el Decreto No.00026 del 16 de enero de 2020, mediante el cual se delegó de manera expresa en la Secretaria de Salud Departamental, la facultad de ordenar el gasto público en materia de transacciones, que impliquen erogaciones o gastos de esa sectorial; de tal suerte que, si la presente transacción corresponde a obligaciones generadas en la prestación del servicio de salud, corresponden a esa sectorial y por tanto, plenamente facultado su titular para transigir conforme a la referida delegación.   Así las cosas, por recaer la transacción respecto de la pretensión dineraria que corresponde a la demandante en acumulación, en los términos convenidos, en cuanto al compromiso de cubrir parcialmente las obligaciones dinerarias pendientes, luego de depurada la cartera, con los recursos embargados, a lo  cual accedieron los otros demandantes acumulados mediante coadyuvancia, y la obligación de cubrir mediante cuotas el pago proporcionado al saldo transado, dando a la transacción merito ejecutivo, tales acuerdos se muestran ajustados a derecho.   Ahora bien, no ocurre lo mismo en cuanto a lo dispuesto en la transacción respecto de las medidas  autelares decretadas en este asunto, toda vez que las mismas no pertenecen a quien las solicita, por lo que su levantamiento, así como la entrega de dineros a la demandada, corresponde a una coadyuvancia o autorización expresa en ese sentido por los demás demandantes acumulados;
aspecto este último que no se aprecia en los escritos presentados.   En efecto, si bien en los escritos de coadyuvancia se indica esa voluntad sobre  la totalidad de la transacción, es lo cierto que, respecto del producto o resultado de las medidas cautelares, se ratifica, seguirán incólume hasta el final del proceso, o hasta que se logre el pago efectivo de la perseguida obligación dineraria; lo cual significa, que los acreedores acumulados autorizan la transacción en lo que no les afecte respecto de la continuidad de las medidas cautelares, incluido claro está, así lo entiende el Despacho, los
saldos embargados. Procederemos entonces, a la aprobación de la transacción, absteniéndonos del levantamiento de las medidas cautelares y devolución de dineros en favor de la  demandada.
Así entonces, manifiestan los suscribientes del aludido escrito de transacción, que, en el proceso de la referencia, donde a la aquí demandante logró se librara a su favor mandamiento ejecutivo por valor de $6.460.053.076, que a su vez se decretaron medidas cautelares, que afectaron los recursos del ente territorial demandado en una suma ascendente a los $12.512.473.861.   Manifiestan además que a corte 15 de noviembre de 2020, con la inclusión de capital, intereses moratorios y costas procesales, el crédito asciende a la suma de $14.224.986.671 -incluidos además otros procesos ejecutivos-. Para el cumplimiento presentan el acuerdo de transacción y solicitan del Despacho su aceptación y aprobación.      Así las cosas, una vez aprobado se dé por terminado el proceso ejecutivo (acumulado) de la referencia, dando a la transacción merito ejecutivo respecto de los saldos pendientes y, consecuencialmente, se ordene el levantamiento de las medidas cautelares; por otro lado, se ha convenido por las mismas partes que no se profiera condena en costas en el presente asunto, así como la entrega de los dineros pendientes al apoderado de la parte demandante y por último se acepte la transacción.
Se establece en el acuerdo transaccional suscrito por las partes, que han decidido transigir las diferencias y pretensiones invocadas en la demanda acumulada, es decir, CLINICA INTEGRAL DE EMERGENCIAS LAURA DANIELA, por la suma de $7.238.204.261 por concepto de capital y la suma de $3.400.000.000 por concepto de intereses moratorios. Así mismo expresan que la demandada efectuó pagos por concepto de prestación d servicios de salud por la suma de $745.263.333 con posterioridad a la presentación de la demanda. El Departamento del Cesar, identificado con NIT. 892.399.999-1 efectuará un pago a la cuenta bancaria del acreedor por concepto de prestación de servicios de salud por la suma de $6.492.940.928 a favor de la CLINICA INTEGRAL DE EMERGENCIAS LAURA DANIELA, identificada con el NIT. 900.008.328-1 de la siguiente manera: 1. Una primera cuota por valor de $289.803.627 a más tardar dentro de los veinte días siguientes a la aprobación que profiera el despacho del contrato de transacción. 2. Una segunda cuota por valor de $551.803.384, este valor estará sujeto al proceso de auditoria entre las partes, el saldo a reconocer se cancelará para el 25 de enero de 2021. 3. Una tercera cuota por valor de $5.651.333.917 este valor estará sujeto al proceso de subsanación, radicación y auditoria entre las partes, el saldo a reconocer se cancelará para el día 23 de julio de 2021. Los intereses moratorios pactados en la suma de $3.400.000.000 estará sujeto al resultado de la auditoria de las facturas conciliadas, que se pagaran a través de la entrega del título judicial que se encuentre constituido en el proceso o se llegare a constituir, al apoderado judicial de la parte demandante, quien tiene plenas facultades para recibir en el poder conferido; por lo cual solicitan al despacho requerir al  Banco BBVA a efectos de que se ponga a disposición del presente proceso la suma de $12.512.473.861, los cuales se encuentran congelados en dicha entidad bancaria. Y la parte demandante acumulada se obliga a dar por terminado el proceso de la referencia por pago total de la obligación. En mérito de los valores transigidos la CLINICA INTEGRAL DE EMERGENCIAS LAURA DANIELA, condona a favor del DEPARTAMENTO  DEL CESAR, la suma equivalente a $4.332.986.671 deducibles del valor total  del crédito. Los apoderados de los demás demandantes acumulados, presentan escritos de coadyuvancia del contrato de transacción suscrito entre el Departamento del Cesar y la Clínica Integral de Emergencias Laura Daniela S.A.  Por todo lo anterior y por ser procedente el Despacho acepta el acuerdo o Contrato Transaccional.  En consecuencia, se dispone:
1º. Aceptar el Contrato Transaccional por encontrarse ajustado a derecho y resolver sobre la totalidad de las pretensiones y decrétese la terminación del proceso ejecutivo acumulado promovido por CLINICA INTEGRAL DE EMERGENCIAS LAURA DANIELA.
2º. Requiérase al banco BBVA a efectos de que ponga a disposición del presente proceso la suma de $12.512.473.861 los cuales se encuentran congelados en dicha entidad bancaria.
3º. Ordénese el fraccionamiento y la entrega del título judicial que se encuentre constituido en el proceso o se llegare a constituir por la suma de $3.400.000.000 a la parte demandante, el saldo es decir la suma de $ 9.112.473.861 quedaran a disposición de esta agencia judicial.
4º. Abstenerse de decretar el levantamiento de las medidas cautelares impartidas en el proceso de la referencia. Por las razones expuestas precedentemente.
5º. Reconózcase personería jurídica al Dr. DANIEL FELIPE ESPITIA CARDONA, como apoderado judicial de la parte demandante (COMPARTA EPS), en los términos y para los efectos del poder conferido.
6º. Reconózcase personería jurídica al Dr. CARLOS ROMAN VERA MEDINA, como apoderado sustituto del Dr. ESPITIA CARDONA, en los términos y para los efectos del poder conferido.
7º. Reconózcase personería jurídica a la Dra. Dolly Patricia Cañas Oñate, como apoderada sustituta del Dr. Jaime Barros Munive, en los términos y para  los efectos del poder conferido.
8°. Ejecutoriado este auto, archívese el presente proceso (demanda acumulada promovida por CLINICA INTEGRAL DE EMERGENCIAS LAURA DANIELA  NOTIFÍQUESE Y CÚMPLASE  GERMAN DAZA ARIZA -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Doctora:
MARIA LAURA MORENO ZULETA Abogada Externa ASUNTO: Información – Proceso Ejecutivo Singular de Mayor Cuantía- AUDIENCIA DE FECHA 26/10/2021 FUE SUSPENDIDA PAARA CONTINUAR EL DIA  NOTIFICACION DE FECHA 22/11/2021 SUTITUCION DE PODER ESPECIAL PARA RECONOCIMIENTO DE PERSONERIA AL DR CAMILO RANGEL </t>
  </si>
  <si>
    <t xml:space="preserve">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caso.AUTO 12/2/2021- CONCEDE APELACION EN EL EFECTO SUSPENSIVO</t>
  </si>
  <si>
    <t xml:space="preserve">NOTIFICACIÓN  EL14/11/2018 AUTO AADA 12/9/2017 TRASLADO FISICO DEL EXPEDIENTE  5/12/2018  CONTESTADA EL DIA  AUTO DE FECHA 5/2/2019 RESUELVE 1° SEGUIR ADELANTE CON LA EJECUCIÓN PARA EL CUMPLIMIENTO DE LAS OBLIGACIONES SEÑADAS EN EL MANTENIMIENTO A FAVOR DE SR JAIRO ALBERTO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 2°  NEGAR LOS DEMAS EMBARGO POR DE REMANENTES SOLICITADOS , POR EXCEDER ALA CUANTIA DEL CREDITO QUESE EJECUTA EN ESTE PROCESO AUTO DE FECHA 19/9/2019 RESUELVE: 1- DENIEGUESE LA OBJECCIÓN DE LA LIQUIDACIÓN DEL CREDITO POR LAS RAZONES EXPUESTAS EN ESTE PROVEIDO-2 MODIFIQUESE LA LIQUIDACIÓN DEL CREDTO DEL PRESENTE PROCESO EN LA SUMA DE ($ 836,008,65), 3- EJECCUTORIA&lt;DA LA PRESENTE PROVIDENCIA POR SECRETARIA LIQUIDESE LAS COSTAS- </t>
  </si>
  <si>
    <t>NOTIFICACIÓN  EL14/11/2018 AUTO AADA 23/11/2017 TRASLADO FISICO DEL EXPEDIENTE  12/2/2019  CONTESTADA EL DIA 29/01/2019  AUTO DE FECHA 20/9/2019 FIJA FECHA PARA AUDIENCIA INICIAL EL DIA 26/9/2019 HORA 9:15</t>
  </si>
  <si>
    <t xml:space="preserve">NOTIFICACIÓN  EL14/11/2018 AUTO AADA 18/5/2018  TRASLADO FISICO DEL EXPEDIENTE   CONTESTADA EL DIA 22/3/2019 AUTO 5/8/2021 PRESCEINDE DE AUDIENCIA  Y DESCORRE TRASLADO PARA ALEGAR DE CONCLUSIÓN  TERMONO DE 10 DIAS  - EL 19/8/2021 De la manera más atenta me permito adjuntar el escrito de ALEGATOS DE CONCLUSIÓN con destino al JUZGADO  CUARTO  ADMINISTRATIVO ORAL DE VALLEDUPAR , donde se está tramitando la demanda de Reparación Directa  promovida  por JOSÉ ALBERTO OLANO GUILLÉN Y OTROS   contra EL DEPARTAMENTO DEL CESAR - SIVA  RAD 20001 33 33 004 2017 00045 00. Para su conocimiento y fines pertinentes. TRASLADO DE LOS ALEGATOS DE CONCLUSION POR EL APOD DTE 22/9/2021 </t>
  </si>
  <si>
    <t>NOTIFICACIÓN   EL15/11/2018 AUTO AADA 24/7/2018  TRASLADO FISICO DEL EXPEDIENTE 15/11/2018  SE REASIGNA AL DR SOTO EL 12/2/2020</t>
  </si>
  <si>
    <t xml:space="preserve">NOTIFICACIÓN  EL15/11/2018 AUTO AADA 30/8/2018  TRASLADO FISICO DEL EXPEDIENTE 15/11/2018-CONTESTADA EL DIA 18/01/2019 por la jefe oficina juridica dra ana leidys van-strahlen NOTIFICACIÓN ELECTRONICA DE FECHA 25/2/2021- INDIRA KATHERINE GARNICA BREO, mayor de edad, vecina de esta ciudad e identificada con cédula de ciudadanía número 63’538.318 de Bucaramanga (S.), y portadora de la tarjeta profesional No 148395 del C.S. de la J., en mi condición ya reconocida en autos, por medio del
presente escrito me permito descorrer el traslado de las excepciones presentadas por el llamado en
garantía, SEGUROS DEL ESTADO, ordenada por su Despacho mediante auto del 22 de febrero
del año en curso, </t>
  </si>
  <si>
    <t>NOTIFICACIÓN  EL15/11/2018 AUTO AADA 22/8/2018  TRASLADO FISICO DEL EXPEDIENTE 21/11/2018-CONTESTADA EL DIA 1/3/2019</t>
  </si>
  <si>
    <t>NOTIFICACIÓN  EL 23/11/2018 AUTO AADA 11/7/2018  TRASLADO FISICO DEL EXPEDIENTE 23/11/2018 -CONTESTADA EL DIA 20/2/2019AUTO DE FECHA 3/4/2019 FIJA FECHA PARA CELEBAR AUDIENCIA INICIAL EL DIA 23/10/2019 HORA 10:00 AM SE PRESENTA PODER PARA RECONOCIMIENTO DRA FLOR GUERRA   21 jul. 2020 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 AUTO DE FECHA 15/4/2021 DESCORE TRSLADO PARA ALEGAR DE CONCLUSION POR E TERMINO DE 10 DIAS - NOTIFICACION 26/4/2021-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</si>
  <si>
    <t>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t>
  </si>
  <si>
    <t>NOTIFICACIÓN  EL 23/11/2018 AUTO AADA 28/06/2018  TRASLADO FISICO DEL EXPEDIENTE 23/11/2018 -CONTESTADA EL DIA 22/3/2019 AUTO DE FECHA 9/4/2019 RESUELVE;CORRE TRASLADO POR 3 DIAS PARA QUE FORMULE OBJECIONES Y ACOMPAÑAR LAS PRUEBAS QUE ESTIME NECESARIAS AUTO DE FECHA 22/5/2019 DECRETA LA NULIDAD DE TODO LO ACTUADO, SE TIENE NOTIFICADO AL DPTO POR CONDUCTA CONCLUYENTE Y SE DECRETA EL TRASLADO D ELA DEMANDA  CONTESTACIÓN DE LA DEMANDA 27/5/2019 SE PRESENTA PODER PARA RECONOCIMIENTO DRA FLOR GUERRA   21 jul. 2020 AUTO DE FECHA 26/10/2020-  CONCEDE APELACIÓN EN EL EFECTO SUSPENSIVO.</t>
  </si>
  <si>
    <t>NOTIFICACIÓN  EL 23/11/2018 AUTO AADA 4/7/2018  TRASLADO FISICO DEL EXPEDIENTE 23/11/2018 -CONTESTADA EL DIA 20/2/2019 AUTO DE FECHA 3/4/2019 FIJA FECHA PARA CELEBRARA AUDIENCIA INICIAL EL DIA 20/11/2019 HORA 4:00 AM- ACTA DE AUDIENCI INICIAL No  DEL 20/11/2019 RESUELVE: NEGAR LAS PRETENCIONES DE LA DEMANDA - AUTO DE FECHA 4/3/2021-CON FUNDAMENTO EN LO PREVISTO EN EL ARTÍCULO 247 DEL CÓDIGO DE PROCEDIMIENTO ADMINISTRATIVO Y DE LO CONTENCIOSO ADMINISTRATIVO, SE ADMITE EL RECURSO DE APELACIÓN INTERPUESTO Y SUSTENTADO OPORTUNAMENTE POR LA PARTE ACTORA, CONTRA LA SENTENCIA DE FECHA 20 NOV 2019, PROFERIDA POR EL JUZGADO 1° ADMINISTRATIVO DEL CIRCUITO JUDICIAL DE VALLEDUPAR, ASIMISMO SE ORDENA NOTIFÍCAR LA PRESENTE DECISIÓN PERSONALMENTE AL AGENTE DEL  MINISTERIO PÚBLICO- AUTO DE FEHA 15/4/2021-  SE ORDENA A LAS PARTES PRESENTAR ALEGATOS DE CONCLUSIÓN POR EL
TÉRMINO DE 10 DIAS. VENCIDO ESTE, SE SURTIRÁ TRASLADO AL MINISTERIO PÚBLICO POR EL TÉRMINO DE 10 DIAS  PARA PRESENTAR SU CONCEPTO NOTIFICACIÓN PERSONAL26/4/2021-  DE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</si>
  <si>
    <t xml:space="preserve">NOTIFICACIÓN  EL 26/11/2018 AUTO AADA 7/6/2018  TRASLADO FISICO DEL EXPEDIENTE    CONTESTADA EL DIA AUTO DE FECHA 2/12/2019 FIJA FECHA POARA AUDIENACIA INICIAL EL DIA 17/06/2020 HORA 10:00 - AUTO DE FECHA 24/3/2021 RESUELVE EXCECIONES PREVIAS : RESUELVE: 1 NO APROBAR LAS EXCEPCIONES DE CADUCIDAD INEPTA DEMANDA Y FALTA DE COMPETENCIA PROPUESTA POR LA APDO DEL DPTO - CONTINUE EL TRAMITE PROCESAL- </t>
  </si>
  <si>
    <t xml:space="preserve">NOTIFICACIÓN  EL 28/11/2018 AUTO AADA 7/06/2018  TRASLADO FISICO DEL EXPEDIENTE    CONTESTADA EL DIA 19/2/2019- AUTO DE FECHA 20/9/2019 FIJA FECHA PARA AUDIENCIA INICIAL 12/11/2019 A ALAS 10:30 AM- ACTA DE AUDIENCIA INICIAL No  DE FECHA 12/11/2019 RESUELVE:  DECLARAR APROBADA LA EXCEPCIÓN DE FALTA DE LEGITIIDAD EN LA CAUSA POR PASIVA PROPUESTA POR EL APODERADO EL DPTO </t>
  </si>
  <si>
    <t xml:space="preserve">NOTIFICACIÓN  EL 28/11/2018 AUTO AADA 10/5/2018  TRASLADO FISICO DEL EXPEDIENTE 31/10/2019 CONTESTADA EL DIA  AUTO DE FECHA 13/02/2020 FJA FECHA PARA AUDIENCIA INICIAL EL 26/02/2020 HORA 10:00 AM </t>
  </si>
  <si>
    <t xml:space="preserve">NOTIFICACIÓN  EL 5/12/2018 AUTO AADDA 11/7/2018  TRASLADO FISICO DEL EXPEDIENTE    CONTESTADA EL DIA AUTO DE FECHA 4/6/2019 FIJA COMO FECHA PARA CELEBAR AUDIENCIA INICIAL EL DIA 17/9/2019 HORA 3; OOPM </t>
  </si>
  <si>
    <t>NOTIFICACIÓN  EL 6/12/2018 AUTO AADDA 25/1/2018  TRASLADO FISICO DEL EXPEDIENTE    CONTESTADA EL DIA 1/3/2019 ACTA</t>
  </si>
  <si>
    <t xml:space="preserve">NOTIFICACIÓN  PERSONAL  EL 10/12/2018 AUTO DE NOTIFICACIÓN POR AVISO 19/12/2018 AUTO ADMITE LLAMADO EN GARANTIA 24/10/2018   TRASLADO FISICO DEL LLAMADO 19/12/2018     CONTESTADA EL DIA </t>
  </si>
  <si>
    <t>NOTIFICACIÓN  EL 14/12/2018 AUTO AADDA 03/10/2018  TRASLADO FISICO DEL EXPEDIENTE    CONTESTADA EL DIA 27/2/2019  AUTO DE FECHA 13/4/2021- Auto Resuelve Excepciones Previas-  AUTO RESUELVE: DECLARAR No Probadas las Excepciones Previas FALTA DE LEGITIMACION EN LA CAUSA POR ACTIVA y FALTA DE LEGITIMACION EN LA CAUSA POR PASIVA- AUTO 18/5/2021- DISPONE: PRESCINDIR DE LAS AUDIENCIAS INICIAL
Y DE PRUEBAS - CORRER TRASLADO A LAS PARTES POR EL TERMINO DE 10 DÍAS PARA ALEGAR POR ESCRITO PRESENTACIÓN DE ALEGATOS DE CONCLUSIÓN 19/5/2021- DRA SANDRA CASTRO - NOTIFICACIÓN DE SENTENCIA 28/6/2021 - PROVIDENCIA D FECHA 25/6/2021-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e INCUMPLIMIENTO DE LA CARGA PROBATORIA.,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30/82021 AUTO CONCEDE EN EFECTO SUSPENSIVO EL RECURSO DE APELACIÓN CONTRA LA SENTENCIA DE PRIMERA INSTANCIA</t>
  </si>
  <si>
    <t xml:space="preserve">NOTIFICACIÓN DE SENTENCIA 28/6/2021 - PROVIDENCIA D FECHA 25/6/2021-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e INCUMPLIMIENTO DE LA CARGA PROBATORIA.,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30/82021 AUTO CONCEDE EN EFECTO SUSPENSIVO EL RECURSO DE APELACIÓN CONTRA LA SENTENCIA DE PRIMERA INSTANCIA 25/6/2021 </t>
  </si>
  <si>
    <t xml:space="preserve">NOTIFICACIÓN  EL 19/12/2018 AUTO AADDA 12/07/2018  TRASLADO FISICO DEL EXPEDIENTE    CONTESTADA EL DIA EL 28/3/2019 </t>
  </si>
  <si>
    <t xml:space="preserve">2018-00106-00 (ACUMULADO- PRINCIPAL) </t>
  </si>
  <si>
    <t>CLINICA INTEGRAL DE EMERGENCIA LAURA DANIELA S.A (ACUMULADO -OFFIMEDICAS S.A)</t>
  </si>
  <si>
    <t>NOTIFICACIÓN ELETRONICA DE LA DDA 25/01/2019 AUTO QUE ADMITE DEMANDA 10/05/2018- CONTESTADA EL DIA  13/2/2019 AUTO DE FECHA 28/6/2019 FIJA FECHA veintitres (23) de iulio de 2019, a las 9:45 a.m.</t>
  </si>
  <si>
    <t xml:space="preserve">NOTIFICACIÓN PERSONAL DE LA DEMANDA 28/01/2019 AUTO QUE ADMITE LA DEMANDA 26/01/2019- AUTO QUE DECRETA MEDIDAS CAUTELAR 17/01/2019 TERMINO 5 DIAS  - ASIGNADA 30/01/2019- CONTESTADA EL DIA 11/02/2019 Y LLAMADO EN  GARANTIA 11/02/2019 TRASLADO EXPEDIENTE DIGITAL 11/10/2021  NOTIFICACION AUDIENCIA DE JUZGAMIENTO 25/01/20222 HORA 3:00 PM </t>
  </si>
  <si>
    <t>NOTIFICACIÓN PERSONAL DE LA DEMANDA 28/01/2019 AUTO QUE ADMITE LA DEMANDA 17/01/2019- ASIGNADA 4/02/2019- CONTESTADA EL DIA AUTO DE FECHA 14/2/2019 RESUELVE PRIMERO: Niégase la suspensión provisional solicitada, por las razones aquí expuestas.
SEGUNDO: Reconócese personería a la doctora YALETH SEVIGNE MANYOMA LEUDO, para actuar como apoderada de la Procuraduría General de la Nación, en los términos y para los efectos del poder presentado. TERCERO: Continúese con el trámite respectivo. Notifíquese y cúmplase.
. . f estudiada y aprobada por la Sala en sesión de la fecha, Esta prov1dencIa QUE según Acta No. 013. Date: mar., 5 mar. 2019 a las 12:08 Subject: Remitir esta notificación  Jhan Carlos toloza vides, accionante de tutela fallada por juez civil del circuito de fecha 28 de febrero de 2019, notificada el 4 de marzo de 2019, dónde revoca el fallo que destituyó a la alcaldesa ZUNILDA TOLOZA PEREZ, lo cual indica su eventual reintegro al cargo dándole cumplimiento inmediato a una acción constitucional fallada por un juez de la republica. Se notifica para su conocimiento acción de tutela fallada el 28 de febrero de 2019 a gobernación del César  Jhan Carlos toloza vides AUTO 25/11/2021- POR REUNIR LOS REQUISITOS ESTABLECIDOS EN EL ARTÍCULO 76 DEL CÓDIGO GENERAL DEL PROCESO, ADMÍTESE LA RENUNCIA DE PODER PRESENTADA POR LA DOCTORA YALETH SEVIGNE MANYOMA LEUDO,COMO APODERADAJUDICIAL DELA NACIÓN - PROCURADURÍA GENERAL DE LA NACIÓN, PUESTO QUE CON EL ESCRITO DE RENUNCIA ACOMPAÑÓ LA COMUNICACIÓN ENVIADA ALPODERDANTE DÁNDOLE A CONOCER DICHA RENUNCIA.</t>
  </si>
  <si>
    <t xml:space="preserve">NOTIFICACIÓN  EL 31/1/2019 AU TO AADDA 05/07/2018  TRASLADO FISICO DEL EXPEDIENTE    CONTESTADA EL DIA 5/4/2019  AUTO DE FECHA 3/2/2020 FIJA FECHA PARA CELEBRAR AUDIENCIA INICIAL EL DIA 12/3/2020 HORA 9:00 AM - AUTO DE FECHA 12/3/2020  NOTIFICA SENTENCIA DE FECHA 13/3/2020 RESUELVE: NEGAR LAS PRETENSIONES DE LA DEMANDA ,2 SIN CONDENA EN COSTAS 3 ARCHIVESE SE REMITE RECURSO DE APELACION POR EL DTE EL DIA 8/7/2020 POR NOTIFICACION ELECTRONICA  AUTO DE FECHA 8/7/2020 ADMITE RECURSO DE APELACION 8 jul. 2020 a las 15:59 Subject:  CONTRA PROVIDENCIA DE FECHA 2/3/2020- WALTER FABIAN LOPEZ HENAO Apoderado de la parte demandante AUTO DE FECHA 23/10/2020  ADMITE RECURSO DE APELACION CONTRA PROV D EFECHA 13/3/2020- AUTO DE FECHA 22/4/2021- DEL TRIBUNAL ADTIVO DEL CESAR  CON FUNDAMENTO EN LO PREVISTO EN EL ARTÍCULO 247 DEL CÓDIGO DE PROCEDIMIENTO ADMINISTRATIVO Y DE LO CONTENCIOSO ADMINISTRATIVO, SE ADMITE EL RECURSO DE APELACIÓN NTERPUESTO Y SUSTENTADO OPORTUNAMENTE POR LA PARTE DEMANDANTE, CONTRA LA SENTENCIA DE 12 MARZO DEL 2020 PROFERIDA POR EL  JUZGADO 4° ADMINISTRATIVO DEL  CIRCUITO JUDICIAL DE VALLEDUPAR, AUTO DE FECHA 13/5/2021- SE ORDENA A LAS PARTES PRESENTAR ALEGATOS DE CONCLUSIÓN POR EL TÉRMINO DE 10 DIAS. VENCIDO ESTE, SE SURTIRÁ TRASLADO AL MINISTERIO PÚBLICO POR EL TÉRMINO DE 10 DIAS - DESCORRE TRSLADO DE ALEGATOS 31/5/2021 DR CAMILO RANGEL </t>
  </si>
  <si>
    <t xml:space="preserve">AUTO DE FECHA 12/3/2020  NOTIFICA SENTENCIA DE FECHA 13/3/2020 RESUELVE: NEGAR LAS PRETENSIONES DE LA DEMANDA ,2 SIN CONDENA EN COSTAS 3 ARCHIVESE SE REMITE RECURSO DE APELACION POR EL DTE EL DIA 8/7/2020 POR NOTIFICACION ELECTRONICA </t>
  </si>
  <si>
    <t>NOTIFICACIÓN DEL ESTADO No 004 ELETRONICO  DE FECHA 1/02/2019  AUTO QUE ADMITE MANDAMIENTO DE PAGO DE FECHA 31/01/2019 Y AUTO QUE DECRETA MEDIDAS DE EMBARGO DE FECHA 31/01/2019 POR VALOR DE                 ( $ 1,232,507,664 )</t>
  </si>
  <si>
    <t>NOTIFICACIÓN DEL ESTADO No 004 ELETRONICO  DE FECHA 1/02/2019  AUTO QUE ADMITE MANDAMIENTO DE PAGO DE FECHA 31/01/2019 Y AUTO QUE DECRETA MEDIDAS DE EMBARGO DE FECHA 31/01/2019 POR VALOR DE                 ( $ 1,098,986,362 )</t>
  </si>
  <si>
    <t>NOTIFICACIÓN DEL ESTADO No 004 ELETRONICO  DE FECHA 1/02/2019  AUTO QUE ADMITE MANDAMIENTO DE PAGO DE FECHA 31/01/2019 Y AUTO QUE DECRETA MEDIDAS DE EMBARGO DE FECHA 31/01/2019 POR VALOR DE ( $ 1,098,986,362 ) AUTO DE FECHA 18/5/2021- ORDENA CORRER TRASLADO PREVIA A RESOLVER LA SOLICITUD DE TERMINACIÓN DEL PROCESO FOLIO 52-SS DEL ESTADO No 16 DEL 19/5/2021- MEMORIAL 16/8/2021- SANDRA MARIA CASTRO CASTRO, mayor de edad, domiciliada y residente en Valledupar, identificada con la C.C. No. 49.763.131 expedida en Valledupar, abogada titulada y en ejercicio, con T.P. 82560 del Consejo Superior de la Judicatura, obrando en mi condición de apoderada especial del DEPARTAMENTO DEL CESAR, con NIT. 892.399.999-1, conforme al poder obrante en el proceso, de manera respetuosa solicito a su Honorable Despacho dar impulso al asunto de la referencia, y pronunciarse respecto de las solicitudes de terminación del proceso por pago de la obligación y levantamiento de las medidas cautelares decretadas.     Lo anterior, teniendo en cuenta que al consultar el proceso en la página de la rama judicial encontramos como última actuación: 24/05/2021 SE RECIBIO MEMORIAL POR PARTE  DEL APODERADO DE LA PARTE DEMANDANTE SOLICITANDO LA TERMINACION DEL PROCESO.
Lo anterior, de acuerdo a lo dispuesto en los artículos 2 y 120 del Código General del  Proceso.
De Usted, atentamente,  SANDRA MARIA CASTRO CASTRO</t>
  </si>
  <si>
    <t xml:space="preserve">NOTIFICACIÓN  ELECTRONICA EL 5/2/ 2019 AUTO AADDA 13/12/2018  TRASLADO FISICO DEL EXPEDIENTE 19/02/2019   CONTESTADA EL DIA 30/4/2019 AUTO DE FECHA 28/5/2019 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AUTO DE FECHA 19/6/2019 RESUELVE PRIMERO: CONCEDER en el Efecto Suspensivo el Recurso de Apelación interpuesto por el apoderado judicial de Agencia Nacional de Infraestructura-ANI contra el auto de fecha veintiocho (28) de Mayo de 2019, por medio del cual se Resolvió Rechazar el Llamamiento en Garantía que este hizo a YUMA CONCESIONARIA S.A. SEGUNDO: En firme esta Providencia, enviar el expediente al Tribunal Administrativo del Cesar a través de la Oficina Judicial de esta ciudad para lo de su cargo- AUTO DEL 29/10/2020 ADMITIR EL LLAMAMIENTO EN GARANTÍA HECHO POR EL APODERADO JUDICIAL DE LA AGENCIA NACIONAL DE INFRAESTRUCTURA-ANI AL CONCESIONARIO YUMA CONCESIONARIA S. A  AUTO DE FECHA  11/3/2021 TRASLADO DE EXCEPCIONES  VENCE 15//2021 </t>
  </si>
  <si>
    <t xml:space="preserve">NOTIFICACIÓN  ELECTRONICA EL 12/2/2019 AUTO AADDA 23/01/2019  TRASLADO FISICO DEL EXPEDIENTE    CONTESTADA EL DIA </t>
  </si>
  <si>
    <t xml:space="preserve">NOTIFICACIÓN  ELECTRONICA EL 14/2/2019 AUTO AADDA 23/01/2019 TRASLADO FISICO DEL EXPEDIENTE 5/03/2019 CONTESTADA EL DIA 1/03/2019- </t>
  </si>
  <si>
    <t xml:space="preserve">NOTIFICACIÓN  ELECTRONICA EL 14/2/2019 AUTO AADDA 10/9/2018 TRASLADO FISICO DEL EXPEDIENTE   CONTESTADA EL DIA 2/5/2019- ACTA DE FECHA 10/9/2019 RESUELVE: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AUTO DE FECHA 29/01/2021- RESUELVE. CON FUNDAMENTO EN EL ART. 247 NUM 4.DEL C.P.A.C.A, MODIFICADO POR EL ART.623 DE LA LEY 1564 DE 2012, SE ORDENA A LAS PARTES PRESENTAR TÉRMINO DE 10 DIAS. VENCIDO ESTE, SE SURTIRÁ TRASLADO AL MINISTERIO PÚBLICO POR EL TÉRMINO DE 10 DIAS PARA PRESENTAR SU CONCEPTO PRESENTACIÓN ELECTRONICA 3/2/2021-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</si>
  <si>
    <t>AUDIENCIA INICIAL EL DIA 19/6/2019 HORA 9:00AM FALLA: PRIMERO: Declarer NO probadas las excepcidnes de legalidad de los actos administrativos contenido en los oficios de fecha 25 de abril de 2018 y de 07 de mayo de 2018,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</si>
  <si>
    <t>03 /4/ 2019 TRASLADO DE LA DEMANDA- 08 Aug 2019 RECEPCION DE MEMORIAL SE RECIBE MEMORIAL DE CONTESTACION DE LA DEMANDA               04 /10/ 2019  AUTO RESUELVE ADMISIBILIDAD REFORMA DEMANDA  AUTO ADMITE REFORMA DE LA DEMANDA- 25 Oct 2019 RECEPCION DE MEMORIAL  SE RECIBE CONTESTACION DE LA REFORMA DE LA DEMANDA - 12 Nov 2019 TRASLADO DE EXCEPCIONES- 15 Nov 2019 RECEPCION DE MEMORIAL SE RECIBE CONTESTACION DE LAS EXCEPCIONES 07 Feb 2020 RECEPCION DE MEMORIAL SE RECIBE RENUNCIA DEL PODER- ADP DPTO DEL CESAR  EL  19 Feb 2020 AUTO ACEPTA LLAMAMIENTO EN GARANTIA- 19 Feb 2020 AUTO NIEGA IMPEDIMENTO AUTO NIEGA IMPEDIMENTO PROPUESTO POR EL PROCURADOR 75 JUDICIAL 1 PARA ASUNTOS ADMINISTRATIVO DR ANDY IBARRA 11 Dec 2020 AL DESPACHO INFORMANDO QUE NO SE CANCELARON LOS GASTOS PARA NOTIFICACION DE LLAMADO EN GARANTIA- EL DIA 9 Jan 2021 AUTO INTERLOCUTORIO AUTO DECLARA INEFICAZ LLAMAMIENTO EN GARANTIA- 10 Feb 2021 AL DESPACHO INFORMANDO QUE SE ENCUENTRA EJECUTORIADO EL AUTO DE FECHA 19 DE ENERO DE 2021 QUE DECLARÓ INEFICAZ EL LLAMAMIENTO EN GARANTÍA REALIZADO POR EL DEPARTAMENTO DEL CESAR A LA ASEGURADORA LA EQUIDAD SEGUROS GENERALES O.C.EL DIA 13 Apr 2021 AUTO RESUELVE EXCEPCIONES PREVIAS SE NIEGA EXCEPCION DE CADUCIDAD-AUTO DE FECHA 11/6/2021 FIJA FECHA PARA AUDIENCIA INICIAL EL DIA 14/7/2021 HORA 10 AM -  NOTIFICACION OFI NO GJ 0378 DEL 27/7/2021 REQUERIMIENTO DE AUDIENCIA DEL 14/7/2021 - En cumplimiento de lo ordenado mediante audiencia inicial del 14 de julio 2021, me permito comunicarle que este Despacho judicial ordenó se sirva remitir con destino a este proceso, por medio electrónico,</t>
  </si>
  <si>
    <t>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</si>
  <si>
    <t>NOTIFICACIÓN  ELECTRONICA EL 27/2/2019 AUTO AADDA 23/01/2019 TRASLADO FISICO DEL EXPEDIENTE  CONTESTADA 29/5/2019</t>
  </si>
  <si>
    <t>NOTIFICACIÓN  ELECTRONICA EL 27/2/2019 AUTO AADDA 1/11/2018 TRASLADO FISICO DEL EXPEDIENTE  CONTESTADA 22/4/2019 AUTO DE FECHA 28/6/2019 RESUELVE: RESUELVE ADMITIR LA REFORMA DE LA DEMANADA. AUTO DE FECHA 22/82019 SE ORDENA VINCULAR A FIDUPREVISORA S.A. AUTO DE FECHA 30/01/2020 SE FIJA FECHA PARA REALIZAR AUDIENCIA INICIAL CON PARA EL DIA 25 DE MARZO DEL 2020 A LAS 3:00.PM- RECORDATORIO 11/2/2020 DEL  auto de fecha 30 de enero de 2020, proferido dentro del radicado de la referencia, mediante el cual se señaló la siguiente fecha y hora para la celebración de la audiencia Inicial: FECHA:  25 DE MARZO DE 2020 HORA: 3:00 PM AUTO DE FECHA 3/9/2020  FALLO DE FECHA 16/7/2020 RESUELVE, PROVIDENCIA DE  MEDIANTE LA CUAL SE RESOLVIERON LAS EXCEPCIONES PREVIAS INCOADAS EN LA CONTESTACIÓN DE LA DEMANDA  FAVORABLE AL DPTO DEL CESAR AUTO DE FECHA 3/9/2020 CONCÉDASE EN EL EFECTO SUSPENSIVO EL RECURSO DE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</si>
  <si>
    <t>AUTO DE FECHA 3/9/2020  FALLO DE FECHA 16/7/2020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PROVIDENCIA DE FECHA 16 DE JULIO 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</si>
  <si>
    <t>NOTIFICACIÓN  ELECTRONICA EL 1/3/2019 AUTO AADDA 31/8/2018 TRASLADO FISICO DEL EXPEDIENTE  CONTESTADA 20/3/2019 AUTO DE FECHA 30/11/2020- 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PRIMERO: Incorporar al expediente las pruebas documentales allegadas con la demanda y su contestación, obrantes a folios 7-27 y 43-48, las cuales se admiten como tales dentro de esta litis. SEGUNDO: Córrase traslado a las partes por el término de diez (10) días para que presenten sus alegatos de conclusión de manera escrita, tal como lo dispone el artículo 181 del CPACA. Oportunidad dentro de la cual el Ministerio Público podrá emitir su concepto de fondo. TERCERO: Se reconoce personería jurídica al Doctor José María Paba Molina, identificado con C. C. No. 77.034.956 expedida en Valledupar y T.P. No. 136.977 del C.S.J., como apoderado del Departamento del Cesar, (fl. 43). CUARTO: QUINTO: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 NOTIFICACION DE SENTENCIA DE 1 INSTANCIA DE FECHA 25/3/2021- RESUELVE PRIMERO: Negar las pretensiones de la demanda, de conformidad con lo expuesto en la parte motiva.
SEGUNDO: Sin condena en costas. TERCERO: Ejecutoriada esta providencia archívese el expediente, previas las anotaciones del caso.  Notifíquese y cúmplase</t>
  </si>
  <si>
    <t>NOTIFICACIÓN  ELECTRONICA EL 6/3/2019 AUTO AADDA 1/11/2018 TRASLADO FISICO DEL EXPEDIENTE  CONTESTADA 22/4/2019 AUTO DE FECHA 28/6/2019 RESUELVE ADMITIR LA REFORMA DE LA DEMANADA. AUTO 22/8/2019 SE ORDENA VINCULAR A FIDUPREVISORA S.A  AUTO DE FECHA 30/01/2020 FIJA FECHA PARA AUDIENCIA INICIAL EL DIA  1/4/2020  HORA 3:00PM - AUTO DE FECHA 3/9/2020  FALLO DE FECHA 16/7/2020 RESUELVE, PROVIDENCIA DE  MEDIANTE LA CUAL SE RESOLVIERON LAS EXCEPCIONES PREVIAS INCOADAS EN LA CONTESTACIÓN DE LA DEMANDA  FAVORABLE AL DPTO-  NOTIFICACION  ELECTRONICA DE FECHA  21/7/2020 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 AUTO DE FECHA  3/9/2020 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</si>
  <si>
    <t>AUTO DE FECHA 3/9/2020  FALLO DE FECHA 16/7/2020 RESUELVE, PROVIDENCIA DE  MEDIANTE LA CUAL SE RESOLVIERON LAS EXCEPCIONES PREVIAS INCOADAS EN LA CONTESTACIÓN DE LA DEMANDA  FAVORABLE AL DPTO DEL CESAR - AUTO DE FECHA  3/9/2020 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</si>
  <si>
    <t xml:space="preserve">NOTIFICACIÓN  ELECTRONICA EL 7/3/2019 AUTO AADDA 3/10/2018 TRASLADO FISICO DEL EXPEDIENTE  CONTESTADA 4/6/2019-  TRASLADO DEL EXPEDIENTE DIGITAL 16/5/2021- POR EL JUZ 1 ADTIVO  Y ASIGNADO A LA DRA MARIA LAURA MNORENO  NOTIFICACION LINK AUDIENCIA  DE PRUEBA Y EXPEDIENTE DIGITAL - 22/11/2021 </t>
  </si>
  <si>
    <t xml:space="preserve">NOTIFICACIÓN  ELECTRONICA EL 8/3/2019 AUTO AADDA 7/2/2019 TRASLADO FISICO DEL EXPEDIENTE   28/3/2019 CONTESTADA 28/5/2019 AUTO DE FECHA 18/7/2019 En consecuencia, teniendo en cuenta la disponibilidad del Despacho, se fija como fecha y hora para la celebracion de la audiencia inicial el dia treinta (30 de iulio de 2019, a las 9:30 a.m., la cual se llevara a cabo en la Sala de audiencias asignada a este Despacho.AUTO DEL  15 Ago 2019 RECEPCION DE MEMORIAL
SE RECIBE MEMORIAL DE FIDUPREVISORA ANEXANDO PRUEBAS SOLICITADAS POR EL DESPACHO EL DIA 22 Ago 2019 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</si>
  <si>
    <t>NOTIFICACIÓN  ELECTRONICA EL 8/3/2019 AUTO AADDA 31/01/2019 TRASLADO FISICO DEL EXPEDIENTE  28/3/2019  CONTESTADA  AUTO DE FECHA 18/7/2019 En consecuencia, teniendo en cuenta la disponibilidad del Despacho, se fija como fecha y hora para la celebracionde la audiencia iniciar el diatreinta (30) de iulio de 2019, a las 9:30 a.m.. la cual se llevara a cabo en la Sala de audiencias asignada
a este Despacho.</t>
  </si>
  <si>
    <t>2018-00106-00 ACUMULADO (COMPARTA E.P.S.-S)</t>
  </si>
  <si>
    <t>NOTIFICACIÓN  POR ESTADO  EL 7/3/2019 AUTO ADMITE MANDAMIENTO DE PAGO  6/3/2019 TRASLADO FISICO DEL EXPEDIENTE  11/3/2019 RECURSO DE INERGABILIDAD  18/3/2019- CONTESTACÍON  EL 12/3/2019 SE INTERPONE RECURSO DE REPOSICIÓN CONTRA  AUTO  MANDAMIENTO DE PAGO DE FECHA 6/3/2019  AUTO DE FECHA 12/4/2019 RESUELVE EL RECURSO DE REPOSICIÓN DE FECHA 6/3/2019 Y RESUELVE: MANTENER EN FIRME EL AUTO DE FECHA 6/3/2019 LA CUAL LIBRO MANDAMIENTO DE EJECUTIVO. AUTO DE FECHA 18/6/2019 RESUELVE SOBRE LA SOLICITUD DE DESEMBARGO DE LAS MEDIDAS CAUTELARES DECRETADAS RESUELVE: NO ACCEDER A LA PETICION REALIZADAS POR LA APODERADA DEL DPTO EN CONSECUENCIA SE MANTIENE EN FIRME EL AUTO DE FECHA 06/03/2019 EN EL CUAL SE DECRETARÓN LAS MEDIDAS CAUTELARES AUTO DE FECHA 18/6/2019 SE ACEPTA LA RENUNCIA DEL APODERADO DE LA PARTE DEMANDATE EL DR CARLOS MARIO LEA TORRES-  DESCORRE EL  TRASLADO DE EXCEPCIONES DE MERITO POR LA APODERADA DEL LA PARTE DEMANDANTE 19/6/2019  AUTO DE FECHA 18/6/2019 SECRETARÍA - AL DESPACHO DEL SEÑOR JUEZ PROCESO EJECUTIVO PROMOVIDO POR COOPERATIVA DE SALUD COMUNITARIA EMPRESA PROMOTORA DE SALUD SUBSIDIADA COMPARTA EPS-S (ACUMULADO OFFIMEDICAS S.A ) CONTRA EL DPTO DEL CESAR RADICADO 2019-00032-00 INFORMANDO QUE SE ALLEGÓ LA PUBLICACIÓN DEL EDITO EMPLAZATORIO A TODOS LOS ACREDORES DEL DPTO DEL CESAR SEC DE SALUD DPTAL   MEMORIAL DECLARATORIO PRESENTADO POR LA APODERADA DEL DPTO EL DIA 28/6/2019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 NOTIFICACIÓN 23/2/2021- DEL APODERADO DTE INVITACION A CONCILIAR - Por medio del presente, me permito indicarle que actuando como apoderado judicial de la sociedad de derecho privado OFFIMEDICAS S.A., instauró demanda ejecutiva singular de mayor cuantía en contra del DEPARTAMENTO DEL CESAR – SECRETARIA DE SALUD DEPARTAMENTAL DEL CESAR, por la suma de $159.370.508 (CIENTO CINCUENTA Y NUEVE MILLONES TRESCIENTOS SETENTA MIL QUINIENTOS OCHO PESOS) ante el juzgado segundo civil del circuito de valledupar, identificado con el radicado 2018-00106-00.  Dentro del proceso de la referencia, el DEPARTAMENTO DEL CESAR, no propuso excepciones de mérito, por lo tanto, aceptó tácitamente la existencia de la obligación y se allanó a su cumplimiento al mantener una actitud pasiva en el transcurso del proceso. Según lo dispuesto en el artículo 440 inciso 3 del código general del proceso establece que “Si el ejecutado no propone excepciones oportunamente, el juez ordenará, por medio de auto que no admite recurso, el remate y el avalúo de los bienes embargados y de los que posteriormente se embarguen, si fuere el caso, o seguir adelante la ejecución para el cumplimiento de las obligaciones determinadas en el mandamiento ejecutivo, practicar la liquidación del crédito y condenar en costas al ejecutado”. 
 Así las cosas, previendo que se ha de venir la providencia de seguir adelante con la ejecución, cuyo auto no podrá ser apelado, en efecto quedará ejecutoriado, se condenará en costas y agencias en derecho, así como al pago de los intereses moratorios desde que se hicieron exigibles las obligaciones dinerarias y hasta que se verifique el pago, exhorto al ente territorial al conciliar el proceso de la referencia de la siguiente manera:  1.    Un solo pago por la suma de $159.370.508 (CIENTO CINCUENTA Y NUEVE MILLONES TRESCIENTOS SETENTA MIL QUINIENTOS OCHO PESOS), existiendo total disposición de condonar los intereses moratorios los cuales ascienden a la suma de ($93.000.000).  Sin otro particular,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t>
  </si>
  <si>
    <t>CORTE SUPREMA DE JUSTICIA - PENAL - BOGOTÁ * (BOGOTÁ)
--- [ PROCESO PRIVADO )- C
Dr.HUGO QUINTERO BERNATE</t>
  </si>
  <si>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preliminar1.   El 22 de abril de 2014, al emitir la resolución de
apertura de la investigación 2, la Fiscalía ordenó la vinculación de Lucas Segundo Gnecco Cerchar, mediante diligencia de indagatoria, acto que se cumplió el 21 de julio de 2014-3.sin imponer medida de aseguramiento 4 Cerrado el ciclo instructivo 5,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6, decisión que fue mantenida por el fiscal delegado al resolver el recurso de reposición interpuesto por el defensor.   Surtido el traslado demandado en el artículo 400 de la Ley 600 de 2000, el 16 de octubre 2018, la Sala Especial de Primera Instancia negó las solicitudes de nulidad y el decreto de la prescripción de la acción penal elevadas por el defensor, determinación que fue leída el 17 de octubre en el desarrollo de la audiencia preparatoria y confirmada en sede de reposición y apelación 7. La situación jurídica del indagado fue resuelta el 31 de octubre de 2014  - El 21 de enero de 2019 el doctor Raúl Alfonso Saade Gómez como apoderado del Departamento de Cesar presentó demanda de parte civil, la cual fue admitida, el 28 de enero
del mismo año, por la Sala Especial de Primera Instancia de esta Corporación, decisión contra la cual el defensor interpuso recurso de reposición y en subsidio el de apelación    .REPARTO Y RADICACION DEL PROCESO REALIZADAS EL jueves, 08 de noviembre de 2018 -11-08-2018-AUTO DE FECH A 12/3/2018 Registro proyecto INTERLOCUTORIO   AUTO Y NOTIFICACION DE FECHA   12/7/2018-  telegramas 31010 al 31012 notificando a las partes auto que antecede mediante el cual se confirmo la decision del 16 de octubre de 2018 proferida en primera instancia EL DIA 11/12/2018 el 07 de diciembre se notifica el fiscal 10 delegado ante la corte suprema de justicia  REGISTRO  2018-12-12 Notificación personal en la fecha se notifica la procuraduria 3 delegada para la investigacion y el juzgamiento penal AUTO Dic. 5 de 2018 SE REGISTRA EL  2018-12-13  AUTO DE FEGISTRO - 2018-12-14 Devolución al Tribunal	oficio 50408 remite diligencias en 12 cuadernos de 37, 37, 303, 278, 147, 299, 321, 253, 159, 290, 142, 300 folios y 4 CDS a la sala especial de primera instancia  de esta corpoarcion para lo de su cargo-  REPARTO Y RADICACION DEL PROCESO REALIZADAS EL lunes, 18 de marzo de 2019- AUTO DE FECHA 2019-03-19 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12/3/2020 Cambio de Magistrado Actuación de  Cambio de Magistrado  realizada el 12/03/2020 a las 11:14:52- AUTO DE FECHA 1-10-2020  Registro proyecto SETP. 21 DE 2O20 SE REGISTRO PROYECTO  - INTERLOCUTORIO- AUTO DE FECHA 1/10/2020- Auto Interlocutorio 23 DE SEPTIEMBRE DE 2020. SE CONFIRMA LA DECISION DE LA SALA ESPECIAL DE PRIMERA INSTANCIA EMITIDA EL 28/01/2019 A TRAVES DE LA CUAL ADMITIO LA DEMANDA DE PARTE CIVIL. CONTRA ESTA DECISION NO PROCEDE RECURSO ALGUNO. EL 09 /10/2020  Oficio en cumplimiento oficios No 28279 al 28281 comunicando a las partes auto que antecede mediante el cual se confirma la de primera instancia- NOTIFICACIÓN ELECTRONICA DE FECHA 9/10/2020 OFICINA JURIDICA -RV: Notifico oficio 28281 providencia proferida dentro de la segunda instancia 54956  DEL Dr Jorge Hugo Baron Ruiz &lt;jorgebr@cortesuprema.ramajudicial.gov.co- Asunto: Notifico oficio 28281 providencia proferida dentro de la segunda instancia 54956  Importancia: Alta- Comedidamente me permito notificarle que la Sala de Casación Penal de la Corte Suprema de Justicia, con ponencia del H. Magistrado Hugo Quintero Bernate mediante proferida del 23 de septiembre pasado, resolvió: CONFIRMAR la decisión proferida el 28 de enero de 2019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 HUGO QUINTERO BERNATE Magistrado Ponente AP2505-2020 Radicado N° 54956 Aprobado Acta No. 201 Bogotá D.C, veintitrés (23) de septiembre de dos mil veinte (2020) RESEULVE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 AUTO 22/10/2021 OFICIO 3947  RACORDATORIO AUDIENCIA  EL 30 DE NOVIEMBRE DEL 2021 HORA 8:30 AM -  Allego oficio del radicado de la referencia, mediante el cual se le da comunicación al auto del 22 de octubre del 2021, mediante el cual se estipula termino perentorio para sustentar los alegatos.
 </t>
  </si>
  <si>
    <t xml:space="preserve"> NOTIFICACION DE FECHA 9/10/2020- Acta No. 201 Bogotá D.C, veintitrés (23) de septiembre de dos mil veinte (2020) RESEULVE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</si>
  <si>
    <t>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</si>
  <si>
    <t>NOTIFICACIÓN  ELECTRONICA EL 19/3/2019 AUTO AADDA 9/08/2018 TRASLADO FISICO DEL EXPEDIENTE  19/3/2019  CONTESTADA  AUTO DE FECHA 26/8/2019 Señalase el día catorce (14) de noviembre de 2019 a las 02:15 de la tarde, como fecha para realizar en este proceso la Audiencia Inicia AUTO DE FECHA 21/10/2019 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para la realización de la misma el día veintiocho (28) de noviembre de 2019 a las 02:15 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AUTO DE FECHA 4/3/2021-  ARTÍCULO 247 DEL CÓDIGO DE PROCEDIMIENTO ADMINISTRATIVO Y DE LO CONTENCIOSO ADMINISTRATIVO, SE ADMITE EL RECURSO DE APELACIÓN INTERPUESTO Y SUSTENTADO OPORTUNAMENTE POR LA PARTE ACTORA, CONTRA LA SENTENCIA DE FECHA 26 DE NOV 2019, PROFERIDA POR EL JUZGADO  7° ADMINISTRATIVO DEL CIRCUITO AUTO DE FECHA 22/4/2021- SE ORDENA A LAS PARTES PRESENTAR
ALEGATOS DE CONCLUSIÓN POR EL TÉRMINO DE 10 DIAS. VENCIDO ESTE, SE SURTIRÁ TRASLADO AL MINISTERIO PÚBLICO POR EL TÉRMINO DE 10 DIAS PARA PRESENTAR SU CONCEPTO</t>
  </si>
  <si>
    <t>NOTIFICACIÓN  ELECTRONICA EL 28/3/2019 AUTO AADDA 28/01/2019 TRASLADO FISICO DEL EXPEDIENTE  CONTESTADA 28/5/2019</t>
  </si>
  <si>
    <t>NOTIFICACIÓN  ELECTRONICA EL 28/3/2019 AUTO AADDA 23/01/2019 TRASLADO FISICO DEL EXPEDIENTE  CONTESTADA 28/5/2019- AUTO  24 Jul 2019  FIJA FECHA AUDIENCIA Y/O DILIGENCIA
AUDIENCIA INICIAL PARA EL PROXIMO 09 DE SEPTIEMBRE DE 2019 A LAS 02:00 PM- ACTA DE FECHA 09 Sep 2019 SENTENCIA DE PRIMERA INSTANCIA RESUELVE  CONDENAR AL F.N.P.S.M  Y OTROS - EL DIA  24 Sep 2019 RECEPCION DE MEMORIAL RECURSO DE APELACION DE FECHA 23 SEP DE 2019. AUTO DE FECHA  26 Nov 2019 CONCEDE RECURSO DE APELACIÓN AUTO DE FECHA  06 Dic 2019 ENVÍO DE EXPEDIENTE TRIBUNAL ADMINISTRATIVO DEL CESAR MEDIANTE OFICIO GJ 1011 DEL 27 DE NOVIEMBRE DE 2019- AUTO DE FECHA  26 Jun 2020 RADICACIÓN DE PROCESO ACTUACIÓN DE RADICACIÓN DE PROCESO REALIZADA EL 26/06/2020 A LAS 11:19:17- AUTO DE FECHA  26 Jun 2020 REPARTO DEL PROCESO A LAS 11:19:59 REPARTIDO A:DESPACHO 002 MIXTO MAG JOSE APONTE OLIVELLA TAC-  AUTO DE FECHA  08 Oct 2020 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 AUTO DE FECHA 10/12/2020  SE REMITE EXPEDIENTE AL JUZGADO DE ORIGEN PARA QUE SE ADELANTE EL TRAMITE FALTANTE. AUTO DE FECHA 5/2/2021- Auto fija fecha audiencia y/o diligencia OBEDEZCASE Y CÚMPLASE. FIJESE FECHA DE AUDIENCIA DE CONCILIACIÓN PARA EL DÍA 25 DE MAYO DE 2021 A LAS 10:10 AM</t>
  </si>
  <si>
    <t>NOTIFICACIÓN  ELECTRONICA EL 28/3/2019 AUTO AADDA 23/01/2019 TRASLADO FISICO DEL EXPEDIENTE  CONTESTADA 28/5/2019</t>
  </si>
  <si>
    <t>NOTIFICACIÓN  ELECTRONICA EL 28/3/2019 AUTO AADDA 13/9/2018 TRASLADO FISICO DEL EXPEDIENTE  CONTESTADA 5/6/2019</t>
  </si>
  <si>
    <t>NOTIFICACIÓN  ELECTRONICA EL 28/3/2019 AUTO AADDA 25/10/2018 TRASLADO FISICO DEL EXPEDIENTE  CONTESTADA 17/5/2019</t>
  </si>
  <si>
    <t>NOTIFICACIÓN  ELECTRONICA EL 29/3/2019 AUTO AADDA 31/8/2018 TRASLADO FISICO DEL EXPEDIENTE  5/4/2019 CONTESTADA  FALLO DE  ANTICIPADA PRIMERA INSTANCIA DE FECHA 3/6/2021   RESUELVE NO DECLARAR APROBADA LAS EXCEPCIONES  Y DESCORRE TRASLADO PARA ALEGAR DE CONCLUSIÓN TERMINO DE 10 DIAS - ALEGATOS PRESENTADO 16/6/2021 POR LA DRA ANA MARIA VANEGAS  NOTIFICACIÓN PERSONAL SENTENCIA 28/6/2021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t>
  </si>
  <si>
    <t>NOTIFICACIÓN PERSONAL SENTENCIA 28/6/2021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t>
  </si>
  <si>
    <t xml:space="preserve">NOTIFICACIÓN  ELECTRONICA EL 29/3/2019 AUTO AADDA 21/11/2018 TRASLADO FISICO DEL EXPEDIENTE 5/4/2019 CONTESTADA 13/5/2019  Desde el 22 de Julio 2019 al Despacho por haber sido contestada dentro del término de traslado presentando excepciones y vencido el término de traslado AUTO DE FECHA 19/2/2021-Auto Resuelve Excepciones Previas-AUTO DE FECHA 19/2/2021-Auto Resuelve Excepciones Previas-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 AUTO DE FECHA 7/5/2021- Auto que Ordena Correr Traslado:  AUTO RESUELVE: PRESCINDIR DE LAS AUDIENCIAS INICIAL Y DE PRUEBAS - CORRER TRASLADO A LAS PARTES POR EL TERMINO COMÚN DE 10 DÍAS PARA QUE PRESENTEN ALEGATOS POR ESCRITO NOTIFICACIÓN ALEGATOS DE CONCLUSION  POR EL ADO DTE 19/5/2021- NOTIFICACION PERSONAL DE SENTENCIA 28/6/2021-PRIMERO: DECLARAR Probadas las Excepciones de Fondo LEGALIDAD DE LOS ACTOS ADMINISTRATIVOS CONTENIDOS EN LAS RESOLUCIONES No. 5083 DEL 01 DE AGOSTO DE 2017 Y No 9504 DEL 21 DE DICIEMBRE DE 2017 EXPEDIDAS POR EL SECRETARIA DE EDUCACIÓN DEPARTAMENTAL Y LA RESOLUCIÓN NO. 20182000048485 DEL 15 DE MAYO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DENTIDAD FACTICA Y JURIDICA AL PRESENTE, propuestas por la COMISION NACIONAL DEL SERVICIO CIVIL, conforme a la parte motiva de esta providencia. SEGUNDO: NEGAR las Pretensiones de la Demanda, por las razones expuestas en la parte motiva de esta providencia. Página 19 de 1 Rad.2018-00381-00 Sentencia en Primera Instancia  TERCERO: Sin Condena en COSTAS a la Parte Demandante en esta instancia, conforme a la parte motiva de la presente providencia.  CUARTO: En firme esta providencia se archivará el expediente. AUTO 30/8/2021 AUTO CONCEDE EN EFECTO SUSPENSIVO EL RECURSO DE APELACIÓN CONTRA LA SENTENCIA DE PRIMERA INSTANCIA 28/6/2021 </t>
  </si>
  <si>
    <t xml:space="preserve">NOTIFICACIÓN ALEGATOS DE CONCLUSION  POR EL ADO DTE 19/5/2021- NOTIFICACION PERSONAL DE SENTENCIA 28/6/2021- En cumplimiento de lo ordenado en sentencia de fecha Veinticinco (25) de junio de 2021, proferido por el Juez Ponente me permito enviarle copia integra del mencionado fallo con el fin de realizar la notificación del mismo RESUELVE; PRIMERO: DECLARAR Probadas las Excepciones de Fondo LEGALIDAD DE LOS ACTOS ADMINISTRATIVOS CONTENIDOS EN LAS RESOLUCIONES No. 5083 DEL 01 DE AGOSTO DE 2017 Y No 9504 DEL 21 DE DICIEMBRE DE 2017 EXPEDIDAS POR EL SECRETARIA DE EDUCACIÓN DEPARTAMENTAL Y LA RESOLUCIÓN NO. 20182000048485 DEL 15 DE MAYO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DENTIDAD FACTICA Y JURIDICA AL PRESENTE, propuestas por la COMISION NACIONAL DEL SERVICIO CIVIL, conforme a la parte motiva de esta providencia. SEGUNDO: NEGAR las Pretensiones de la Demanda, por las razones expuestas en la parte motiva de esta providencia. Página 19 de 1 Rad.2018-00381-00 Sentencia en Primera Instancia  TERCERO: Sin Condena en COSTAS a la Parte Demandante en esta instancia,  conforme a la parte motiva de la presente providencia.  CUARTO: En firme esta providencia se archivará el expediente. AUTO CONCEDE EN EFECTO SUSPENSIVO EL RECURSO DE APELACIÓN CONTRA LA SENTENCIA DE PRIMERA INSTANCIA 28/6/2021 </t>
  </si>
  <si>
    <t>NOTIFICACIÓN PERSONAL EL 1/4/2019 AUTO ADMITE MANDAMIENTO DE PAGO 20/3/2019  NOTIFICACIÓN DE LA DEMANDA Y TRASLADO DE LA MISMA 20/5/2019 RECURSO DE REPOSICIÓN 23/5/2019-   18 Mar 2021 RECEPCION DE
MEMORIAL EL BANCO BBVA- RESPONDE OFICIOS/LS 23 Mar 2021 07 Sep 2020 FIJACION ESTADO ACTUACIÓN REGISTRADA EL 07/09/2020 A LAS 15:19:38. 08 Sep 2020 08 Sep 2020 07 Sep 2020 07 Sep 2020 AUTO RECONOCE PERSONERÍA 07 Sep 2020 10 Feb 2020 AL DESPACHO 10 Feb 2020 07 Feb 2020 RECEPCION DE MEMORIAL 135377- FOLIOS 06- ERIKA MENDOZA GOMEZ JEFE DE LA OFICINA DE ASESORA DELAGADA DEL GOBERNADOR DPO DEL CESAR OTORGA PODER A SANDRA CASTRO CASTRO/LS 07 Feb 2020  03 Feb 2020 RECEPCION DE MEMORIAL 134111 -01 FOLIO - BBVA DA RESPUESTA OFICIO 414 INFOMA QUE LOS DINEROS DEL DDO SON INEMBARGABLES SEGUN CIRCULAR EXTERNA No 031 DEL 2016 DE LA SUPERINTENDENCIA FINACIERA DE COLOMBIA - GEAH. 03 Feb 2020  30 Jan 2020 RECEPCION DE MEMORIAL 133339- FOLIOS 01- LA ENTIDAD BANCARIABANCO BBVA RESPONDE OFICIO /LS 30 Jan 2020 16 Dec 2019 RECEPCION DE
MEMORIAL 127796- FOLIOS 01- APDA SANDRA MNARIA CASTRO CASTRO RENUNCIA AL PODER A ELLA CONFERIDO /LS 16 Dec 2019 11 Dec 2019 FIJACION ESTADO ACTUACIÓN REGISTRADA EL 11/12/2019 A LAS 17:22:52. 12 Dec 2019 12 Dec 2019 11 Dec 2019 11 Dec 2019 AUTO DECIDE RECURSO REPONE EL AUTO, REVOCA LA ORDEN DE PAGO, Y NIEGA EL MANDAMIENTO DE PAGO.MEMORIAL 31/8/2021- SANDRA MARIA CASTRO CASTRO, mayor de edad y vecina de Valledupar, identificada con la cédula de ciudadanía No. 49.763.131 expedida en Valledupar, abogada en ejercicio con T.P. No. 82560 del C.S. de la Judicatura, actuando en mi condición de apoderada judicial de DEPARTAMENTO DEL CESAR, según poder que obra en el expediente, de manera respetuosa acudo a su despacho, con el objeto de solicitar nuevamente una copia del auto de fecha 11 de diciembre de 2019 que al decidir recurso de reposición interpuesto por el ente territorial resuelve “REPONE EL AUTO, REVOCA LA ORDEN DE PAGO, Y NIEGA EL MANDAMIENTO DE PAGO”.
Sea esta la oportunidad para solicitar que se informe si en el proceso ejecutivo de la referencia hay medidas cautelares vigentes y si se han constituido títulos judiciales cuál es su número y valor, teniendo en cuenta que el 31 de enero de 2019 el apoderado de la parte ejecutante solicitó el decreto de medidas cautelares previas. Adjunto: 1 folio consulta de proceso</t>
  </si>
  <si>
    <t>NOTIFICACIÓN  ELECTRONICA EL 12/4/2019 AUTO AADDA 28/3/2019 TRASLADO FISICO DEL EXPEDIENTE 2/5/2019 CONTESTADA 27/5/2019 AUTO DE FECHA 25/2/2020 RESUELVE : PRIMERO: Reponer el auto de fecha 30 de enero de 2020 respecto dei.efecto en el que fue concedido el recurso de apelacion contra el:auto que admitio el llamamiento en garantia.  SEGUNDO; Ordenar que dentro de los cinco (5) dias siguientes a la notificacibn de este auto el apoderado de la clinica'Laura Daniela suministre las expenses necesarias de las piezas prpcesales que se~ indicardn a continuacion, sopena de declararlo desierto; TERCERO: Cumplido lo anterior regrese el expediente al despacho para continuar con el tramlte- AUTO- 11 MARZO 2020 ENVIO DEL EXPEDIENTE AL TRIBUNAL PARA QUE SE SURTA EL RECURSO DE APELACION. Correspondió Recurso a Mg Doris Pinzon. 06 Julio Apoderado Previsora solicita acceso al expediente. 21 Julio Previsora allega contestación llamamiento- AUTO DE FECHA 11/2/2021- RESOLVIO CONFIRMAR LA PROVIDENCIA RECURRIDA, ESTO ES, LA PROFERIDA POR EL JUZGADO SÉPTIMO ADMINISTRATIVO DEL CIRCUITO JUDICIAL DE VALLEDUPAR EL 27 DE NOVIEMBRE DE 2019, A TRAVÉS DEL CUAL SE ACEPTÓ EL LLAMAMIENTO EN GARANTÍA FORMULADO POR SALUD TOTAL AUTO DE FECHA 25/2/2020- TRIBUNAL ADTIVO DEL CESAR MAG DORIS PINZÓN .: ATENDIENDO QUE EN LA DECISIÓN PROFERIDA EN EL PROCESO DE LA REFERENCIA, SE INDICÓ UNA FECHA DE EXPEDICIÓN ERRADA, ACLÁRESE QUE EL AUTO A TRAVÉS DEL CUAL SE RESOLVIÓ CONFIRMARLA PROVIDENCIA PROFERIDA POR EL JUZGADO SÉPTIMO ADMINISTRATIVO DEL CIRCUITO JUDICIAL DE VALLEDUPAR EL 27 DE NOVIEMBREDE 2019, EN EL CUAL SE ACEPTÓ EL LLAMAMIENTO EN GARANTÍA FORMULADO POR SALUD TOTAL EPS-S,  DATA DEL 11 DE FEBRERO DE 2021. AUTO DE FECHA 28/4/2021- OBEDÉZCASE Y CÚMPLASE lo resuelto por el Tribunal Administrativo del Cesar, en auto de fecha 21 de febrero de 2021, que CONFIRMÓ el auto apelado de fecha 27 de noviembre de 2019  proferida por este Despacho. notificacion Auto 26/8/2021 RESUELVE EXCEPCIONES Y DECRETA FECHA PARA AUDIENCIA INICIAL EL 22/9/2021 hora 2:30 pm - NOTIFICACION 22/9/2021 DE LA APO DTE: MARCELA ANDREA RODRÍGUEZ RODRÍGUEZ, mayor de edad, domiciliada en la ciudad de Bogotá, identificada con cédula de ciudadanía N° 1.136.884.835 de Bogotá y portadora de la Tarjeta Profesional N° 314.492 del Consejo Superior de la Judicatura, actuando en calidad de apoderada judicial de la Entidad Promotora de Salud “SALUD TOTAL EPS-S S.A.” Me permito RADICAR PODER DE SUSTITUCIÓN conferido a la DRA. ANGELA MARÍA ROJAS RODRÍGUEZ identificada con la cédula de ciudadanía número 1.026.285.080 de Bogotá D.C y portadora de la Tarjeta Profesional No. 282.953 del Consejo Superior de la Judicatura, para la audiencia fijada para el día de hoy 22 de septiembre 2021. Muchas gracias, OFICIO GJ 0735 Valledupar, 4 de octubre de 2021- SECRETARIA DE SALUD DPTAL  SE REQUIERE: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sancionatorio seguido en contra de la Clínica Laura Daniela con ocasión de la adquisición y suministro del medicamento Survanta.   Término para responder: diez (10) días. AUTO 3/11/2021 Auto fija fecha audiencia y/o diligencia-Teniendo en cuenta la solicitud efectuada por el apoderado de la
parte demandada Clínica Laura Daniela donde solicita sean aplazadas las audiencias previstas para los días 10 y 18 de noviembre de 2021 serán reprogramadas de la siguiente manera y se llevarán a cabo a través de la plataforma Microsoft Teams: 9 y 10 de febrero de 2022 de 8:30 a 11:30 am y de 3:00 a 5:00 p.m</t>
  </si>
  <si>
    <t>NOTIFICACIÓN  ELECTRONICA EL 15/4/2019 AUTO AADDA 5/4/2019 TRASLADO FISICO DEL EXPEDIENTE 2/5/2019 CONTESTADA 27/05/2019 AUTO DE FECHA 14/8/2019 FIJA FECHA PARA AUDIENCIA INICIAL EL DIA 17/9/2019 HORA 10:00AM EL 5/9/2019 SE RADICA RECURSO DE REPOSICIÓN CONTRA AUTO DE FCHA 2/9/2019 SOLICITANDO EL APLAZAMIENTO EL DIA 13/9/2019 AUTO SE DECLARA IMPROCEDENTE EL RECURSO DE REPOSICION SUSCRITO POR LA APODERADA DEL DEPARTAMENTO DEL CESAR. 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NOTIFICACION DE ESTADO No 041 DE FECHA 4/8/2020 AUTO DE FECHA 3/8/2020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se fija fecha para la celebración de audiencia inicial el día 31 de agosto de 2020 a las 8:30 a.m.,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j07admvalledupar@cendoj.ramajudicial.gov.co . AUTO DE FECHA 5/2/2021- Revisado el expediente y teniendo en cuenta que fueron allegadas las respuestas de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este Despacho ordena correr traslado a las partes por el término de tres (3) días, con el fin de que realicen las manifestaciones que crean  pertinentes frente a respuestas enviadas por las entidades ya mencionadas.  Notifíquese y Cúmplase, AUTO 5/2/2021-Procede el Despacho a resolver el incidente sancionatorio al cual se dio apertura a través de auto de fecha veintiséis (26) de noviembre de 2020 (Documento número 102 del expediente digital), contra el DIRECTOR DEL ESTABLECIMIENTO PENITENCIARIO Y CARCELARIO DE MEDIANA SEGURIDAD DE LA CIUDAD DE VALLEDUPAR. Mediante escrito allegado el 13 de enero de la anualidad, por correo electrónico, el Establecimiento Penitenciario y Carcelario de Mediana Seguridad de la Ciudad de Valledupar, atendió la solicitud efectuada por este Despacho, aportando las pruebas requeridas visible en los documentos 124 – 125, 129 – 130 del expediente digital. Teniendo en cuenta lo anterior y que con ello se rinde la información que estaba siendo requerida, este Despacho se ABSTENDRÁ de imponer sanción contra el DIRECTOR DEL ESTABLECIMIENTO PENITENCIARIO Y CARCELARIO DE MEDIANA SEGURIDAD DE LA CIUDAD DE VALLEDUPAR, pues el objeto perseguido por la norma no es sancionar sino garantizar que la información requerida sea allegada y se pueda continuar con el trámite correspondiente del proceso. No obstante, se conmina al Director del Establecimiento Penitenciario y Carcelario de Mediana Seguridad de la Ciudad de Valledupar, no volver a incurrir en esta clase de conductas. Por lo expuesto, el Juzgado Séptimo Administrativo del Circuito Judicial de Valledupar, RESUELVE:  PRIMERO: NO SANCIONAR al DIRECTOR DEL ESTABLECIMIENTO PENITENCIARIO Y CARCELARIO DE MEDIANA SEGURIDAD DE LA CIUDAD DE VALLEDUPAR, de conformidad con la parte motiva de esta providencia. Oír Secretaría comuníquese. AUTO 5/2/2021- Procede el Despacho a resolver el incidente sancionatorio al cual se dio apertura a través de auto de fecha veintiséis (26) de noviembre de 2020 (Documento número 103 del expediente digital), contra el DIRECTOR DEL PERIÓDICO EL TIEMPO. Mediante escrito allegado el 2 de diciembre de 2020, por correo electrónico, el Periódico El Tiempo atendió la solicitud efectuada por este Despacho, aportando las pruebas requeridas visible en los documentos 115 al 118 del expediente digital. Teniendo en cuenta lo anterior y que con ello se rinde la información que estaba siendo requerida, este Despacho se ABSTENDRÁ de imponer sanción contra el DIRECTOR DEL PERIÓDICO EL TIEMPO, pues el objeto perseguido por la norma no es sancionar sino garantizar que la información requerida sea allegada y se pueda continuar con el trámite correspondiente del proceso. No obstante, se conmina al director del Periódico El Tiempo, no volver a incurrir en esta clase de conductas. Por lo expuesto, el Juzgado Séptimo Administrativo del Circuito Judicial de  Valledupar, RESUELVE: PRIMERO: NO SANCIONAR al DIRECTOR DEL PERIÓDICO EL TIEMPO, de conformidad con la parte motiva de esta providencia. Por Secretaría comuníquese Notifíquese, Comuníquese y Cúmplase, AUTO 8/3/2021- Teniendo en cuenta que fueron allegadas las respuestas de la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remitiendo así las pruebas decretadas en la audiencia inicial de fecha 31 de agosto de 2020, procede el Despacho a incorporarla al expediente y se tendrá por cerrado el periodo probatorio.   En consecuencia, se corre traslado a las partes para alegar de conclusión con base en lo dispuesto en el artículo 181 del Código de Procedimiento Administrativo y de lo Contencioso Administrativo, por lo cual se concede el termino de diez (10) días para alegar de conclusión, oportunidad dentro de la cual el Ministerio Publico podrá presentar el concepto respectivo, si a bien lo tiene. En el término de veinte (20) días  siguientes al vencimiento del concedido para presentar alegatos, se dictará sentencia. notificacion tr15/3/2021 traslado d elos alegatos de conclusión  por la apdo DTE  -SE DESCORRE TRASLADO DE LOS ALEGATOS DE CONCLUSION POR EL APODE LDEPTO 24/3/2021- DR CAMILO RANGEL 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</si>
  <si>
    <t>NOTIFICACIÓN  ELECTRONICA EL 15/4/2019 AUTO AADDA 1312/2018 TRASLADO FISICO DEL EXPEDIENTE 2/5/2019 CONTESTADA -Auto 22/8/2019  fija fecha audiencia y/o diligencia Sc convoca a las partes para'audiencia inicial de para el dia 25 de septiembre de 2019, a las 8:00 am.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</si>
  <si>
    <t>NOTIFICACIÓN ELECTRONICA DE LA DEMANDA 8/5/2019 AUDDA 28/3/2019 TRASLADO  9/5/2019 CONTESTACIÓN DE LA DEMANDA-  AUTO 5/8/2021- POR REUNIR LOS REQUISITOS DE LEY Y POR HABER SIDO OPORTUNAMENTE
SOLICITADOS, SE ADMITEN LOS LLAMAMIENTOS EN GARANTÍA FORMULADOS POR LA APODERADA DE LA ENTIDAD DEMANDADA CONTRA LA ASEGURADORA LA EQUIDAD SEGUROS GENERALES Y EL CONSORCIO UPAR- PARQUES. EN CONSECUENCIA, CÍTENSE  AL PROCESO POR INTERMEDIO DE SUS REPRESENTANTES LEGALES, A LA ASEGURADORA LA EQUIDAD SEGUROS  GENERALES Y AL CONSORCIO UPAR   PARQUES, PARA QUE DENTRO DEL TÉRMINO DE QUINCE (15) DÍAS RESPONDAN EL LLAMAMIENTO, TÉRMINO EN EL CUAL, PODRÁN, A SU VEZ, PEDIR LA CITACIÓN DE UN TERCERO EN LA MISMA FORMA QUE EL DEMANDANTE O EL  DEMANDADO, SEGÚN LO DISPUESTO EN EL ARTÍCULO 225 DEL CÓDIGO DE PROCEDIMIENTO ADMINISTRATIVO Y DE   LO CONTENCIOSO ADMINISTRATIVO. MEMORIAL ADICIÓN AUTO ADMITE LLAMAMIENTOS EN GARANTÍAS 11/8/2021 En mi calidad de apoderada judicial del Departamento del Cesar, me permito adjuntar archivo PDF, donde solicito adición del auto que admite llamamientos en garantía.  Anexo lo anunciado.  Cordialmente,  JOHANA VILLARREAL QUINTERO AUTO 15/12/2021  PARA ATENDER LO SOLICITADO POR LA APODERADA DE LA ENTIDAD DEMANDADA EN ESCRITO OBRANTE EN EL NUMERAL 08 DEL ONE DRIVE, POR SECRETARÍA, INFÓRMESE CUÁL ES EL VALOR QUE SE DEBE SUFRAGAR PARA REALIZAR LA NOTIFICACIÓN DE
LA ADMISIÓN DE LOS LLAMAMIENTOS EN GARANTÍA FORMULADOS A LA ASEGURADORA LA EQUIDAD SEGUROS GENERALES Y AL CONSORCIO UPAR- PARQUES, Y A CUÁL NÚMERO DE CUENTA BANCARIA Y LA ENTIDAD A LA CUAL DEBE CONSIGNARSE LA SUMA QUE SE INDIQUE, CONFORME A LO ORDENADO EN AUTO DE FECHA 5 DE AGOSTO DE 2021.</t>
  </si>
  <si>
    <t xml:space="preserve">NOTIFICACION PERSONAL DE SENTENCIA 28/6/2021- En cumplimiento de lo ordenado en sentencia de fecha Veinticinco (25) de junio de 2021, proferido por el Juez Ponente me permito enviarle copia integra del mencionado fallo con el fin de realizar la notificación del mismo RESUELVE; PRIMERO: DECLARAR Probadas las Excepciones de Fondo LEGALIDAD DE LOS ACTOS ADMINISTRATIVOS CONTENIDOS EN LAS RESOLUCIONES N°. 005445 DEL 10 DE AGOSTO DE 2017 Y N° 009539 DEL 21 DE DICIEMBRE DE 2017 EXPEDIDAS POR EL SECRETARIA DE EDUCACIÓN DEPARTAMENTAL Y LA RESOLUCIÓN NO. 2018000043765 DEL 30 DE ABRIL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CONCEDE EN EFECTO SUSPENSIVO EL RECURSO DE APELACIÓN CONTRA LA SENTENCIA DE PRIMERA INSTANCIA 25/6/2021 </t>
  </si>
  <si>
    <t>NOTIFICACIÓN ELECTRONICA DE LA DEMANDA 16/5/2019 AUDDA 12/03/2019 TRASLADO   CONTESTACIÓN DE LA DEMANDA 6/8/2019- SE NOTIFICA EL FALLO EN 1 INSTACIA EL DIA 15/5/2020 PROVIDENCIA DE FECHA 14/5/2020 SENTIDO DEL FALLO EN CONTRA DEL DPTO DEL CESAR SE APELA CONTRA EL FALLO DE 1 INSTANCIA EDE FECHA 14/5/2020 POR LA APOD DEL DPTO- AUTO DE FECHA 1/2/2020-SEÑALA FECHA PARA REALIZACIÓN DE AUDIENCIA ESPECIAL DE CONCILIACIÓN ORDENADA EN EL ARTÍCULO 192 DEL CPACA, EL DÍA ONCE (11) DE MARZO DE 2021, A LAS 03:00 DE LA TARDE SE NOTIFICA Y SE TRASLADA EXPEDIENTE DIGITAL PARA AUDIENCIA DE CONCILIACION PREVIA A ADMITIR RECURSO DE APELACION 5/3/2021-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22/7/2021 DESCORRE TRALADO PARA ALEGAR DE CONCLUSIÓN  TERMINO 10 DIAS -  12/8/2021 JOSE CARLOS MARTINEZ RUEDA, obrando en mi condición de apoderado judicial de la parte demandante, identificado con la cedula ciudadanía N 11.195.846 de Valledupar, portador de la Tarjeta Profesional N° 125536 del Consejo Superior de la
Judicatura, conocido de autos, respetuosamente acudo al despacho bajo su digno cargo, dentro de la oportunidad legal, a efectos de presentar y sustentar ALEGATOS DE CONCLUSION,</t>
  </si>
  <si>
    <t xml:space="preserve"> SE NOTIFICA EL FALLO EN 1 INSTACIA EL DIA 15/5/2020 PROVIDENCIA DE FECHA 14/5/2020 SENTIDO DEL FALLO EN CONTRA DEL DPTO DEL CESAR - SE APELA CONTRA EL FALLO DE 1 INSTANCIA EDE FECHA 14/5/2020 POR LA APOD DEL DPTO </t>
  </si>
  <si>
    <t>ACTA DE REPARTO  DE LA DEMANDA 26/4/2019 AUTO QUE ADMITE LA DEMANDA  17/5/2019 AUTO DE FECHA 5/2/2021- II. DISPONE: PRIMERO: reconózcase personería jurídica a la Dra. JOHANA LISETH
VILLARREAL QUINTERO, identificada con la cedula de ciudadanía No. 49.722.040 de Valledupar TP 163.768, como apoderada judicial de la parte demandante Departamento del Cesar, en los términos y para los efectos del poder conferido obrante en el expediente. SEGUNDO: REQUIÉRASE a la parte demandante (Departamento del Cesar), a través de su apoderada judicial, para que en término de quince (15) días contados a partir de la notificación de este auto, remita con destino a este  proceso:  - Dirección de notificación personal de la señora MAURA CATALAN NAVARRO y de ser posible aporte correo electrónico, para efectos de surtir la notificación de la admisión de la demanda de fecha 17 de mayo de 2019. Por secretaria hágase las comunicaciones respectivas al correo aportado: lajuete1984@yahoo.es Notifíquese y Cúmplase TRSALDO DE RESPUESTA DE SAC De: Yigeth Acosta &lt;yigethacosta@gmail.com&gt; Date: vie, 26 feb 2021 a las 11:31 Subject: respuesta maura catalan To: &lt;lajuete1984@yahoo.es&gt; TRASLADO Y NOTIFICACION 9/9/2021 Por medio del presente mensaje, me permito REMITIR demanda con contestación y excepciones del proceso de la referencia, a fin de que tengan acceso al mismo y si a bien lo consideran descorran las excepciones propuestas por la UNIVERSIDAD DEL MAGDALENA- ESTADO 23 DEL 8/9/2021  MAURA CATALINA NAVARRO Y UNIVERSIDAD DEL MAGDALENA Traslado de excepciones Art 175  Parágrafo 2° de la Ley 1437 de  2011  INICIA 09/09/2021  VENCE-  13/09/ 20218/9/2021-  AUTO 24/9/2021 AAuto que Ordena Correr Trasladoauto 19/11/2021 AUTO NIEGA MEDIDA CAUTELAR AUTO 19/11/2021 Auto que Ordena Correr Traslado SE RESUELVE LAS EXCEPCIONES PREVIAS, CIERRESE EL PERIODO PROBATORIO Y CORRASELE TRASLADO A LAS PARTES PARA ALEGAR DE CONCLUSION POR EL TERMINO DE 10 DIAS. NOTIFICACION 30/11/2021 Por medio del presente mensaje, y en cumplimiento a la providencia de fecha 19 de noviembre de 2021, me permito REMITIR el LINK ONE DRIVE contentivo del proceso de la referencia, a fin de que tengan acceso al mismo y si a bien lo consideran presenten sus alegatos de conclusión dentro de la oportunidad legal- SE DESCORRE TRASLADO 6/12/2021 ASUNTO: ALEGATOS DE CONCLUSIÓN EN PRIMERA INSTANCIA En mi calidad de apoderada judicial del Departamento del Cesar, me permito allegar en PDF alegatos de conclusión dentro del proceso en referencia, lo anterior para los fines pertinentes.
Anexo lo anunciado. Cordialmente, JOHANA VILLARREAL QUINTERO</t>
  </si>
  <si>
    <r>
      <t xml:space="preserve">ACTA DE REPARTO  DE LA DEMANDA 26/4/2019 AUTO QUE ADMITE LA DEMANDA 17/7/2019   </t>
    </r>
    <r>
      <rPr>
        <b/>
        <sz val="8"/>
        <color rgb="FFFF00FF"/>
        <rFont val="Calibri"/>
        <family val="2"/>
      </rPr>
      <t/>
    </r>
  </si>
  <si>
    <t xml:space="preserve">NOTIFICACIÓN ELECTRONICA DE LA DEMANDA 22/5/2019 AUDDA 13/2/2019 TRASLADO  29/5/2019  CONTESTACIÓN DE LA DEMANDA  auto de fecha 11/11/2019 FIJA FECHA PARA CELEBRAR AUDIENCIA INICIAL EL DIA 24/01/2020 HORA 10:00 AM </t>
  </si>
  <si>
    <t>NOTIFICACIÓN Y TRASLADO FISICO DE LA DEMANDA 16/5/2019 AUDDA 14/9/2018 TRASLADO 16/5/2019  CONTESTACIÓN DE LA DEMANDA 31/7/2019- AUTO DE FECHA 17/2/2021- Auto Resuelve Excepciones Previas- DECLARAR NO PROBADAS LAS EXCEPCIONES PREVIAS FALTA DE LEGITIMACION EN LA CAUSA POR ACTIVA Y FALTA DE LEGITIMACION EN LA CAUSA POR PASIVA PROPUESTAS POR LA COMISION NACIONAL DEL SERVICIO CIVIL- DISPONE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Página 6 de 6 2018-00228-00 Auto Resuelve Excepciones Previas aportadas con la Demanda y su Contestación o las Pruebas solicitadas por las Partes sean impertinentes, inconducentes o inútiles, en los términos del numeral 1 del art. 182 A del CPACA, adicionado por el art. 42 de la ley 2080 de 2021. TERCERO: Reconocer personería a la doctora MARCELA SUSANA GOMEZ PERTUZ, identificada con CC No. 1.065.640.693 y TP No. 256.604 del C. S de la J y al doctor ALEJANDRO FIDEL OSSIO PEREZ, identificado con C.C. No. 7.468.334 y TP No. 30.540 del C.S. de la J, como apoderados judiciales del DEPARTAMENTO DEL CESAR, conforme a los poderes conferidos. Igualmente reconocer personería al doctor NESTOR DAVID OSORIO MORENO, identificado con CC No. 73.167.449 y TP No. 97.448 del C. S de la J, actuando como apoderado judicial de la parte demandada COMISION NACIONAL DEL SERVICIO CIVIL, en los términos del poder conferido. Notifíquese y cúmplase. AUTO DE FECHA 7/5/2021 AUTO RESUELVE: PRESCINDIR DE LAS AUDIENCIAS INICIAL Y DE PRUEBAS - CORRER TRASLADO A LAS PARTES POR EL TERMINO COMUN DE 10 DIAS PARA QUE PRESENTEN ALEGATOS POR ESCRITO- PRESENTACIÓN DE PODER DR RAFAEL SOTO GUERRA 18/5/2021- 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</si>
  <si>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t>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</si>
  <si>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t xml:space="preserve">NOTIFICACIÓN ELECTRONICA DE LA DEMANDA 27/5/2019 AUDDA 13/2/2019 TRASLADO  4/6/2019  CONTESTACIÓN DE LA DEMANDA  auto de fecha 11/11/2019 FIJA FECHA PARA CELEBRAR AUDIENCIA INICIAL EL DIA 24/01/2020 HORA 10:00 AM </t>
  </si>
  <si>
    <t xml:space="preserve">NOTIFICACIÓN ELECTRONICA DE LA DEMANDA 28/5/2019 AUDDA 13/5/2019 TRASLADO  28/5/2019   CONTESTACIÓN DE LA DEMANDA 20/8/2019   AUTO  DE FECHA 20/8/2019 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AUTO DE FECHA 27/11/2019 Resuelve: admitir la reforma de la demanda presentad apor la poderada de la dte  corras traslado por el termino de 15 dias a las prtes  AUTO DE FECHA 25/2/2020 RESUELVE: Auto Concede Recurso de Apelacidn’ Se CONCEDE en efecto devolutivo - artlculo 226 del C.P.A.C.A.- el recurso de apelacidn interpuesto por el apoderado’de la CLINICA • ■ INTEGRAL DE EMERGENCIA LAURA DANIELA. 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PRESENTACION DE PODER ESPECIAL  3/9/2021 NOTIFICACION 21/9/2021 AUTO RESUELVE EXCEPCIONES RESUELVE. PRIMERO: La excepción de falta de legitimación en la causa por pasiva, propuesta por el apoderado del Departamento del Cesar, así como las restantes excepciones formuladas por los apoderados de las entidades accionadas será́́ RESUELVE. PRIMERO: La excepción de falta de legitimación en la causa por pasiva, propuesta por el apoderado del Departamento del Cesar, así como las restantes excepciones formuladas por los apoderados de las entidades accionadas será́́n resueltas al momento de proferir una decisión de fondo en el presente asunto, deconformidad con las consideraciones de este proveído. SEGUNDO: Una vez ejecutoriado el presente proveído, ingrese el expediente al Despacho para continuar con el trámite.  Notifíquese y cúmplase. AUTO 30/9/2021- DEL TRIBUNAL ADMINISTRATIVO - RESOLVIO  CONFIRMAR LA PROVIDENCIA DE FECHA 30 DE ENERO DE 2020, PROFERIDA POR ELJUZGADO SÉPTIMO ADMINISTRATIVO DE CIRCUITO DE VALLEDUPAR, POR LAS RAZONES EXPUESTAS EN LA PARTE MOTIVA DE ESTA PROVIDENCIA. Y OTROS AUTO DE FECHA 19/10/2021 Vista la nota secretarial que antecede, este Despacho fija como fecha y hora para realizar la audiencia inicial el 16 de noviembre de 2021 a las 04:00 p.m. la cual se llevará a cabo a través de la plataforma Microsoft Teams. Una vez sea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 . AUTO 3/11/2021 Auto fija fecha audiencia y/o diligencia Teniendo en cuenta la solicitud efectuada por el apoderado de la parte demandada Clínica Laura Daniela donde solicita aplazada la diligencia prevista para el día 16 de noviembre de 2021 en razón a su condición de salud, la audiencia será reprogramada para el día 25 de noviembre de 2021 a las 3:30 pm la cual se llevará a cabo mediante la plataforma Microsoft Teams. AUTO 22/11/2021 SE FIJA NUEVA FECHA PARA CELEBRAR LA AUDIENCIA INICIAL EL DIA 7/2/2022 HORA 9: 0AM </t>
  </si>
  <si>
    <t xml:space="preserve">NOTIFICACIÓN ELECTRONICA DE LA DEMANDA 28/5/2019 AUDDA 13/5/2019 TRASLADO  28/5/2019   Auto 14/8/2019 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CONTESTACIÓN DE LA DEMANDA  20/8/2019-  NOTIFICACIÓN ELECTRONICA DE FECHA  22/01/2020 OFICIO GJ 062 Valledupar, 22 de enero de 2020 Señor (a): Jefe de la Oficina Jurídica del Departamento del Cesar o a quien haya designado tal función. Al contestar por favor citar la siguiente radicación 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AUTO 11 DE MARZO DE 2020 ENVIADO AL TRIBUNAL. CORRESPONDE AL MAG JOSE ANTONIO APONTE OLIVELLA- AUTO DE FECHA 5/11/2020 RESUELVE: 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AUTO DE FECHA 5/11/2020 RESUELVE: 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NOTIFICACIÓN  Valledupar, ocho (8) de noviembre de 2020 - OFICIO GJ 1038- 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AUTO DE FECHA 3/2/2021- RESUELVE: PRIMERO: NO REPONER el auto de fecha 5 de noviembre de 2020 mediante el cual este Despacho aceptó la reforma de la demanda dentro del asunto de la referencia, por las consideraciones expuestas en este proveído. SEGUNDO: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TERCERO: Ejecutoriado este auto, continúese con el trámite que corresponda. Notifíquese y cúmplase, SANDRA PATRICIA PEÑA SERRANO SE DESCORR TRASLADI DE CONTESTACIÓN REFORMA DE DEMANDA / MEDIO DE CONTROL: REPARACIÓN DIRECTA DEMANDANTE: JOEINYS PATRICIA ORTIZ DE ORO Y OTROS DEMANDADO: DEPARTAMENTO DEL CESAR Y OTROS- 25/2/2021- AUTO DE FECHA  26/4/2021- Se admiten los llamamientos en garantía formulados por el SALUD VIDA E.P.S a la COMPAÑÍA DE SEGUROS COMERCIALES BOLIVAR, y por por la CLÍNICA INTEGRAL DE EMERGENCIAS LAURA DANIELA S.A a LA PREVISORA S.A. COMPAÑÍA DE SEGUROS NOTIFICACION  DE SUSTITUCION DE PODER -En adjunto, remito poder de sustitución en el proceso rad. 2019-049 Dte. Joeinys Ortiz y Otros en contra de Salud Vida, para dar continuidad al trámite y representar la entidad en audiencia del próximo 22 de septiembre del año corriente 10:30 am, por lo que solicito:
a) Se tenga en cuenta el poder de sustitución que allego
b) Se remita link de audiencia
c) se remita link de expediente para su pleno conocimiento.  Agradezco la atención prestada-JULIETH GARZON C &lt;juliethgarzoncastiblanco@gmail.com&gt; AUTO 25/9/2021 Se fija como fecha y hora para la celebración de la audiencia inicial de que trata el artículo 180 del Código de Procedimiento Administrativo y de lo Contencioso Administrativo, el día 22 de septiembre de 2021, a las 10:30 a.m., la cual se llevará a cabo a través de la plataforma Microsoft Teams. OFICIO GJ 0727 Valledupar, 4 de octubre de 2021-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administrativo del proceso sancionatorio en contra de la Clínica Integral de Emergencia Laura Daniela, con ocasión de la adquisición y suministro del medicamento Survanta.   Término para responder: cinco (5) días. AUTO 3/11/2021 Auto fija fecha audiencia y/o diligencia Teniendo en cuenta la solicitud efectuada por el apoderado de la parte demandada Clínica Laura Daniela a través de correo electrónico en donde solicita sea aplazada la diligencia prevista para el día 11 de noviembre de 2021 serán reprogramadas de la siguiente manera y todas se llevarán a cabo a través de la plataforma Microsoft Teams: 1,2,3 y 4 de febrero de 2022 de 8:30 a 11:30am y de 2:30 a 5:30p.m
 </t>
  </si>
  <si>
    <t>NOTIFICACIÓN Y CITACIÓN A AUDIENCIA A REALIZAR EL DIA 17/7/2019 ACTA DE AUDIENCIA PRELIMINAR DE FECHA 1/8/20019 RESUELVE: NO SE ALLANÓ A LOS CARGO QUE SE LE IMPUTAN DENTRO DEL PROCESO- EL FISCAL NO SOLICITA IMPOSICIÓN DE MEDIDA DEASEGURAMIENTO YA QUE NO CUENTA CON LOS ELEMENTOS MATERIALES PROBATORIOS SUFICIENTES PARA ELLOS -ACTA DE AUDIENCIA 4/10/2021 CONTINUACIÓN AUDIENCIA PREPARATORIA NOTA: La audiencia fue convocada de manera virtual a través del enlace LifeSize siguiendo la directriz del Consejo Seccional de la Judicatura debido a la situación presentada por pandemia COVID 19.- 1.- INSTALACIÓN: Una vez se instaló la audiencia de continuación preparatoria, el Juez procedió a verificar la asistencia de las partes e intervinientes. Asisten mediante conexión virtual, el delegado de la Fiscalía Dr. ALBERTO RAMÍREZ PARRA, abogado defensor Dr. MANUEL GREGORIO MANJARREZ CORREA, Por parte de la acusada se encuentra en libertad, debidamente notificada por el correo certificado 472. Procede el titular del despacho a pronunciarse sobre las actuaciones adelantadas dentro de esta causa penal.
2.- ESTIPULACIONES PROBATORIAS: Las partes estipulan, (I) Condición de Servidora Pública de la acusada (II) 12 Resoluciones de Orden de Pago firmadas por María Salazar Dávila como Secretaria de Salud  epartamental del Cesar (Evidencia Documental Ítem 10
Escrito de Acusación) (III) Comprobantes de egreso (Evidencia Documental Ítem 2 Escrito de Acusación). Juez: Aprueba las estipulaciones probatorias.
3.-MANIFESTACIÓN DE ACEPTACIÓN DE CARGOS: Acusada ausente para él momento procesal.
4.- SOLICITUDES PROBATORIAS BAJO CRITERIOS DE PERTINENCIA, CONDUCENCIA, ADMISIBILIDAD Y UTILIDAD: Las partes, Fiscalía y Defensa solicitaron:
4.1.- FISCALÍA:
TESTIMONIALES:
1.- NIVAN JOSÉ LÓPEZ ARAUJO.
DOCUMENTALES:
1.- CERTIFICACIONES RELACIONADAS CON EL MONTO DEL PRESUPUESTO DEL DEPARTAMENTO DEL CESAR DURANTE LAS VIGENCIAS 2009-2010-2011.
2.- ESCRITURA PÚBLICA DE LA EMPRESA MISIÓN VIDA Y DESARROLLO LTDA.
3.- CERTIFICADO DE EXISTENCIA Y REPRESENTACIÓN No 0923288 DE LA EMPRESA MISIÓN VIDA Y DESARROLLO.
4.- CERTIFICADO DE ESTADOS FINANCIEROS DE LA EMPRESA MISIÓN VIDA Y DESARROLLO LTDA.
5.-DICTAMEN DEL REVISOR FISCAL DE LA EMPRESA MISIÓN VIDA Y DESARROLLO LTDA.
6.- ACTA CORRESPONDIENTE DE LA REUNIÓN EXTRAORDINARIA DE SOCIOS DE LA SOCIEDAD MISIÓN VIDA Y DESARROLLO LTDA.
7.- COPIA DE LA RESOLUCIÓN No 026 DEL 1 DE JUNIO DE 2017 DE LA SECRETARÍA DE SALUD DE NEIVA-HUILA.
3.2.- DEFENSA:
DOCUMENTALES:
1.- RESOLUCIÓN 003369 DEL 01 DE OCTUBRE DEL 2009 - ESTUDIOS PREVIOS COMO SUSTENTO DEL PROCESO LICITATORIO.
2.- RESOLUCIÓN 003310 DEL 10 DE AGOSTO DEL 2010 - ESTUDIOS PREVIOS COMO SUSTENTO DEL PROCESO LICITATORIO.
3.- RESOLUCIÓN 003540 DEL 21 DE SEPTIEMBRE DEL 2011- ESTUDIOS PREVIOS COMO SUSTENTO DEL PROCESO LICITATORIO.
4.-RESPUESTA DERECHO DE PETICIÓN ELEVADO POR ÁNGELA MARÍA SALAZAR DÁVILA AL SECRETARIO DE SALUD DEPARTAMENTAL DEL CESAR DE FECHA 12 DE DICIEMBRE DE 2009.
5.- CONSTANCIA No 137 DEL 2011, SUSCRITA POR EL PROFESIONAL UNIVERSITARIO DE VIGILANCIA Y CONTROL DE MEDICAMENTOS DE LA SECRETARÍA DE SALUD DEPARTAMENTAL.
6.-CONSTANCIA No 007 del 2013, SUSCRITA POR EL PROFESIONAL UNIVERSITARIO DE VIGILANCIA Y CONTROL DE MEDICAMENTOS DE LA SECRETARÍA DE SALUD DEPARTAMENTAL.
7.-CONSTANCIA No 097 del 2014, SUSCRITA POR EL PROFESIONAL UNIVERSITARIO DE VIGILANCIA Y CONTROL DE MEDICAMENTOS DE LA SECRETARÍA DE SALUD DEPARTAMENTAL.
8.-CONSTANCIA No 098 del 2014, SUSCRITA POR EL PROFESIONAL UNIVERSITARIO DE VIGILANCIA Y CONTROL DE MEDICAMENTOS DE LA SECRETARÍA DE SALUD DEPARTAMENTAL.
9.-CONSTANCIA No 0015 del 2014, SUSCRITA POR EL PROFESIONAL UNIVERSITARIO DE VIGILANCIA Y CONTROL DE MEDICAMENTOS DE LA SECRETARÍA DE SALUD DEPARTAMENTAL.
10.-CONSTANCIA No 136 del 2015, SUSCRITA POR EL PROFESIONAL UNIVERSITARIO DE VIGILANCIA Y CONTROL DE MEDICAMENTOS DE LA SECRETARÍA DE SALUD DEPARTAMENTAL.
11.-CONSTANCIA No 018 del 2017, SUSCRITA POR EL PROFESIONAL UNIVERSITARIO DE VIGILANCIA Y CONTROL DE MEDICAMENTOS DE LA SECRETARÍA DE SALUD DEPARTAMENTAL.
12.-CERTIFICACIÓN DEL 11 DE DICIEMBRE DE 2019, SUSCRITA POR LA DIRECTORA DEPARTAMENTAL SEDE CESAR DE LA EPS-SAS-ASMET SALUD, JACQUELINE CORTES BUELVAS.
13.-CERTIFICACIÓN DEL 20 DE SEPTIEMBRE DE 2018, SUSCRITA POR LA DIRECTORA DEPARTAMENTAL SEDE CESAR DE LA EPS-SAS-ASMET SALUD, JACQUELINE CORTES BUELVAS.
14.-CERTIFICACIÓN DEL 27 DE NOVIEMBRE DE 2019, SUSCRITA POR LA DIRECTORA DEPARTAMENTAL SEDE CESAR DE LA EPS-SAS-ASMET SALUD, JACQUELINE CORTES BUELVAS.
15.-COPIA DEL TRÁMITE SEGUIDO POR LA SECRETARIA DE SALUD DEL DEPARTAMENTO DEL CESAR, PARA AUTORIZAR PAGO POR CONCEPTO DE SUMINISTRO DE MEDICAMENTOS A USUARIOS DE LA POBLACIÓN POBRE.
16.- COPIA PROVIDENCIA EMANADA DE LA FISCALÍA GENERAL DE LA NACIÓN SUSCRITA POR EL FISCAL JAIME CAMACHO FLÓREZ FISCAL TERCERO DELEGADO ANTE LA CORTE SUPREMA DE
JUSTICIA DE FECHA 04 DE FEBRERO DEL 2019.
En el momento en que el señor defensor se encontraba realizando las solicitudes probatorias, el despacho presentó fallas de energía lo que conllevo a que el titular del despacho perdiera conexión virtual.
Por lo anterior el titular del despacho fija como nueva fecha para celebrar CONTINUACIÓN DE LA AUDIENCIA PREPARATORIA, EL DÍA 18 DE MARZO DE 2021 A LAS 8:30 AM., la cual se llevará a cabo de manera virtual previa remisión del link correspondiente.</t>
  </si>
  <si>
    <t>NOTIFICACIÓN ELECTRONICA DE LA DEMANDA 31/5/2019 AUDDA 19/2/2019 TRASLADO  13/6/2019   CONTESTACIÓN DE LA DEMANDA 26/8/2019</t>
  </si>
  <si>
    <t xml:space="preserve">NOTIFICACIÓN PERSONAL DE LA DEMANDA 5/6/2019-AADDA 23/4/2019 TRASLADO DE LA NOTIFICACIÓN  POR AVISO DE LA DEMANDA 25/7/2019 CONTESTACIÓN DE LA DEMANDA 9/82019 2021-08-02	Auto que Resuelve Sobre la Contestacion	El despacho admite las contestaciones de la demanda y fija día 01 octubre/2021, a las 3:00 p.m., llevar a cabo audiencia conciliación y reconoce personería. AUDIENCIA DE CONCILIACION 1/10/2021  PRESENTACION DE PODER DEL DR RAFAEL SOTO 4/10/2021 </t>
  </si>
  <si>
    <t xml:space="preserve">NOTIFICACIÓN ELECTRONICA DE LA DEMANDA 7/6/2019 AUDDA 5/4/2019 TRASLADO  5/7/2019   CONTESTACIÓN DE LA DEMANDA 20/8/2019 AUTO DE FECHA 5/11/2019 FIJA FECHA DE  AUDIENCIA INICIAL EL 5/12/2019 HORA 3:00 PM ACTA No 593 DEL 5/12/2019- RESUELVE: SOLICITAR COMO SOPORTE PROBATORIO AL DEPTO DE CESAR LA HISTORA LABORAL DEL DOCENTE Y SE NOTIFICARA POR ESTADO LA FECHAS PARA AUDIENCIA DE PRUEBAS  AUTO DE FECHA 10/2/2020 FIJA COMO FECHA PARA AUDIENCIA DE PRUEBAS EL DIA 16/04/2020 HORA 5:20 PM AUTO DE FECHA  10 FEB 2020. Fija fecha de audiencia para el 16 de abril. 10 MARZO allego poder DR CAMILO RANGEL AUTO DE FECHA9/11/2020  INCORPORA PRUEBAS, CIERRA ELPERIODO PROBATORIO Y CORRE TRASLADO PARA ALEGAR- 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 AUTO 4/11/2021- CON FUNDAMENTO EN EL ARTÍCULO 247 DEL CÓDIGO DE PROCEDIMIENTO
ADMINISTRATIVO Y DE LO CONTENCIOSO ADMINISTRATIVO, MODIFICADO POR EL ARTÍCULO 67 DE LA LEY 2080 DE 2021, SE
ADMITEEL RECURSO DE APELACIÓN INTERPUESTO Y SUSTENTADO POR EL APODERADO DE LA PARTE DEMANDADA, CONTRA LA SENTENCIA DE FECHA 19 DE ABRIL DE 2021, PROFERIDA POR EL JUZGADO 2° ADMINISTRATIVO DEL CIRCUITO JUDICIAL DE VALLEDUPAR, EN EL PROCESO DE LA REFERENCIA.COMO NO ES NECESARIO DECRETAR PRUEBAS, NO HABRÁ LUGAR A CORRERTRASLADO PARA ALEGAR.LOS SUJETOS PROCESALES PODRÁNPRONUNCIARSE EN RELACIÓN CON EL RECURSO DE
APELACIÓN FORMULADO, HASTA LA EJECUTORIA DEL PRESENTE AUTO.  ELMINISTERIO PÚBLICO PODRÁ EMITIR CONCEPTO DESDE QUE SE ADMITE EL RECURSO Y HASTA ANTES DE QUE INGRESE EL PROCESO AL DESPACHO PARA SENTENCIA. NOTIFÍQUESE PERSONALMENTE ESTE AUTO AL SEÑOR AGENTE DEL MINISTERIO PÚBLICO ANTE ESTE DESPACHO, Y POR
ESTADO A LAS OTRAS PARTES UNA VEZ VENCIDO EL TÉRMINO DE EJECUTORIA DE ESTA PROVIDENCIA, INGRESE EL EXPEDIENTE AL DESPACHO, PARA DICTAR LA CORRESPONDIENTE  SENTENCIA.
</t>
  </si>
  <si>
    <t>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t>
  </si>
  <si>
    <t>NOTIFICACIÓN ELECTRONICA DE LA DEMANDA 11/6/2019 AUDDA 11/4/2019 TRASLADO  26/6/2019   CONTESTACIÓN DE LA DEMANDA 2/9/2019 AUTO DE FECHA 25/10/2019 POR REUNIR LOS REQUISITOS LEGALES SE ADMITE LA REFORMA DE LA DEMANDA Y SE ORDENA CORRER TRASLADO POR EL TÉRMINO DE 15 DÍAS Y OTROS, TRASLADO DE LA REFORMA 13/11/2019 AUTO DE FECHA  19/12/2019SE FIJA FECHA PARA REALIZAR AUDIENCIA INICIAL CON PARA EL DIA 18 DE FEBRERO DEL 2020 A LAS 3:30.PM-EL DIA 18 DE FEBRERO DEL 2020 A LAS 3:30.PM.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 9/2021 OBEDÉZCASE Y CÚMPLASE LO RESUELTO POR EL H. CONSEJO DE ESTADO EN PROVIDENCIA DE FECHA 22 DE JUNIO DE 2021. Y OTROs  AUTO 15/12/2021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 LA CUENTA DE CORREO ELECTRÓNICO A LA QUE SE LES ENVIARÁ EL VÍNCULO DE INGRESO A LA REFERIDA ACTUACIÓN. TÉRMINO PARA RESPONDER: CINCO (5) DÍAS, CONTADOS A PARTIR DEL RECIBO DE LA RESPECTIVA COMUNICACIÓN.      MAG: Dr. JOSÉ ANTONIO
APONTE OLIVELLA</t>
  </si>
  <si>
    <t xml:space="preserve"> ACTA DE FECHA  EL DIA 18 DE FEBRERO DEL 2020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16/9/2021 OBEDÉZCASE Y CÚMPLASE LO RESUELTO POR EL H. CONSEJO DE ESTADO EN PROVIDENCIA DE FECHA 22 DE JUNIO DE 2021. Y OTROS</t>
  </si>
  <si>
    <t xml:space="preserve">CENTRO REGIONAL DE ONCOLOGIA S.A.S (PRINCIPAL) </t>
  </si>
  <si>
    <t>AUTO DE FECHA 21/10/2020 TERMINA POR ACUERDO EN TRANSACCIÓN  OBEDEZCASE Y CUMPLASE LO ACORDADO EL 7/10/2020- ENTRE LA SECREATRIA DE SLAUD DEL DEPARTAMENTO DEL CESAR Y EL APODERADOS DEMANDANTES-   NOTIFICACIÓN DE FECHA 8/2/2021- EJECUCION CONTRATO DE TRANSACCION -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t>
  </si>
  <si>
    <t>NOTIFICACIÓN ELECTRONICA DE LA DEMANDA 18/6/2019 AUDDA 23/1/2019 TRASLADO  5/7/2019   CONTESTACIÓN DE LA DEMANDA 10/9/2019- AUTO DE FECHA 29/4/2021- INTEGRAR COMO LITISCONSORTE NECESARIO POR PASIVO AL SEÑOR OSCAR GUILLERMO LUQUEZ ALVARADO Y REPRESENTANTE LEGAL DEL CUERPO DE BOMBEROS VOLUNTARIOS DE VALLEDUPAR. AUTO DE FECHA 10/8/2021 Auto Requiere Apoderado- RESUELVE: REQUERIR POR SEGUNDA VEZ AL DOCTOR ABOGADO EDUARDO DANGOND CASTRO, COMO PARTE ACTORA PARA QUE NOTIFIQUE EN FORMA PERSONAL AL SEÑOR OSCAR GUILLERMO LUQUEZ ALVARADO, EL AUTO ADMISORIO DE LA DEMANDA Y EL PRESENTE AUTO.</t>
  </si>
  <si>
    <t>NOTIFICACIÓN ELECTRONICA DE LA DEMANDA 19/6/2019 AUDDA 30/8/2019 TRASLADO  5/7/2019   CONTESTACIÓN DE LA DEMANDA 21/8/2019 AUTO DE FECHA 5/11/2019 APRUEBA LLAMAMIENTO EN GARANTIA DE MAPFRES SEGUROS -AUTO DE FECHA 5/2/2021 DESISTIMIENTO TÁCITO DEL LLAMAMIENTO EN  GARANTÍA- El Instituto Nacional de Vías – Invias, demandado en el proceso de la referencia, en contestación a la demanda, realizó llamamiento en garantía a la compañía de seguros Mapfre Seguros Generales de Colombia (fls 220 – 244).</t>
  </si>
  <si>
    <t xml:space="preserve">NOTIFICACIÓN ELECTRONICA DE LA DEMANDA 19/6/2019 AUDDA 16/8/2019 TRASLADO  5/7/2019   CONTESTACIÓN DE LA DEMANDA 20/82019- </t>
  </si>
  <si>
    <t xml:space="preserve">NOTIFICACIÓN ELECTRONICA DE LA DEMANDA 25/6/2019 AUDDA 20/2/2019 TRASLADO 24/7/2019 CONTESTACIÓN DE LA DEMANDA 11/9/2019 AUTO DE FECHA 20/2/2019  -AUTO DE FECHA 143/4/2021 CORRIGE AUTO DE FECHA 20/2/2019 CONREFERENCIA A INVIMA  POR ERROR DEL DESPACHO LO QUE SE NOTIFICA LA SUBSANACION DEL AUTO 20/2/2019- PRESENTACION DE PODER DR CAMILO RANGEL 10/8/2021 </t>
  </si>
  <si>
    <t>ACTA DE REPARTO 13/6/2019 AUTO QUE ADMITE DEMANDA 24/7/2019 MEMORIAL DEL PAGO DE LOS GASTOS PROCESALES EL DIA  10/9/2019 AUTO DE FECHA 16/4/2021- En atención a la nota secretarial que antecede, se observa que la parte actora ha desatendido la carga procesal impuesta mediante proveído de fecha 05 de febrero de 2020, no obstante, en esta nueva oportunidad se le otorgará a la parte actora el término de quince (15) días, para que aporte prueba de la notificación al demandado, o en su defecto manifieste bajo la gravedad de juramento, que desconoce las solicitadas direcciones de notificación. Vencido este término, se adoptará la decisión que corresponda para continuar con el trámite del proceso.  Notifíquese y cúmplase. MEMORIAL 10/5/2021- En mi calidad de apoderada judicial del Departamento del Cesar, en memorial adjunto, me permito informar sobre las direcciones para notificación personal del demandado, el trámite surtido y solicitud de prorroga del término concedido.  Se adjunta, respuesta del Área de Recursos Humanos de la Secretaría de Educación del Departamento del Cesar, y Citación enviada junto con la Guía correspondiente. Anexo lo anunciado.
Cordialmente, JOHANA LISETH VILLARREAL QUINTERO- AUTO 29/11/2021 ORDENA EMPLAZAMIENTO</t>
  </si>
  <si>
    <t>ACTA DE REPARTO 13/6/2019 AUTO QUE ADMITE DEMANDA 4/7/2019 NOTIFICACION 9/9/2021 Por medio del presente mensaje, me permito REMITIR con contestación y excepciones del proceso de la referencia, a fin de que tengan acceso al mismo y si a bien lo consideran descorran las excepciones propuestas por la demandada  Para mayor constancia, se adjunta  archivo en PDF de la contestación, y el traslado de excepciones: ESTADO NO 23 DEL 8/9/2021 Traslado de excepciones Art 175  Parágrafo 2° de la Ley 1437 de 2011  INICIA 09/09/2021 VENCE  13/09/ 2021 AUTO 29/9/2021 RESUELVE: PRIMERO: DECLARESE NO PROBADA la excepción de Inepta Demanda expuesta por la señora MARVILA GUZMAN TAPIA SEGUNDO: DECLÁRASE NO PROBADA la excepción de caducidad, por la cual el despacho se pronunció de manera oficiosa.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secretaría.SE RESUELVE LAS EXCEPCIONES PREVIAS, CIERRESE EL PERIODO PROBATORIO Y CORRASELE TRASLADO A LAS PARTES PARA ALEGAR DE CONCLUSION POR EL TERMINO DE 10 DIAS. NOTIFICACION DE SENTENCIA 13/12/2021 PROVIDENCIA DEL 13/12/2021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 FALLA PRIMERO: DECLARASE probada las excepciones de indebida escogencia de la acción y caducidad de la acción de nulidad y restablecimiento del derecho de conformidad con lo expuesto en la parte motiva de esta decisión. SEGUNDO: DESESTIMAR las pretensiones de la demanda.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t>
  </si>
  <si>
    <t>NOTIFICACION DE SENTENCIA 13/12/2021 PROVIDENCIA DEL 13/12/2021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 FALLA PRIMERO: DECLARASE probada las excepciones de indebida escogencia de la acción y caducidad de la acción de nulidad y restablecimiento del derecho de conformidad con lo expuesto en la parte motiva de esta decisión. SEGUNDO: DESESTIMAR las pretensiones de la demanda.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t>
  </si>
  <si>
    <t>ACTA DE REPARTO 22/5/2019 AUTO QUE ADMITE DEMANDA 29/5/2019- MEMORIAL 13/5/2021  DE LA APDO DEL DPTO CONTESTANTO AUTO DE FECHA En mi calidad de apoderada judicial del Departamento del Cesar, en archivos adjuntos, memorial donde se informa la dirección y correo electrónico del demandado, para los fines pertinentes, suministrada por el Área de Recursos Humanos de la Secretaría de Educación del Departamento del Cesar. AUTO 10/9/2021 SE REQUIERE  LA ETIDAD DTE EL DPTO DEL CESAR SOLICITAR LA DIRECION ELECTRONICA DONDE DEBE SER NOTIFICADO EL DEMANDADO  MEMORIAL 21/9/2021- En mi calidad de apoderada judicial del Departamento del Cesar, me permito adjuntar en PDF, memorial donde doy respuesta al requerimiento efectuado mediante auto del 10 de septiembre de 2021.</t>
  </si>
  <si>
    <t xml:space="preserve">ACTA DE REPARTO 7/5/2019 AUTO QUE ADMITE DEMANDA 14/6/2019 DESCORRE  TRASLADO DE DEMANDA 7/10/2020 INICIA  8/10/2020 VENCE 23/11/2020 AL DEMANDADO- AUTO 22/10/2021 DESCORRE TRASLADO PARA ALEGAR DE CONCLUSION TERMINO 10 DIAS - </t>
  </si>
  <si>
    <t>NOTIFICACIÓN PERSONAL DE LA DEMANDA 8/7/2019 ADDA 23/1/2019- NOTIFICACIÓN POR AVISO Y TRASLADO DE LA DEMANDA NOTIFICACIÓN ELECTRONICA DE FECHA 8/10/2020 SUNTO: SOLICITUD DE IMPULSO PROCESAL: 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Cordialmente,  LUJAN Y ROCHA ABOGADOS S.A.S Dirección General  Cel: 3174348895-3188883086 lujan.lrabogados@gmail.com - TRASLADO 9/7/2021  Quien suscribe GILMA NATALIA LUJÁN JARAMILLO, en mi calidad de apoderada de la COMPAÑÍA MUNDIAL DE SEGUROS S.A., me permito allegar alegatos de segunda instancia. NOTIFICACIÓN DE ALEGATOS DE CONCLUSIÓN 4/8/2021- Por medio de la presente allego alegatos de conclusion en segunda instancia. Cordialmente, LUSI FABIAN ROJAS CALVO Apoderado del demandante--</t>
  </si>
  <si>
    <t xml:space="preserve">NOTIFICACIÓN ELECTRONICA DE LA DEMANDA 15/7/2019- ADDA 22/02/2019 TRASLADO FISICO DEL EXPEDIENTE16/8/2019  CONTESTACIÓN 6/9/2019- 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Date: jue., 17 sept. 2020 a las 14:03 Subject: RECURSO DE APELACION RAD. AUTO DE FECHA 7/12/2020 CONCEDE RECURSO DE APELACIÓN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AUTO DE FECHA 20/5/2021 SE  ORDENA A LAS PARTES PRESENTAR ALEGATOS DE CONCLUSIÓN POR EL TÉRMINO DE 10 DIAS. VENCIDO ESTE, SE SURTIRÁ TRASLADO AL MINISTERIO PÚBLICO POR EL TÉRMINO DE 10 DIAS PARA PRESENTAR SU CONCEPTO- DESCORRE TRSLADO DE LOS ALEGATOS DE CONCLUSIÓN 28/5/2021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SE DESCORRE TRASLADO DE LOS ALEGATOS DE CONCLUSIÓN POR LA ADPO DEL DPTO 16/6/2021- </t>
  </si>
  <si>
    <t>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Date: jue., 17 sept. 2020 a las 14:03 Subject: RECURSO DE APELACION  AUTO DE FECHA 7/12/2020 CONCEDE RECURSO DE APELACIÓN  -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t>
  </si>
  <si>
    <t>NOTIFICACIÓN ELECTRONICA DE LA DEMANDA 18/7/2019- ADDA 11/4/2019 TRASLADO FISICO DEL EXPEDIENTE  - 01 Oct 2019 RECEPCION DE MEMORIAL PODER DEL DEPARTAMENTO DEL CESAR DE FECHA 01 OCTUBRE DE 2019. RECEPCION DE MEMORIAL CONTESTACION DEMANDA DEPARTAMENTO DEL CESAR DE FECHA 01 OCTUBRE DE 2019.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MEMORIAL 10/11/2021 ASUNTO: APORTO CORREO DEL REPRESENTANTE LEGAL DE ALLIANZ PARA LA AUDIENCIA INICIAL. DEL  1 FEBRERO DE 2022. EVELIS MONTES GARCIA-APODERADA DE ALLIANZ SEGUROS S.A. TEL 3157237543-CORREO evelismontesg@hotmail.com SOLICITO ACUSO DE RECIBIDO, CON COPIA A LOS SUJETOS PROCESALES. Atentamente, EVELIS MONTES GARCIA C.C.32.712.224 DE BARRANQUILLA</t>
  </si>
  <si>
    <t xml:space="preserve">NOTIFICACIÓN ELECTRONICA DE LA DEMANDA 19/7/2019- ADDA 20/2/2019 TRASLADO FISICO DEL EXPEDIENTE CONTESTACIÓN 8/8/2019 auto de fecha 11/11/2019 FIJA FECHA PARA CELEBRAR AUDIENCIA INICIAL EL DIA 24/01/2020 HORA 10:00 AM </t>
  </si>
  <si>
    <t xml:space="preserve">NOTIFICACIÓN ELECTRONICA DE LA DEMANDA 30/7/2019- ADDA 22/5/2019 TRASLADO FISICO DEL EXPEDIENTE CONTESTACIÓN -1/10/2019- AUTO DE FECHA 7/12/2020- REPROGRAMA AUDIENCIA INICIAL PARA EL DÍA 08 DE FEBRERO DE 2021 A LAS 10:00 AM - RECORDATORIOS AUDIENCIAS JUZGADO SEGUNDO ADMINISTRATIVO ORAL DE VALLEDUPAR DE FECHA 5/2/2021-FECHA: LUNES 08 DE FEBRERO DE 2021; HORA: 10:00 A.M. AUDIENCIA INICIAL ART. 180 CPACA- SE PRESENTA PODER DE MANERA VIRTUAL A LA DORA FLOR GUERRA PARA ASISTIR A LA AUDIENCIA PROGRAMADA EL DIA 8/2/2021- HORA 10:00 DE MANERA PRESENCIAL ANTE EL JUZGADO 2 ADTIVO  EDIFICIO PLATINUM-NOTIFICACIÓN PERSONAL DE SENTENCIA 21/4/2021 DE PROVIDENCIA DE FECHA 19/4/2021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PENDIENTE POR SI APELA </t>
  </si>
  <si>
    <t>NOTIFICACIÓN PERSONAL DE SENTENCIA 21/4/2021 DE PROVIDENCIA DE FECHA 19/4/2021 FALLA: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t>
  </si>
  <si>
    <t>CITACIÓN PERSONAL DE LA NOTIFICACIÓN  DE LA DEMANDA 1/8/2019- ADDA 17/7/2019 TRASLADO FISICO DEL EXPEDIENTE 1/8/2019 CONTESTACIÓN 29/8/2019- MEMORIAL - 4/11/2020 AL  JUZG. 1 C.C. - PR S OLICITUD DE FECHA 15/4/2021-  LA DRA SANDRA CASTRO SOBRE OFICIO DEL APODERADO DEL DTE SOBRE FIJACIÓN DE AUDIENCIA INICIAL  PARA EL JEFE OFI JURIDICA SOLICITANDO DIRECTRICES AL RESPECTOOCESOS EJECUTIVOS PORVENIR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t>
  </si>
  <si>
    <t>NOTIFICACIÓN ELECTRONICA DE LA DEMANDA 1/8/2019- ADDA 26/3/2019 TRASLADO FISICO DEL EXPEDIENTE 21/8/2019 CONTESTACIÓN  AUTO  DE FECHA 5/11/2019 RESUELVE: Se amplía por treinta (30) días más el término para contestar la demanda a la CLÍNICA INTEGRAL DE EME- ESTADO No 22 DEL  26/8/2020  2018 Se fija como nueva fecha para la realización de la audiencia inicial el dia 26 de octubre del 2020 a las 9:0 de la mañana.  Auto fija fecha audiencia y/o diligencia AUTO DE FECHA 20/10/2020-Estando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 y ordena que por Secretaría se remita el expediente al JUZGADO PRIMERO ADMINISTRATIVO DEL CIRCUITO JUDICIAL DE VALLEDUPAR, para os efectos indicados en el numeral 1° del artículo 131 del Código de Procedimiento Administrativo y de lo Contencioso Administrativo, por ser el Juzgado que sigue en turno. 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demanda.SEGUNDO: Sin condena en costas. TERCERO: Efectuar las anotaciones correspondientes en el programa «Justicia XXI» y una vez se encuentre en firme la presente providencia, archívese el  expediente Enlace para acceso al Expediente Electrónico del Proceso: https://etbcsj-
my.sharepoint.com/:f:/g/personal/j08admvalledupar_cendoj_ramajudicial_gov_co/E
kc1p-MDeMxHu8ZJFxr_aN4B-RWqn9r6E0qxzFlR6TSasw?e=caZhIt</t>
  </si>
  <si>
    <t>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Enlace para acceso al Expediente Electrónico del Proceso</t>
  </si>
  <si>
    <t>NOTIFICACIÓN ELECTRONICA DE LA DEMANDA 1/8/2019- ADDA 26/3/2019 TRASLADO FISICO DEL EXPEDIENTE 21/8/2019 CONTESTACIÓN  AUTO  DE FECHA 5/11/2019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 AUTO DE FECHA 9/9/2020 - Auto Admite Llamamiento en Garantía. y Reconócese personería a la doctora JOHANA LISETH VILLARREAL QUINTERO como apoderada judicial del  Departamento del Cesar- AUTO 30/6/2021 Auto declara impedimentoy ordena que por Secretaría se remita el expediente al JUZGADO PRIMERO ADMINISTRATIVO DEL CIRCUITO JUDICIAL DE VALLEDUPAR.  AUTO 1/7/2021- SE DECLARA IMPEDIMENTO, REMITIR AL JUZGADO 1 ADM TRASLADO DE EXPE DIGITAL AL JUZ 1 ADTIVO DEL CESAR 16/7/2021- OFICIO GJ676 . AUTO 19/10/2021 JUZGADO 1 ADTIVO  NO ACEPTA IMPEDIMENTO DECLARADO POR EL JUEZ OCTAVO
-</t>
  </si>
  <si>
    <t>NOTIFICACIÓN ELECTRONICA DE LA DEMANDA 2/8/2019- ADDA 23/1/2019 TRASLADO FISICO DEL EXPEDIENTE 16/9/2019 CONTESTACIÓN 25/9/2019 AUTO DE FECHA 31/01/2020 FIJA  FECHA PARA AUDIENCIA INICIAL EL DIA 21/2/2020 HORA 9.00 AM -</t>
  </si>
  <si>
    <t>NOTIFICACIÓN ELECTRONICA DE LA DEMANDA 5/8/2019- ADDA 05/12/2018 TRASLADO FISICO DEL EXPEDIENTE 13/8/2019 CONTESTACIÓN -AUTO DE FECHA 11/12/2019 RESUELVE LA NOTA SECRETARIA DE RESUELVE: ABTENERSE DE AMPLIAR EL TERMINO DE LA CONTESTACIÓN Y EN SU LUGAR DAR POR CONTESTADA LA DEMANDA POR PARTE DE L CLINICA INTEGRAL LAURA DANIELA 2 ADMITASE EL LLAMADO EN GARANTIA REALIZADO POR  LA CLINICA INTEGRAL LAURA DANIELA -CONTESTADA EL 24/10/2019 NOTIFICACIÓN  DE FECHA 5/11/2020- LINK DEL EXPEDIENTE POR EL JUZGADO  1 ADTIVO AUTO DE FECHA 12/2/2021- RESUELVE: PRIMERO: Declarar no probada la excepción de falta de legitimación en la causa por pasiva propuestas por INVIMA y la SUPERINTENDENCIA NACIONAL DE SALUD, en esta etapa procesal. SEGUNDO: Señalar el día diez (10) de marzo de 2021 a las 3 de la tarde, con el fin de realizar la Audiencia Inicial ordenada en el artículo 180 de la Ley 1437 de 2011. Para tal efecto, cítese al Apoderado de la parte Actora, al Apoderado judicial de NACIÓN – DEPARTAMENTO DEL CESAR – INVIMA – SUPERINTENDENCIA DE Auto que resuelve excepciones previas y fija fecha de audiencia inicial Rad: 2018-00486 SALUD – CLÍNICA LAURA DANIELA – LA PREVISORA,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cúmplase.Auto fija fecha audiencia y/o diligencia- DECLARA NO PROBADA EXCEPCIONES Y SEÑALAR EL DÍA DIEZ (10) DE MARZO DE 2021 A LAS 3 DE LA TARDE, CON EL FIN DE REALIZAR LA AUDIENCIA INICIAL TRASLADO Y NOTIFICACION 5/3/2021 DEL EXPEDIENTE DIGITAL PARA AUDIENCIA INICIAL DE FECHA  10/3/2021 HORA 3:00 PM -  Habiéndose realizado la audiencia inicial contemplada en el artículo 180 del CPACA dentro del proceso de la referencia, por motivos ajenos al Despacho, no existe registro de audio y video de la diligencia en la plataforma y/o programa de cícero y/o life size cloud destinado para los efectos correspondientes, situación que obliga a esta Agencia Judicial a citar a las partes con el objeto de rehacer la audiencia ya practicada. Se adjunta para el debido soporte, pantallazo del correo electrónico enviado por el área de especialistas previa solicitud que realizó secretaría al percatarse de la  vicisitud:  Así las cosas, se señalará el día siete (07) de abril de dos mil veintiuno (2021), a las 03:00 de la tarde, con el fin de que se lleve a cabo con los debidos soportes de audio y video, la Audiencia Inicial de conformidad con lo señalado en el artículo 180 de la Ley 1437 de 2011. En virtud de lo expuesto, el Juzgado Primero Administrativo de Valledupar,  RESUELVE PRIMERO: Señalar el día siete (07) de abril de dos mil veintiuno (2021), a las 03:00 de la tarde, con el fin de que se lleve a cabo con los debidos soportes de audio y video la Audiencia Inicial de conformidad con lo señalado en el artículo 180 de la Ley 1437 de 2011. SEGUNDO: Para tal efecto, notifíquese por estado a las partes interesadas e intervinientes, al Representante de la Agencia Nacional para la Defensa Jurídica del Estado y al Procurador Judicial Administrativo, realizándose el envío del link del expediente digital a las partes procesales. Se les advierte a las partea que el apoderado que no concurra a la audiencia sin justa causa se le impondrá multa de dos (2) salarios mínimos legales mensuales vigentes.     TRASLADO ELECTRONICO 8/6/2021-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APLAZAMIENTO DE AUDIENCIA  en los términos del escrito adjunto.  A su vez, me permito informar que recibiré notificaciones y cualquier comunicación relacionada con el proceso de la referencia en todos y cada uno de los siguientes correos electrónicos: victorcabal@gmail.com   En cumplimiento de lo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NOTIFICACION DE CITACION A AUDIENCIA DE PRUEBA 16/7/2021 PARA LLEVARA ACABO EL DIA 23/7/2021 HORA 9 : AM  MEMORIAL SOLICITUS DE APLAZAMIENTO DE AUDIENCIA 21/7/2021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REPROGRAMACIÓN DE AUDIENCIA en los términos del escrito adjunto.  21/9/2021 POR MEDIO DEL PRESENTE ME SIRVO ENVIARLES LINK DE ACCESO, EXPEDIENTE DIGITAL, Y PROTOCOLO PARA EL DESARROLLO DE LA AUDIENCIA QUE SE LLEVARÁ A CABO EL DÍA 29 DE SEPTIEMBRE DE 2021 A LAS 9AM, DENTRO DEL PROCESO DE REPARACIÓN DIRECTA SEGUIDO POR ANNY NAIRIS RADA PEÑA Y OTROS VS CLÍNICA LAURA DANIELA Y OTROS.  NOTIFICACION 22/10/2021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REPROGRAMACION DE AUDIENCA DE PRUEBAS en los términos del escrito adjunto.  A su vez, me permito informar que recibiré notificaciones y cualquier comunicación relacionada con el proceso de la referencia en todos y cada uno de los siguientes correos electrónicos: victorcabal@gmail.com  
En cumplimiento de lo en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AUTO  2/11/2021-Auto fija fecha audiencia y/o diligencia. SEÑALA EL 03 DE DICIEMBRE DE 2021 A LAS 9:00 AM PARA AUDIENCIA DE PRUEBAS PRESENCIAL NOTIFICACIÓN 26/11/2021 LINK AUDIENCIA - SOLICITUD DE FECHA 3/12/2021 De acuerdo a nuestras conversaciones telefónicas los días: Martes 30 de Noviembre del 2021, 1 &amp; 2 de Diciembre del 2021 en la que me confirma que la audiencia fijada para el dia de hoy viernes 3 de Diciembre del 2021 a las 9:00 am, de la que me cita como testigo para dicha diligencia de manera presencial; siendo las 8:00am, aun no he recibido link de acceso a la reunión.  Dra. Marcela Andrade, como les he puesto en conocimiento al Despacho reitero nuevamente que mi lugar de residencia NO es la ciudad de Valledupar y por tanto solicito que para mi intervención como testigo me comparta el link virtual por este medio: juritechltd@yahoo.com para conectarme a la diligencia.  Meyer Cañón Gomez</t>
  </si>
  <si>
    <t>NOTIFICACIÓN ELECTRONICA DE LA DEMANDA 6/8/2019- ADDA 18/3/2019 TRASLADO FISICO DEL EXPEDIENTE CONTESTACIÓN 17/10/2019</t>
  </si>
  <si>
    <t>NOTIFICACIÓN ELECTRONICA DE LA DEMANDA 6/8/2019- ADDA 20/2/2019 TRASLADO FISICO DEL EXPEDIENTE 23/8/2019 CONTESTACIÓN 8/10/2019</t>
  </si>
  <si>
    <t>NOTIFICACIÓN Y CITACIÓN PERSONAL DE LA NOTIFICACIÓN  DE LA DEMANDA 30/8/2019- ADDA 6/6/2019 TRASLADO FISICO DEL EXPEDIENTE   MEDIDA CAUTER SOLICITADA POR V/R DE $ 1,399,543,516 RECURSO DE REPOSICIÓN CONTRA AUTO DE MANDAMIENTO DE PAGO DE FECHA 6/6/2019 RECURSO DE REPOSICION  9/9/2019 CONTESTACIÓN DE LA DEMANDA 19/9/2019</t>
  </si>
  <si>
    <t xml:space="preserve">NOTIFICACIÓN ELECTRONICA DE LA DEMANDA 30/8/2019- ADDA 22/2/2019 TRASLADO FISICO DEL EXPEDIENTE 10/9/2019 CONTESTACIÓN 25/10/2019 AUTO DE FECHA 31/01/2020 FIJA  FECHA PARA AUDIENCIA INICIAL EL DIA 21/2/2020 HORA 9.00 AM </t>
  </si>
  <si>
    <t xml:space="preserve">NOTIFICACIÓN ELECTRONICA DE LA DEMANDA 30/8/2019- ADDA 23/1/2019 TRASLADO FISICO DEL EXPEDIENTE 10/9/2019 CONTESTACIÓN 20/11/2019 AUTO DE FECHA 31/01/2020 FIJA  FECHA PARA AUDIENCIA INICIAL EL DIA 21/2/2020 HORA 3.00 PM </t>
  </si>
  <si>
    <t>NOTIFICACIÓN ELECTRONICA DE LA DEMANDA 9/8/2019- ADDA 20/2/2019 TRASLADO FISICO DEL EXPEDIENTE 23/8/2019 CONTESTACIÓN  16/10/2019 COPIA DEL TRASLADO ID No 113617 RECIBIDO 30/10/2019 POR LA SEC DE SALUD DPTAL  AUTO DE FECHA 7/12/2020 RESUELVE: AUDIENCIA INICIAL PARA EL DÍA 26 DE FEBRERO DE 2021 A LAS 10:00 AM MEMORIAL 19/7/2021- En mi calidad de apoderada judicial del Departamento del Cesar, por medio del presente, me permito adjuntar archivo PDF-memorial donde se solicita acceso al expediente digital y se informan los canales digitales escogidos para fines del proceso. 25/8/2021 En mi calidad de apoderada judicial del Departamento del Cesar, me permito allegar en archivo PDF, memorial contentivo de los alegatos de conclusión, lo anterior, para el trámite correspondiente por parte del juzgado. NOTIFICACIÓN DE SENTENCIA  26/10/2021- Por medio del presente mensaje, me permito notificar la providencia de fecha 26 de octubre de 2021, proferida dentro del proceso de la referencia, de conformidad a lo dispuesto en el art 203 de la ley 1437 de 2011. Para mayor constancia, se adjunta providencia referida.
 RESUELVE: NOTIFICACION DE SENTENCIA DE 1 INSTANCIA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 PRESENTACION DE RECURSO DE APELACIÓN 9/11/2021 JOHANA LISETH VILLARREAL QUINTERO, mayor de edad, domiciliada y residente en Valledupar, identificada con la C.C No. 49.722.040 de Valledupar, abogada titulada y en ejercicio, con T.P. No. 163.768 del C.S. de la J., actuando como apoderada especial del Departamento del Cesar, respetuosamente llego a su despacho dentro de la oportunidad y término legal, a efectos de interponer y sustentar recurso de apelación contra la sentencia del 26 de octubre de 2021 notificada personalmente al buzón de correo electrónico de la entidad territorial el día 26 de octubre de 2021, dictada en primera instancia, AUTO 1/12/2021 Auto Concede Recurso de Apelación SE CONCEDE RECURSO DE APELACION EN EL EFECTO
 SUSPENSIVO.</t>
  </si>
  <si>
    <t xml:space="preserve"> NOTIFICACION DE SENTENCIA DE 1 INSTANCIA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AUTO 1/12/2021 Auto Concede Recurso de Apelación SE CONCEDE RECURSO DE APELACION EN EL EFECTO SUSPENSIVO.</t>
  </si>
  <si>
    <t>NOTIFICACIÓN ELECTRONICA DE LA DEMANDA 6/9/2019- AADA 10/7/2019 TRASLADO FISICO DEL EXPEDIENTE 1/10/2019 CONTESTACIÓN 18/12/2019- LLAMADO EN GARANTIAS SEGUROS DEL ESTADO S.A 18/12/2019 Y LLAMADO EN GARANTIA CONSORCIO RESIDUAL DE AGUACHIA S,A - TRASLADO DE EXCEPCIONES  ESTADO NO 004 DEL 22/2/2021 INICIAN 23/2/2021 TERMINA 25/2/2021- MEMORIAL 26/10/2021 En mi calidad de apoderada judicial del Departamento del Cesar, me permito adjuntar archivo PDF, donde solicito acceso al expediente digital.</t>
  </si>
  <si>
    <t>NOTIFICACIÓN ELECTRONICA DE LA DEMANDA 6/9/2019- AADA 10/7/2019 TRASLADO FISICO DEL EXPEDIENTE 1/10/2019 CONTESTACIÓN 22/11/2019  AUTO DE FECHA 18/11/2020 SE FIJA AUDIENCIA INICIAL
PÁRA EL 11 DE DICIEMBRE DE 2020 A LAS 11:00 A.M RESUELVE : FIJAR FECHA PARA AUDIENCIA DE PRUEBAS EL DIA  27/01/2021 HORA 10 : 30 AM   . ACTA DE AUDIENCIA DE PRUEBA DE FECHA 27/01/2021 RESULEVE DESCORRER TRASLDO PARA ALEGAR DE CONCLUSIÓN  TERMINO DE 10 DIAS - AUTO DE FECHA 28/01/2021-  RESUELVE: DESCORRER TRASLADO PARA ALEGAR DE CONCLUSIÓN A DIA SIGUIENTE DE NOTIFICADO EL AUTO DE LA REFERENCIA INICIA 29/01/2021 Y TERMINA EL 11/02/2021- NOTIFICACIÓN DE FECHA  12/1/2021-  De la manera más respetuosa me permito adjuntar ALEGATOS DE CONCLUSION del proceso de la referencia, demandante: LURA ESTHER MORALES, demandado: DEPARTAMENTO DEL CESAR.
NOTIFICACIÓN DE PROVIDENCIA EN 1 INSTANCIA 20/4/2021 SENTENCIA DE FECHA 16/4/2021 FALLA:  PRIMERO. -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NUÑEZ AUTO DE FECHA 13/4/2021 CORRIGE EL NO 2 DE LA PROV DE FECHA 16/4/2021- QUEDANDO ASI.:  AUTO DE FECHA 30/9/2021-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
AUTO 30/9/2021 TRIBUNAL ADTIVO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t>
  </si>
  <si>
    <t>ACTA DE REPARTO 10/9/2019  AUTO QUE IMNAMITE LA DEMANDA 30/9/2019 TRASLADO FISICO DEL EXPEDIENTE 1/10/2019 CONTESTACIÓN</t>
  </si>
  <si>
    <t>NOTIFICACIÓN ELECTRONICA DE LA DEMANDA 10/9/2019- AADA  5/10/2017 TRASLADO FISICO DEL EXPEDIENTE 18/9/2019 CONTESTACIÓN 29/11/2019 AUTO DE FECHA 5 de marzo de 2020, proferido dentro del radicado de la referencia, mediante el cual se señaló la siguiente fecha y hora para la celebración de la audiencia Inicial: FECHA:  13 DE MAYO DE 2020 HORA: 10:00 A. M.- AUTO DE FECHA 19/11/2020 RESUELVE: SE NIEGA LA EXCEPCIÓN PREVIA DE FALTA DE LEGITIMACIÓN EN CAUSA POR PASIVA PROPUESTA POR EL MINITERIO DE EDUCACIÓN. Y OTROS 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 SECCION TERCERA  BOGOTA D.C.,lunes, 2 de agosto de 2021  NOTIFICACIÓN No.30872 Para los fines pertinentes me permito manifestarle que en providencia del 26/07/2021  el H. Magistrado(a) Dr(a) MARIA ADRIANA MARIN de SECCION TERCERA , dispuso AUTO QUE SE ABSTIENE DE CONOCER en el asunto de la referencia. RESUELVE: DEVOLVER el expediente al Tribunal Administrativo del Cesar para lo de su cargo, de conformidad con lo expuesto en la parte motiva de esta providencia.   Se deja constancia que esta providencia se firma en forma electrónica mediante e  aplicativo SAMAI, de manera que el certificado digital que arroja el sistema permite validar la integridad y autenticidad del presente documento en el link  Notifíquese y cúmplase</t>
  </si>
  <si>
    <t>NOTIFICACIÓN ELECTRONICA DE LA DEMANDA 11/2/2019 AADA  14/2/2019 TRASLADO FISICO DEL EXPEDIENTE 19/9/2019 CONTESTACIÓN -SE PRESENTA PODER PARA RECONOCIMIENTO DRA FLOR GUERRA   21 jul. 2020  ESTADO No 32 DEL 3/9/2020 Valledupar, dos (02) de septiembre de dos mil veinte (2020)-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RESUELVE: PRIMERO: Prescindir de la audiencia inicial a realizarse dentro del presente proceso. SEGUNDO: Declarar clausurado el período probatorio. TERCERO: Correr traslado a las partes por el término de diez (10) días para que presenten sus alegatos finales, vencidos los cuales será proferida sentencia en los términos del artículo 181 del CPACA. NOTIFICA ELECTRONICA DEL FALLO DE 1 INSTANCIA  4/2/2021- PROVIDENCIA DE FECHA 1/2/2021- RESUELVE: PRIMERO: Declarar la prosperidad de la excepción denominada falta de legitimación en la causa por pasiva, propuesta por el apoderado judicial de la Comisión Nacional del Servicio Civil. SEGUNDO: Negar las pretensiones de la demanda. TERCERO: Sin condena en costas en esta instancia.  Sentencia primera instancia proceso radicado N° 2019-00138 pag.10 CUARTO: Una vez en firme esta sentencia, devuélvase a la parte demandante el remanente de los gastos del proceso si lo hubiere, y archívese el expediente dejando las constancias del caso.  Notifíquese y Cúmplase- AUTO DE FECHA 16/4/2021 ADMITE RECURSO DE APELACION CONTRA PROV DE  FECHA 1/2/2021 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</si>
  <si>
    <t xml:space="preserve"> NOTIFICA ELECTRONICA DEL FALLO DE 1 INSTANCIA  4/2/2021- PROVIDENCIA DE FECHA 1/2/2021- RESUELVE: PRIMERO: Declarar la prosperidad de la excepción denominada falta de legitimación en la causa por pasiva, propuesta por el apoderado judicial de la Comisión Nacional del Servicio Civil. SEGUNDO: Negar las pretensiones de la demanda. TERCERO: Sin condena en costas en esta instancia.  Sentencia primera instancia proceso radicado N° 2019-00138 pag.10 CUARTO: Una vez en firme esta sentencia, devuélvase a la parte demandante el remanente de los gastos del proceso si lo hubiere, y archívese el expediente dejando las constancias del caso.  Notifíquese y Cúmplase AUTO DE FECHA 16/4/2021 ADMITE RECURSO DE APELACION CONTRA PROV DE  FECHA 1/2/2021 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</si>
  <si>
    <t>NOTIFICACIÓN ELECTRONICA DE LA DEMANDA 11/2/2019 AADA  14/2/2019 TRASLADO FISICO DEL EXPEDIENTE 19/9/2019 CONTESTACIÓN - ESTADO No 35 DEL 9/9/2020 FIJA   - AUTO DE FECHA 8/9/2020- RESUELVE: 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 2. Documento donde conste que el señor Luis Gustavo Fierro Maya tiene la facultad expresa de transigir a nombre del Ministerio de Educación Nacional.
Notifíquese y Cúmplase. JAIME ALFONSO CASTRO MARTÍNEZ
Juez Primero Administrativo</t>
  </si>
  <si>
    <t>NOTIFICACIÓN ELECTRONICA DE LA DEMANDA 17/9/2019 AADA  22/8/2019 TRASLADO FISICO DEL EXPEDIENTE 24/9/2019 CONTESTACIÓN 5/12/2019- PRESENTACION DE PODER DE LA DRA SANDRA CASTRO, COMO NUEVA APODERADA DEL DPTO FRENTA AL PROCESO DE LA REFERENCIA - Auto  DE FECHA 21/9/2020-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 AUTO 21/9/2020  Acepta Llamamiento en Garantía - • ADMITIR el llamamientó en garantía formulado por la CLINICA LAURA DANIELA S.A. a LA PREVISORA S.A. COMPAÑÍA DE SEGUROS. AUTO DE FECHA 8/3/2021- RESUELVE.  PRIMERO: La excepción de falta de legitimación en la causa por pasiva será resuelta al momento de proferir una decisión de fondo en el presente asunto de conformidad con las consideraciones de este proveído. SEGUNDO: Ejecutoriado este auto, continúese con el trámite procesal correspondiente. Notifíquese y cúmplase. SANDRA PATRICIA PEÑA SERRANO -OFICIO GJ 0547 Valledupar, 4 de agosto de 2021 Señores: SECRETARÍA DE SALUD DEL DEPARTAMENTO DEL CESAR-En cumplimiento a lo ordenado por la Doctora SANDRA PATRICIA PEÑA SERRANO, Jueza Séptima Administrativa del Circuito Judicial de Valledupar, en auto de fecha 27 de julio de 2021, con todo respeto me dirijo a usted con el presente oficio, con el fin de solicitarle se sirva remitir copia  de  la  investigación  administrativa  en  contra  de  la  Clínica Laura  Daniela  en  virtud  del  proceso  por  medicamentos  adulterados  y  falta  de condiciones de habilitación del servicio de salud en los años 2017 y 2018.  Término para responder: diez (10) días NOTIFICACION 10/8/2021- Señores: DEPARTAMENTO DEL CESAR/SECRETARIA DE SALUD DPTAL, CLÍNICA LAURA DANIELA S.A. y DUSAKAWI EPSi, se les NOTIFICA del cuestionario del peritazgo  Historia Clínica y demás de KAMILO ANDRES TRILLOS CASTRO (QEPD a la UNAL, decretado por el Juzgado Séptimo Administrativo Mixto de Valledupar en el proceso que se sigue con la siguiente referencia: AUTO 25/8/2021- RESUELVE:PRIMERO: Negar la solicitud de entrega de los oficios librados en virtud al decreto de pruebas en la audiencia inicial, de conformidad con las consideraciones de este proveído.
SEGUNDO: Negar la incorporación del cuestionario aportado por la parte demandante para que sea absuelto al momento de rendirse el peritazgo decretado en el numeral 6.1.6. de la audiencia inicial, tal como se expuso en la parte motiva. TERCERO: En firme esta providencia, continúese con el trámite que corresponda. Notifíquese y cúmplase.  AUTO 25/8/2021-  Teniendo en cuenta que la suscrita Jueza asistirá como panelista a un evento académico el día 17 de septiembre de 2021, la audiencia de pruebas prevista para esta fecha será reprogramada para el día primero (1) de octubre de 2021, en los  mismos horarios, la cual se llevará a cabo a través de la plataforma Microsoft
Teams.   AUTO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NOTIFIICACION 20/10/2021 - OFICIO GJ 0803 Valledupar, 20 de octubre de 2021 Señores: SECRETARÍA DE SALUD DEL DEPARTAMENTO DEL CESAR- En cumplimiento a lo ordenado por la Doctora SANDRA PATRICIA PEÑA SERRANO, Jueza Séptima Administrativa del Circuito Judicial de Valledupar, en auto de fecha 27 de julio de 2021, con todo respeto me dirijo a usted con el presente oficio, con el fin de requerirle bajo los apremios de ley, so pena de abrir incidente sancionatorio en su contra, se sirva remitir:
-Copia  de  las actuaciones administrativas adelantadas en contra de la IPS Clínica Integral de Emergencias Laura Daniela por parte del Departamento del Cesar.
-Copia  de  la  investigación  administrativa  en  contra  de  la  Clínica Laura  Daniela  en  virtud  del  proceso  por  medicamentos  adulterados  y  falta  de condiciones de habilitación del servicio de salud en los años 2017 y 2018.
- Copia  de  la  Unidad  de  Análisis adelantada por el fallecimiento del menor KAMILO ANDRÉS TRILLOS CASTRO
Término para responder: cinco(5) días AUTO 22/10/2021 RESUELVE: PRIMERO: No reponer el auto de fecha 25 de agosto de 2021, de conformidad con las consideraciones expuestas. SEGUNDO: Conceder en el efecto devolutivo el recurso de apelación interpuesto por el apoderado de la parte ejecutante en contra de la fecha 25 de agosto de 2021, conforme se expuso en las consideraciones. Por Secretaría, remítase el expediente a la Oficina Judicial de esta ciudad para que efectúe el reparto entre los Magistrados del Tribunal Administrativo del Cesar. TERCERO: Ejecutoriado este auto, continúese con el trámite que corresponda.  Notifíquese y cúmplase.- AUTO 26/10/2021 Teniendo en cuenta la solicitud efectuada por el apoderado de la parte demandada Clínica Laura Daniela a través de correo electrónico en donde solicita sean aplazadas las audiencias previstas para los días 27 y 28 de octubre de 2021, en razón a su condición de salud, las audiencias serán reprogramadas de la siguiente
manera, reiterando a las partes que la audiencia del 5 de noviembre será efectuada en las mismas condiciones y todas y se llevarán a cabo mediante la plataforma Microsoft Teams FECHA PRUEBAS PARA PRACTICAR  5 de noviembre de 2021 Horario 8:30 am- 11:00 am  Testimonios: Carlos Roberto Solorzano, Sandra García Jurado, Carlos Alberto Gómez, Teófilo Molina Aramendi, Ricardo Polanía  Ovalle, María Paulina Martínez GómeZ Horario 2:30 pm- 5:00pm Dictámenes  periciales de la Parte Demandada Clínica Laura Daniela Interrogatorio de parte: Representante legal Diana Chávez  26 de enero de 2022 Horario 8:30 am- 11:00 am  Testimonios: Lucenys Gualtero Arévalo, Fredys Casellis Carrillo Y Carlos Alerto Acuña. Horario 2:30 pm- 5:00 pm Testimonios: Alexander Murgas Rivero, Walter López Fuentes, Adriana Patricia Socarrás Gómez, Alexa Janina Bolaño Lara 27 de enero de 2022  Horario: 8:30 a.m. – 11:00 a.m. Interrogatorios: Doimer Eli Trillos Miranda, Luz Helena Castro
Gualtero, José Del Carmen Trillos, Virgelina Miranda Estrada, Lucenys Gualtero Arévalo, Luz Mary Trillos Miranda,
Leonel De Jesús Trillos Miranda, Elizabeth Trillos Miranda, José Del Carmen Trillos Miranda, Alix Janeth Trillos Miranda, Dios
Emiro Trillos Miranda Y Luis David Gualtero Arévalo AUTO 3/11/2021 Auto fija fecha audiencia y/o diligencia-Teniendo en cuenta la solicitud efectuada por el apoderado de la parte demandada Clínica Laura Daniela donde solicita sean aplazadas
las audiencias previstas para el 5 de noviembre de 2021 en razón a su condición de salud, se reprograman de la siguiente manera y se llevarán a cabo a través de la plataforma Microsoft Teams: 26 y 27 de enero de 2022 de 8:30 a 11:00 am y de 2:30a 5:00pm y el dia 28 de enero de 2022 de 8:30 a 11:00 a.m</t>
  </si>
  <si>
    <t xml:space="preserve">NOTIFICACIÓN ELECTRONICA DE LA DEMANDA 24/9/2019 AADA  7/6/2019 TRASLADO FISICO DEL EXPEDIENTE  CONTESTACIÓN 11/12/2019 AUTO DE FECHA 18/5/2021- CONCEDE LA REFORMA DE LA DDA POR LA ADPDA DEL DTE. </t>
  </si>
  <si>
    <t>NOTIFICACIÓN ELECTRONICA DE LA DEMANDA 24/9/2019 AADA  24/1/2019 TRASLADO FISICO DEL EXPEDIENTE  CONTESTACIÓN - AUTO DE FECHA 11/3/2021 DESCORRE TRASLADO PARA ALEGAR DE CONCLUSIÓN POR EL TERMINO DE 10 DIAS - DESCORRE  TRASLADO DE LOS ALEGATOS DE CONCLUSION  24/3/2021- En mi calidad de apoderada judicial del Departamento del Cesar, me permito allegar memorial que contiene los alegatos de conclusión, lo anterior, para el trámite correspondiente ante el despacho judicial. Anexo lo anunciado. Cordialmente JOHANA LISETH VILLARREAL QUINTERO</t>
  </si>
  <si>
    <t>NOTIFICACIÓN ELECTRONICA   DE LA DEMANDA 24/9/2019 AADA  24/1/2019 TRASLADO FISICO DEL EXPEDIENTE 3/12/2019  CONTESTACIÓN 4/12/2019</t>
  </si>
  <si>
    <t>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TERCERO.-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t>
  </si>
  <si>
    <t xml:space="preserve">NOTIFICACIÓN ELECTRONICA   DE LA DEMANDA 30/9/2019 AADA  13/9/2019 TRASLADO FISICO DEL EXPEDIENTE  CONTESTACIÓN </t>
  </si>
  <si>
    <t>NOTIFICACIÓN ELECTRONICA DE LA DEMANDA 30/9/2019 AADA  25/5/2019 TRASLADO FISICO DEL EXPEDIENTE  1/10/2019 CONTESTACIÓN 16/12/2019</t>
  </si>
  <si>
    <t>NOTIFICACIÓN ELECTRONICA DE LA DEMANDA 25/9/2019 AADA  3/7/2019 TRASLADO FISICO DEL EXPEDIENTE  21/10/2019 CONTESTACIÓN 11/12/2019</t>
  </si>
  <si>
    <t xml:space="preserve">EXPEDIENTE No 2010-01333-00 DEL 30/9/2019 -  Oficio No. 12729 Valledupar, 7 de diciembre de 2020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VIRTUAL.NOTIFICACIÓN ELECTRONICA DE  fecha: 9 dic 2020 17:30  asunto:AUDIENCIA APLAZADA DE SAID ANTONIO LOZANO LOZANO Y OTROS PARA EL DIA DE MAÑANA JUEVEZ DIEZ (10) DE DICIEMBRE DESDE LAS 5 P.M- NOTIFICACION 8/3/2021- Por medio del presente, conforme al artículo 8 del Decreto Legislativo 806 de 2020, me permito notificar auto de la fecha, en el que se resuelve: PRIMERO: DECLARARSE impedida para seguir conociendo del proceso seguido contra Honorato Galvis Panqueva, Said Antonio Lozano Lozano, Omar Enrique Maestre Vélez, Miguel Camilo Cantillo Baute y Rodrigo Orlando Diaz Martínez por el delito de PECULADO POR APROPIACIÓN y CELEBRACIÓN DE CONTRATOS SIN EL CUMPLIMIENTO DE REQUISITOS LEGALES, CUI: 20001-60-01231-2010-01333-00, conforme a las razones expuestas en la parte motiva de la presente decisión. SEGUNDO: ORDENESE la remisión inmediata del presente proceso al juzgado que sigue en turno, por intermedio del Centro de Servicio de los Juzgados Penales, previos los trámites de rigor. TERCERO: Comuníquesele a los sujetos procesales ANA LUCIA CASTRO ESTRADA  Juzgado 3 Penal del Circuito Mixto NOTIFICACION 30/4/2021- Comedidamente me permito informarle(s) que el Juzgado 7 Penal del Circuito con Funciones de Conocimiento de esta ciudad señaló el día CATORCE(14) DE MAYO DE 2021 A LAS 10:00 DE LA MAÑANA, para llevar a cabo la Audiencia PREPARATORIA, dentro del proceso de la referencia, donde figuran como víctima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j07ctopfcvpar@cendoj.ramajudicial.gov.co respeto al LINK. Y con el doctor IOHAN CARLOS USTARIZBUENDÍA, Fiscal 5 Seccional, a través del móvil: 3162572441, Correo Institucional:  iohan.ustariz@fiscalia.gov.co y para tal fin y mayor orientación.  NOTIDICACION 19/7/2021 OFICIO No. 0580  NOTIFICACIÓN AUDIENCIA PREPARATORIA informarle(s) que el Juzgado 7 Penal del Circuito con Funciones de  Conocimiento de esta ciudad señaló el día VEINTIDÓS (22) DE JULIO DE 2021 A LAS 03:00 DE LA TARDE, para llevar a cabo la Audiencia PREPARATORIA,  NOTIFICACION 23/9/2021 Comedidamente me permito informarle(s) que el Juzgado 7 Penal del Circuito con Funciones de Conocimiento de esta ciudad señaló el dia SIETE(7) DE OCTUBRE DE 2021 A LAS 02:00 DE LA TARDE, para llevar a cabo la Audiencia PREPARATORIA, dentro del proceso de la referencia, donde figuran como victima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j07ctopfcvpar@cendoi.ramaiudicial.qov.co respeto al LINK. Y con el doctor lOHAN CARLOS USTARIZBUENDÍA, Fiscal 5 Seccional, a través del móvil: 3162572441, Correo Institucional: iolian.ustariz@fiscalia.qov.co y para tal fin y mayor orientación. NOTIFICACIÓN 6/10/2021 AUDIENCIA PREPARATORIA
En la fecha y hora señalada y verificada la asistencia de las partes se deja constancia que el señor fiscal, el señor procurador, la DRA DAYANA ZARATE QUINTERO, el Dr. HERNAN MIRANDA, la Dra. GLORIA OSORIO, la Dra. JHOANA LISETH VILLAREAL QUINTERO, Dr. VICTOR MANUEL RUEDA, y el ciudadano SAID ANTONIO LOZANO LOZANO, comparecieron de forma virtual; los demás sujetos procesales e intervinientes no realizaron conexión. Por tal motivo fracasa la diligencia. El titular del despacho fija como nueva fecha para celebrar AUDIENCIA PREPARATORIA, el día 07 DE OCTUBRE DE 2021 A LAS 02:00 PM la cual se llevará a cabo de manera virtual previa remisión del link correspondiente.  Oficio No. 20510-01-02-05-1012. Valledupar, Cesar, Noviembre 3 de 2021. ASUNTO. Se señala  el día PRIMERO (01) DE DICIEMBRE DE 2021 A LAS 04:00 DE LA TARDE, para llevar a cabo la Audiencia PREPARATORIA, dentro del proceso de la referencia, donde figuran como víctima la Gobernación del Cesar. NOTIFICACION 25/11/2021El titular del despacho fija como nueva fecha para celebrar AUDIENCIA PREPARATORIA, el día 01 DE DICIEMBRE DE 2021 A LAS 04:00 PM la cual se llevará a cabo de manera virtual previa remisión del link correspondiente. </t>
  </si>
  <si>
    <t>CITACIÓN PERSONAL DE LA DEMANDA 1/10/2019 AUDDA 26/8/2019 ASIGNADO EL 9/10/2019 RECURSO DE REPOSICIÓN 24/10/2019 CONTESTACIÓN 30/10/2019 MEMORIAL 7/7/2021 DRA SANDRA CASTRO AL JUZGADOO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 MEMORIAL POR 2 VEZ 31/8/2021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00510.-EL  23 Nov 2020 AUTO RESUELVE RECURSO DE REPOSICIÒN</t>
  </si>
  <si>
    <t>NOTIFICACIÓN ELECTRONICA   DE LA DEMANDA 7/10/2019 AADA  11/9/2019 TRASLADO FISICO DEL EXPEDIENTE  CONTESTACIÓN 12/12/2019  MEMORIAL DE FECHA 14/11/2019 APORTANDO EL SO´PORTE PROBATORIO 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 SE REMITE LA RESPUESTA DEL REQUERIMIENTO SOLICITADO 16/9/2020 POR LA OFICINA JURIDICA DEL DPTO DEL CESAR  AUTO DE FECHA 14/01/2021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 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NOTIFICACION PERSONAL DE RECURSO DE APELACION POR EL APO DTE. 4/11/2021 Por medio de la presente me dirijo ante el despacho secretarial del Tribunal Administrativo del Cesar, con el objetivo de aportar unos documentos para que sean aportados al recurso de apelación incoado por a parte demandante dentro del proceso de N y r del derecho impetrado por la ESE Eduardo Arredondo Daza contra el Departamento del Cesar, dentro del proceso radicado bajo número 2019-00230. De usted,  atentamente, Geovannis De Jesus Negrte Villafañe. AUTO 2/12/2021 EN EL EFECTO SUSPENSIVO, CONCÉDASE EL RECURSO DE APELACIÓN INTERPUESTO Y SUSTENTADO OPORTUNAMENTE POR EL APODERADOJUDICIAL DE LA PARTE DEMANDANTE, CONTRA LA SENTENCIA DE FECHA 30DE SEPTIEMBREDE 2021, PROFERIDA POR ESTE TRIBUNAL EN EL PROCESO DE LA REFERENCIA.
(ARTÍCULOS 243 Y 247 DEL CÓDIGO DE PROCEDIMIENTO ADMINISTRATIVO Y DE LO CONTENCIOSO ADMINISTRATIVO). MAG: Dr. JOSÉ ANTONIO APONTE OLIVELLA</t>
  </si>
  <si>
    <t>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NOTIFICACION PERSONAL DE RECURSO DE APELACION POR EL APO DTE. 4/11/2021</t>
  </si>
  <si>
    <t xml:space="preserve">AUTO DE FECHA 26/11/2020  RESUELVE  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</si>
  <si>
    <t>NOTIFICA FALLO DE 1 INSTACIA DE FECHA 1/9/2020 RESUEVE.  DECLARAR APROBADA LAS EXCPCIONES DE LEGALIDAD DE LOS ACTOS ADITVOS DEMANDADOS  E INESISTENCIA DE LA OBLIGACIOÓNPROPUSTA VPOR LA PARTE DTDA 2 NEGAR LAS PRETENSIONES DE LA DEMANDA  3 SIN CONDENA EN COATAS  DE NO RES RECURIDA SE PROCEDE AL ARCHIVO - PRESENTACION DEL RECURSO DE PAELACION POR EL ABOGADO DEL DTE LOPEZ QUINETERO 17/9/2020-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t>
  </si>
  <si>
    <t xml:space="preserve">CITACIÓN PERSONAL DE LA DEMANDA 18/10/2019 AUDDA 10/9/2019 ASIGNADO EL 21/10/2019 PRESENTACION DE PODER 10/12/2019  CONTESTACIÓN D ELA DEMANDA 21/2/2020 </t>
  </si>
  <si>
    <t>CITACIÓN PERSONAL DE LA DEMANDA 16/10/2019 AUDDA 15/9/2019 ASIGNADO EL 21/10/2019</t>
  </si>
  <si>
    <t>NOTIFICACIÓN ELECTRONICA   DE LA DEMANDA 22/10/2019 AADA  1/8/2019 TRASLADO FISICO DEL EXPEDIENTE  CONTESTACIÓN         AUTO 14/10/2021- TÉNGANSE COMO EXCEPCIONES DE MÉRITO LAS DENOMINADAS “FALTA DE
LEGITIMACIÓN EN LA CAUSA POR PASIVA”, PROPUESTAS POR LA NACIÓN – MINISTERIO DE EDUCACIÓN NACIONAL Y EL
DEPARTAMENTO DEL CESAR, DE CONFORMIDAD CON LAS CONSIDERACIONES EXPUESTAS EN EL PRESENTE PROVEÍDO. Y OTROS</t>
  </si>
  <si>
    <t>NOTIFICACIÓN ELECTRONICA   DE LA DEMANDA 22/10/2019  AADA  11/9/2019 TRASLADO FISICO DEL EXPEDIENTE  28/10/2019 EL 11/3/2020 SE PRESENTA EL RECURSO DE REPOCION CONTRA EL NUMERAL 3 DEL AUTO DE FECHA 5 /3/2020  CONTESTACIÓN 13/2/2020  AUTO DE FECHA 5/3/2020  SE FIJA EN 13 DE MAYO DEL 2020 A LAS 3:00 PM PARA REALIZAR LA AUDIENCIA INICIAL. Y OTROS AUTO DE FECHA 15/10/2020-  RESOLVIO NO REPONER EL AUTO DE FECHA 5 DE MARZO DE 2020, A TRAVÉS DEL CUAL SE FIJÓ FECHA PARA REALIZAR LA AUDIENCIA INICIAL DE QUE TRATA EL ARTÍCULO 180 DEL CPACA, Y SE ESTABLECIÓ QUE SE TENDRÍA COMO NO CONTESTADA LA DEMANDA, POR HABER SIDO ALLEGADO EL ESCRITO EXTEMPORÁNEAMENTE, DE CONFORMIDAD CON LO EXPUESTO EN LA PARTE MOTIVA DE ESTA DECISIÓN. MEMORIAL 21/10/2020 DR CAMILO  RANGEL Adjunto: RECURSO DE REPOSICIÓN Y EN SUBSIDIO DE QUEJA CONTRA EL AUTO DE FECHA 15 DE OCTUBRE DE 2020. AUTO DE FECHA 12/11/2020 :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 NOFIFICACION 2/9/2021 OFICIO NO 36157   RESUELVE: Magistrado Ponente: JAIME ENRIQUE RODRÍGUEZ NAVAS Bogotá D.C., veinte (20) de agosto de dos mil veintiuno (2021) PRIMERO: ESTIMAR MAL DENEGADO el recurso de apelación interpuesto en contra del numeral tercero del auto proferido el cinco (5) de marzo de dos mil veinte (2020), que dio por no contestada la demanda. SEGUNDO: CONCEDER en el efecto suspensivo 18 el recurso de apelación presentado por la parte demandada contra el numeral tercero del auto proferido el cinco (5) de marzo de dos mil veinte (2020). TERCERO: Informar esta decisión a la primera instancia, y una vez ejecutoriada, DEVOLVER el expediente a este Despacho para surtir el trámite del recurso de apelación impetrado.  Notifíquese y cúmplase,</t>
  </si>
  <si>
    <t>NOTIFICACIÓN ELECTRONICA   DE LA DEMANDA 301/10/2019  AADA  7/2/2019 TRASLADO FISICO DEL EXPEDIENTE  CONTESTACIÓN 3/12/2019</t>
  </si>
  <si>
    <t>NOTIFICACIÓN ELECTRONICA   DE LA DEMANDA 31/10/2019  AADA  10/5/2019 TRASLADO FISICO DEL EXPEDIENTE  CONTESTACIÓN - 13 FEBRERO 2020- DESCORRE TRASLADO DE EXCEPCIONES  EL DR ALVAREZVANEGAS ABOGADOS 13/11/2020</t>
  </si>
  <si>
    <t>NOTIFICACIÓN ELECTRONICA DE LA DEMANDA 1/11/2019  AADA  25/62019 TRASLADO FISICO DEL EXPEDIENTE 13/11/2019 CONTESTACIÓN 11/12/2019- AUTO DE FECHA  dos (02) de septiembre de dos mil veinte (2020).  RESUELVE:  PRIMERO. - ADMITIR el llamamiento en garantía realizado por la E.S.E. HOSPITAL SAN MARTÍN DEL MUNICIPIO DE ASTREA (CESAR), a la Compañía de Seguros LA EQUIDAD SEGUROS GENERALES. SEGUNDO.-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 CUARTO.- Si la notificación de la presente providencia no se logra dentro de los seis (6) meses siguientes, el llamamiento será ineficaz (art. 66 C.G.P.). QUINTO.-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NOTIFICACION DE FECHA 29/9/2020 SOLICITUD ACLARACION AUTO 02.09.2020. RADICADO 2019-00099, DTE: NUVIS CHAMORRO POLO  AUTO DE FECHA  14/8/2020  Estando el proceso para resolver la petición de aclaración presentada por la apoderada de la parte demandada E.S.E. HOSPITAL SAN MARTÍN DE ASTREA – 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AUTO DE FECHA 24/3/2021- Vista la solicitud de aclaración presentada el día 29 de septiembre de 2021 en contra del auto de fecha 2 de septiembre de 2020 , el Despacho en atención a que en la actualidad a raíz del estado de emergencia las notificaciones personales se realizan electrónicamente y que el acuerdo PCSJA18-11176, dispone que tal forma de notificación no tiene costo, se aclara que no será necesario depositar arancel alguno por este concepto, por lo tanto, por secretaría, se ordena que se realicen las gestiones necesarias para hacer efectiva la notificación del llamado en garantía aceptado en este asunto- TRASLADO DE CONTESTACIÓN  DEL LLAMADO EN GARANTIA Y CONTESTACIÓN 11/6/2021-Asunto: Contestación de demanda y llamamiento en garantía. Estando dentro del termino procesal otorgado para ello, remito contestación de la demanda y de llamamiento en garantia,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Atentamente,  LILIA INES VEGA MENDOZA | Abogada – Distrito 6</t>
  </si>
  <si>
    <t xml:space="preserve">NOTIFICACIÓN POR ESTADO 6/11/2019 AUTO DECRETA MEDIDAS CAUTERAR 5/11/2019 ADDA 30/10/2019 ASIGANADA 6/11/2019 RECURSO DE REPOSICIÓN 26/11/2019 AUTO DE FECHA 3/12/2019 RECHAZA LA DEMANDA CON REFERENCIA A UNAS FACTURA Y SE  DECRETA APLICAR LA MEDIDA CAUTERAR POR VALOR DE ($5,839,409,520). CONTESTACIÓN DE LA DEMANDA 10/12/2019 ESTADO No 003 DEL 23/01/2020 RESUELVE TRASLADO DEL RECURSO DE REPOSICIÓN  ART 349  INICIA 24/01/2020 VENCE 28/01/2020 </t>
  </si>
  <si>
    <t xml:space="preserve">ACTA DE REPARTO 8/11/2019  AUTO DE FECHA 27/11/2019 INAMITE LA DEMANDA, CONFORME A LO EXPUESTO EN LA PARTE MOTIVA DE ESTE PROVEIDO- 2°  SE LE CONCEDE A LA PARTE DEMANDANTE BEL PLAZO DE 10 DIAS PARA QUE CORRIJA EL DEFECTO SEÑALADO , SO PENA DE RECHAZAR LA DEMANDA 3° RECONOSCALE PERSONERIA  ALA DRA FLOR ELENA GUERRA COMO APODERADA DEL DPTO DEL CESAR </t>
  </si>
  <si>
    <t>ACTA DE REPARTO 8/11/2019 AUTO DE FECHA 23/01/2020 TRASLADA LA DEMANDA PARA LOS TRIBUNALES ADTIVO POR COMPETENCIA  NOTIFICACIÓN PERSONAL 10/3/2021- En cumplimiento de lo ordenado en auto de fecha 28 de enero del 2021, en virtud de lo establecido en el artículo 199 de la ley 1437 de 2011, modificado por el artículo 612 de la Ley 1564 de 2012, le notifico personalmente el auto que admite demanda y medida cautelar en el proceso de la referencia, en la fecha de hoy, 10 de marzo de 2021. AUTO 24/6/2021- RESOLVIO ACCEDER AL DECRETO DE LA
MEDIDA CAUTELAR SOLICITADA POR LA PARTE ACTORA, EN CONSECUANCIA SE SUSPENDE PROVISIONALMENTE LA RESOLUCIÓN No 00354 DEL 27 DE ENERO DE 2017 EXPEDIDA POR LA SECRETARIA DE EDUCACIÓN DEL DEPARTAMENTO DEL  CESAR. NOTIFICACIÓN 2/7/2021 OF GJ No 1937 De manera respetuosa me dirijo a usted con el objeto de comunicarle la orden emitida por la Magistrada Ponente en providencia de fecha 24 de julio de 2021, dentro del presente asunto: “PRIMERO: ACCEDER al decreto de la medida cautelar solicitada por la parte demandante, en consecuencia, SUSPENDER PROVISIONALMENTE la Resolución No. 00354 de 27 de enero de 2017, a través de la cual el señor MARTÍNEZ HERNÁNDEZ fue ascendido al Grado 12 en el Escalafón Nacional Docente, conforme a lo expuesto en la parte motiva de esta decisión.  SEGUNDO: Por Secretaría, una vez ejecutoriada la presente decisión, continúese con el trámite que corresponda AUTO 19/82021- RESOLVIÓ TENER COMO PRUBAS EN SU ALCANCE LEGAL, TODOS Y CADA UNO D ELOS DOCUMENTOS ALLEGADOS CON LA DEMANDA. Y OTROS -AUTO DE FECHA 9/9/2021 RESULEVE  : CÓRRASE TRASLADO A LAS
PARTES PARA QUE ALEGUEN DE CONCLUSIÓNPOR ESCRITO DENTRO DE LOS DIEZ (10)DÍAS SIGUIENTES, INFORMÁNDOSELES QUE SE DICTARÁ SENTENCIA EN EL TÉRMINO DE 20 DÍAS  SIGUIENTES AL VENCIMIENTO DE AQUEL CONCEDIDO PARA PRESENTAR ALEGATOS. Y OTROS- 21/9/2021 De: flor guerra Enviado: martes, 21 de septiembre de 2021 15:12
Para: SECRETARIA DEL TRIBUNAL ADTIVO DEL CESAR &lt;sectriadm@cendoj.ramajudicial.gov.co&gt; Asunto: ALEGATOS DE CONCLUSION 2020-00494</t>
  </si>
  <si>
    <t>NOTIFICACIÓN POR  ESTADO No 0151 DEL 19/11/2019 FIJAN AUTO DE ,MANDAMIENTO DE PAGO DE FECHA 18/11/2019 CONTESTADA EL DIA 23/7/2020- AUTO 12/10/2021 RESUELVE RECURSO DE REPOISION DE FECHA 18/11/2019- RESUELVE
PRIMERO: NO REPONER el auto del 18 de noviembre de 2019, por las razones expuestas. SEGUNDO: Corregir el numeral primero del auto del 18 de noviembre de 2019, señalando la "la suma de Ochocientos Once Millones Quinientos
Diecinueve Mil Cuatrocientos Cincuenta pesos mete ($811.519.450)", manteniendo las demás previsiones en su totalidad.
TERCERO. Se reconoce personería jurídica a la abogada SANDRA MARÍA CASTRO CASTRO para representar al DEPARTAMENTO DEL CESAR. CUARTO. Ejecutoriado el presente auto, ingrese nuevamente el proceso al despacho para decidir sobre la acum del proceso y demás actuaciones pendientes. NOTIFI MP SERINA COST ARIAS. JUEZ</t>
  </si>
  <si>
    <t xml:space="preserve">ACTA DE REP ARTO Y DEMANDA 19/11/2019   </t>
  </si>
  <si>
    <t>NOTIFICACION ELECTRONICA DE LA DEMANDA 26/11/2019 AADDA 15/8/2019- ASIGNADA 26/11/2019 TRASLADO DEL EXPEDIENTE 4/12/2019- CONTESTADA EL DIA 12/12/2019</t>
  </si>
  <si>
    <t>NOTIFICACIÓN ELECTRONICA DE LA DEMANDA 3/12/2019 ACTA QUE VINCULA ALA LITIS AL DPTO DEL CESAR  No 237 DEL  18/11/2019 TRASLADO FISICO DEL EXPEDUENTE CONTESTADA - AUTO DE FECHA 24/2/2021 RESUELVE EXCEPCIONES Y NIEGA LAS PROPUESTAS POR  EL APDO DEL DPTO FIJA FECHA  PARA AUDIENCIA INICIAL EL DIA 19/7/2021 HORA 8 AM - y ordena oficiar pruebas. AUTO 19/10/2021 JUZGADO 1 ADTIVO  NO ACEPTA IMPEDIMENTO DECLARADO POR EL JUEZ OCTAVO</t>
  </si>
  <si>
    <t>NOTIFICACIÓN ELECTRONICA DE LA DEMANDA 11/12/2019 AUTO QUE ADDA15/10/2019 TRASLADO FISICO DEL EXPEDIENTE EL DIA 22/12/2019- NOTIFICACION PERSONAL NUEVAMENTE 23/10/2020- POR EL JUZGADO 8 ADTIVO DEL CIRCUITO JUDICIAL DE VALLEDUPÁR RENVIAN EXPEDIENTE DIGITAL-</t>
  </si>
  <si>
    <t xml:space="preserve">ESTADO  DEL 16/12/2019  FIJA AUTO QUE LIBRA MANDAMIENTO DE PAGO DE FECHA 13/12/2019 QUE ADMITE Y IMNAMITE ALGUNAS FACTURAS  DEL MANDAMIENTO DE PAGO AUTO DE FECHA 5/12/2019 DECRETA EMBARGO Y RETENCION DE DINEROS    OFICIO No 077 A LA ENTIDAD BANCARIA BBVA  DE FECHA 12/12/2020  AUTO 22/4/2021- RESUELVE: De conformidad con el artículo 116 del C.G.P. ordénese el desglose de las piezas procesales solicitadas por la parte demandante (facturas sobre las cuales no se libró mandamiento de pago) previo el pago del arancel judicial, en todo caso se ordena dejar las respectivas constancias por secretaría. A contilluación de relacionan las facturas sobre las que se ordena el desglose:  Facturas N° 15491, 17643 y 18733
</t>
  </si>
  <si>
    <t xml:space="preserve">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PRESENTACION 5/4/2021 PRESENTACIÓN DEL RECURSO DE APELACIÓN- CONTRA PROVIDENCIA DE FECHA 15/3/2021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t>
  </si>
  <si>
    <t xml:space="preserve">NOTIFICACION ELECTRONICA DE LA DEMANDA 19/12/2019 AADDA 28/02/2019-CONTESTADA Y PRESENTACION DE PÓDER ESPECIAL 14/7/2020  </t>
  </si>
  <si>
    <t xml:space="preserve">NOTIFICACION ELECTRONICA DE LA DEMANDA 19/12/2019 AADDA 29/08/2019-  CONTESTADA Y PRESENTACION DE PÓDER ESPECIAL 14/7/2020 </t>
  </si>
  <si>
    <t xml:space="preserve">NOTIFICACION ELECTRONICA DE LA DEMANDA 19/12/2019 AADDA 28/02/2019- CONTESTADA Y PRESENTACION DE PÓDER ESPECIAL 14/7/2020 </t>
  </si>
  <si>
    <t xml:space="preserve">NOTIFICACION ELECTRONICA DE LA DEMANDA 19/12/2019 AADDA 26/03/2019- CONTESTADA Y PRESENTACION DE PÓDER ESPECIAL 14/7/2020 NOTIFICACIÓN SENTENCIA 29/11/2021 PROVIDENCIA  de fecha 25 de noviembre de 2021. RESUELVE: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 TRASLADO Y NOTIFICICACION 2/12/2021 CARLOS ANDRÉS FIGUEROA, conocido de autos, obrando en mí condición de apoderado de la parte actora, de manera comedida y respetuosa concurro a su digno cargo, estando dentro de términos a fin de interponer el recurso de la referencia, el cual se adjunta en archivo pdf y se remite de manera simultánea a las partes, conforme a lo dispuesto en el Decreto Ley 806 de 2020.
 </t>
  </si>
  <si>
    <t xml:space="preserve"> NOTIFICACIÓN SENTENCIA 29/11/2021 PROVIDENCIA  de fecha 25 de noviembre de 2021. RESUELVE: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t>
  </si>
  <si>
    <t>NOTIFICACION ELECTRONICA DE LA DEMANDA 19/12/2019 AADDA 1/04/2019- De: flor guerra &lt;florelenaguerra01@hotmail.com&gt; Date: jue., 2 jul. 2020 a las 9:42
Asunto: Se remite la contestacion de la Demanda de Nulidad y Restablecimiento del Derecho de radicado 2018-00501-00.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</si>
  <si>
    <t xml:space="preserve">NOTIFICACION ELECTRONICA DE LA DEMANDA 19/12/2019 AADDA 26/03/2019- CONTESTADA Y PRESENTACION DE PÓDER ESPECIAL 14/7/2020 </t>
  </si>
  <si>
    <t xml:space="preserve">NOTIFICACION ELECTRONICA DE LA DEMANDA 19/12/2019 AADDA 22/03/2019-SE PRESENTÓ CONTESTACIÓN DE LA DEMANDA EL 20 DE FEBRERO DEL 2020, SE PRESENTARON ALEGATOS DE CONCLUSIÓN DENTRO DEL TERMINO SEÑALADO EN LA LEY PARA TALES EFECTOS., 30 DE JUNIO DE 2021, DECLARAR LA CONFIGURACIÓN DEL ACTO FICTO O PRESUNTO DERIVADO DE LA FALTA DE RESPUESTA A LA PETICIÓN PRESENTADA, DECLARAR LA NULIDAD DEL ACTO FICTO O PRESUNTO DERIVADO DE LA FALTA DE RESPUESTA A LA PETICIÓN PRESENTADA POR LA PARTE DEMANDANTE EL DÍA 8 DE NOVIEMBRE DE 2017. COMO CONSECUENCIA DE LO ANTERIOR Y A TÍTULO DE RESTABLECIMIENTO DEL DERECHO SE CONDENA A LA NACIÓN, MINISTERIO DE EDUCACIÓN NACIONAL, FNPSM, A RECONOCER Y PAGAR A FAVOR DEL DEMANDANTE, UN DÍA DE SALARIO POR CADA DÍA DE RETARDO, POR CONCEPTO DE SANCIÓN MORATORIA PREVISTA EN LA LEY 1071 DE 2006, DESDE EL 5 DE AGOSTO DE 2014 HASTA EL 26 DE ENERO DE 2015, LIQUIDACIÓN QUE SE HARÁ CON BASE EN LA ASIGNACIÓN BÁSICA DEVENGADA POR EL DOCENTE PARA LA ANUALIDAD DE 2014. SIN COSTAS. EN FIRME ESTA PROVIDENCIA ARCHÍVESE EL EXPEDIENT- </t>
  </si>
  <si>
    <t xml:space="preserve"> La apoderada del DEPARTAMENTO DEL CESAR solicita que se declare la nulidad por indebida notificación del auto admisorio de la demanda de fecha 8 de mayo de 2019, por no surtirse en debida forma la notificación personal, toda vez que el correo electrónico al que se envió la notificación es errado notificacionesjudiciales@cesar.gov.co, sin tenerse en cuenta que el correo idóneo es notificacionesjudiciales@gobcesar.gov.co, siendo lo procedente declarar nulas  las actuaciones procesales surtidas.- Solicitud de Nulidad realizada por la apoderada del Departamento del Cesar.
La apoderada del DEPARTAMENTO DEL CESAR, aduce como fundamento de la nulidad, la indebida notificación del auto admisorio de la demanda de la entidad territorial que representa, pues asegura que el auto de fecha 8 de mayo de 2019, fue notificado al correo electrónico notificacionesjudiciales@cesar.gov.co, el cual es errado, siendo el que corresponde notificacionesjudiciales@gobcesar.gov.co, con lo cual no se surtió en debida forma el trámite de la notificación personal. Ahora bien, el artículo 133 del Código General del Proceso, aplicable por remisión expresa del artículo 208 del Código de Procedimiento Administrativo y de lo Contencioso Administrativo, establece entre las causales de nulidad la siguiente: “Artículo 133. Causales de nulidad. El proceso es nulo, en todo o en parte, solamente en los siguientes casos: (…) 8. Cuando no se practica en legal forma la notificación del auto admisorio de la demanda a personas determinadas, o el emplazamiento de las demás personas aunque sean  3 indeterminadas, que deban ser citadas como partes, o de aquellas que deban suceder en el proceso a cualquiera de las partes, cuando la ley así lo ordena, o no se cita en
debida forma al Ministerio Público o a cualquier otra persona o entidad que de acuerdo con la ley debió ser citado. (Subrayas del Despacho). Sobre la notificación personal del auto admisorio de la demanda a las entidades públicas, al Ministerio Público, a personas privadas que ejerzan funciones públicas y a particulares que deban estar inscritos en el registro mercantil, prevé el artículo 199 del C.P.A.C.A. modificado por el art. 612 de la ley 1564 de 2012, lo siguiente: “El auto admisorio de la demanda y el mandamiento de pago contra las entidades públicas y las personas privadas que ejerzan funciones públicas propias del Estado se deben notificar personalmente a sus representantes legales o a quienes estos hayan delegado la facultad de recibir notificaciones, o directamente a la personas naturales, según el caso, y al Ministerio Público, mediante mensaje dirigido al buzón electrónico
para notificaciones judiciales a que se refiere el artículo 197 de este Código. (…) El mensaje deberá identificar la notificación que se realiza y contener copia de la providencia a notificar y de la demanda. Se presumirá que el destinario ha recibido la notificación cuando el iniciador recepcione acuse de recibo o se puede por otro medio constatar el acceso del destinatario al mensaje. El secretario hará constar este hecho en el expediente. En este evento, las copias de la demanda y de sus anexos quedarán en la secretaría a disposición del notificado y el traslado o los términos que conceda el auto notificado, solo comenzarán a correr al vencimiento del término común de veinticinco (25) días después de surtida la última notificación. Deberá remitirse de manera inmediata y a través del servicio postal autorizado, copia de la demanda, de sus anexos y del auto admisorio, sin perjuicio de las copias que deban quedar en el expediente a su disposición de conformidad con lo establecido en este inciso…” Por su parte dispone el artículo 197 del C.P.A.C.A. que: “Las entidades públicas de todos los niveles, las privadas que cumplan funciones públicas y el Ministerio Público que actúe ante esta jurisdicción, deben tener un buzón de correo electrónico exclusivamente para recibir notificaciones judiciales. Para efectos de este Código se entenderán como personales las notificaciones surtidas a través del buzón electrónico”. Revisado el expediente, se advierte que la notificación del auto admisorio de la   demanda no se surtió en debida forma al correo electrónico acreditado por el DEPARTAMENTO DEL CESAR, el cual se envió a notificacionesjudiciales@cesar.gov.co (fl. 239), por lo tanto, a criterio de este Juzgado se configuró la causal de nulidad de indebida notificación invocada, toda vez que la notificación personal del auto admisorio de la demanda no se surtió conforme a las formalidades prescritas en el art. 199 del C.P.A.C.A., es decir, no se remitió al buzón electrónico para recibir notificaciones judiciales del ente territorial demandado. De este modo, la irregularidad señalada vulneró el derecho de defensa, toda vez  que dentro de la oportunidad procesal no contestó la demanda. Sin embargo, se
aprecia que dicha causal de nulidad se saneó tácitamente, ya que la apoderada judicial del DEPARTAMENTO DEL CESAR en su primera intervención en el proceso, formuló la causal de nulidad de indebida notificación.  En este orden de ideas, se dejará sin efecto la notificación personal del auto
admisorio de la demanda, así como del término que se corrió frente al Departamento del Cesar para contestar la demanda. De igual manera, no surtirán efectos las actuaciones procesales posteriores que se entienden afectadas por la indebida notificación del DEPARTAMENTO DEL CESAR.
Teniendo en cuenta los efectos de la nulidad declarada y a fin de garantizar el derecho al debido proceso, se dará aplicación al último inciso del artículo 301 del CGP que establece que “Cuando se decrete la nulidad por indebida notificación de una providencia, ésta se entenderá surtida por conducta concluyente, el día en que se solicitó la nulidad, pero los términos de ejecutoria o traslado, según fuere el caso,  solo empezarán a correr a partir del día siguiente al de la ejecutoria del auto que la decretó (…)”.   En el caso concreto, se tendrá notificado por conducta concluyente al DEPARTAMENTO DEL CESAR el día 29 de enero de 2020, que corresponde a la fecha de presentación del incidente de nulidad, además, dado a que la contestación
de la demanda se presentó el 30 de enero de 2020 (fls. 324 a 331), se entenderá ue se allegó dentro de la debida oportunidad procesal, garantizando el principio de economía procesal. Finalmente, se advierte que fueron aportados poderes por parte de los apoderados de las demandadas INVIMA, DEPARTAMENTO DEL CESAR y CLÍNICA LAURA DANIELA S.A., frente a lo Cual se harpa el reconocimiento respectivo. Por lo expuesto, el JUZGADO QUINTO ADMINISTRATIVO DEL CIRCUITO JUDICIAL DE VALLEDUPAR, RESUELVE PRIMERO-. Tener como oportunamente contestada la demanda por parte de la Clínica Laura Daniela SA, en atención a la ampliación del término para contestar la demanda de que trata el artículo 175-5 del CPACA.
SEGUNDO.- ADMITIR el llamamiento en garantía realizado por la Clínica Laura Daniela S.A. a la PREVISORA S.A. COMPAÑÍA DE SEGUROS. En consecuencia: 2.1. CÍTESE al proceso a LA PREVISORA S.A. COMPAÑÍA DE SEGUROS,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CPACA y 66 del CGP. 2.2. Por tratarse de la primera decisión que se dicta respecto del tercero llamado en garantía, de conformidad con lo dispuesto en el artículo 198 del CPACA, se ordena notificar personalmente esta providencia al representante legal de LA PREVISORA S.A. COMPAÑÍA DE SEGUROS, para lo cual se dará cumplimiento a lo dispuesto en el artículo 48 de la Ley 2080 de 2021. 2.3. Para efectos de la notificación del llamado en garantía, se ordena a la parte que formuló el llamamiento que consigne a órdenes de este Juzgado, la suma de TREINTA MIL PESOS ($30.000) por el llamamiento realizado. El pago de los gastos de notificación se deberá acreditar, a más tardar dentro de los cinco (5) días siguientes a la notificación de este auto. Si la notificación al llamado en garantía no se logra dentro de los seis (6) meses siguientes, el llamamiento será ineficaz (art. 66 C.G.P.). TERCERO: Declarar que en el presente asunto se configuró la causal de nulidad de indebida notificación de la admisión de la demanda al DEPARTAMIENTO DEL CESAR, en consecuencia: 3.1.- DEJAR sin efecto la notificación personal del auto admisorio de la demanda realizado al DEPARTAMENTO DEL CESAR, visible a folio 239 del expediente, así como del término que se corrió frente a este demandado para contestar la demanda, según el traslado visible a folio 269, y de las demás actuaciones procesales posteriores que se entienden afectadas por dicha indebida notificación.  3.2. Tener como notificado por conducta concluyente al DEPARTAMENTO DEL CESAR el día 29 de enero de 2020 (fl. 310), y como consecuencia, se tiene que la contestación de la demanda presentada por dicha entidad fue dentro del término legal para ello, por las razones expuestas en la parte motiva de la providencia. CUARTO.- Reconocer personería a la doctora MELISSA TRIANA LUNA, como
apoderada del INVIMA (Jefa de la Oficina Jurídica, fls. 295 a 297, Resolución No. 2016022336 del 16 de junio de 2016 y el Acta de Posesión No. 055), al doctor VÍCTOR MANUEL CABAL PÉREZ, como apoderado judicial de la Clínica Laura Daniela S.A. (fl. 301) y a la doctora FLOR ELENA GUERRA MALDONADO como apoderada del DEPARTAMENTO DEL CESAR (fl. 320), en los términos y para los efectos a que se contraen los poderes presentados.
Notifíquese y cúmplase.  LILIBETH ASCANIO NUÑEZ  JUEZ</t>
  </si>
  <si>
    <t>NOTIFICACIÓN ELECTRONICA DE LA DEMANDA 6/2/2020- ADDA 20/01/2020 AUTO DE FECHA 5/10/2020 Auto ordena emplazamiento 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SE DISPONE : PRIMERO: Ordenar el emplazamiento de las empresas COMPAÑÍA DE INGIENERIA NEGOCIOS Y SERVICIOS S.A., CONSTRUMARCA LTDA., y el señor RAMÓN MOLINARES AMAYA. SEGUNDO: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TERCERO: U na vez surtidos los trámites del emplazamiento, si no existe contestación por parte de los emplazados, se procederá a la designación de curador ad litem, en acatamiento a lo estipulado por el artículo 108 del Código General del Proceso. Notifíquese y Cúmplase, AUTO 20/9/2021  RESUELVE. PRIMERO: Declarar no probada la excepción de falta de jurisdicción propuesta por Construmarca S.A.S., conforme se indicó en precedencia. SEGUNDO: La excepción de falta de legitimación en la causa por pasiva, propuesta por el apoderado del Departamento del Cesar y por la apoderada de Construmarca S.A.S., así como las restantes excepciones formuladas por los apoderados de las entidades accionadas será́́n resueltas al momento de proferir una decisión de fondo en el presente asunto, de conformidad con las consideraciones de este proveído. TERCERO: Ejecutoriado este auto, ingrese el expediente para continuar con el trámite  Notifíquese y cúmplase. AUTO 19/10/2021 Auto niega medidas cautelares, NIEGUESE la solicitud de medida cautelar, elevada por la apoderada de la parte demandante, por las razones expuestas en la parte motiva de esta providencia.Se fija como fecha y hora para la celebración de la audiencia inicial de que trata el artículo 180 del Código de Procedimiento Administrativo y de lo Contencioso Administrativo, el día 29 de noviembre de 2021, a las 4:00 p.m., la cual se llevará a cabo a través de la plataforma Microsoft Teams- ACTA DE AUDIENCIA  DE FECHA 29/11/2021- RESUELVE:       OFICIO GJ 0909 Valledupar, 30 de noviembre de 2020- En cumplimiento a lo ordenado por la Doctora SANDRA PATRICIA PEÑA SERRANO, Jueza Séptima Administrativa del Circuito Judicial de Valledupar, en auto de fecha 29 de noviembre de 2021, con todo respeto me dirijo a usted con el presente oficio, con el fin de solicitarle,  que con destino al proceso de la referencia,  se sirva rendir informe escrito bajo la gravedad de juramento acerca de la ejecución del contrato de obra No. 2014-02-1313 que incluya las obras recibidas y el nombre y cargo de quien las recibió,
Término para responder:  diez (10) días</t>
  </si>
  <si>
    <t xml:space="preserve">NOTIFICACIÓN ELECTRONICA DE LA DEMANDA 7/2/2020- ADDA 20/11/2019- CONTESTADA EL DIA 13/8/2020  POR EL APDO DEL DPTO DR CAMILO RANGEL   EL 25/9/2020 ASUNTO: PRONUNCIAMIENTO DE LAS EXCEPCIONES INTERPUESTAS POR EL APODERADO DEL LLAMADO EN GARANTÍA DEL CONSORCIO EQUIOBRAS VALLEDUPAR: ZURICH COLOMBIA SEGUROS S.A. TRASLADO 28/6/2021- PRONUNCIAMIENTO DE LAS EXCEPCIONES INTERPUESTAS POR EL APODERADO POR EL APODERADO DEL MUNICIPIO DE VALLEDUPAR.  ABJUNTO DOCUMENTO ESCANEADO DEL ORIGINAL CON 3 FOLIOS.     CORDIALMEMTE:    FRANCISCO AURELIO BUENO BUENO C.C. N°. 77.095.982 de Valledupar cesar  T.P. N°.  200063 del C. S. de la J. </t>
  </si>
  <si>
    <t>NOTIFICACIÓN DE LA DEMANDA 14/2/2020 RECURSO DE REPOSICION 6/2/2020- CONTESTACIÓN DE LA DEMANDA 23/01/2020-   NOTIFICACIÍN ELECTRONICA 18/12/2020 APODERADO DR LEONARDO JOSE SANCHEZ MARTINEZ,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aprobación.AUTO DE FECHA 16/9/2021   RESUELVE- "Teniendo en cuenta que en auto de fecha 07 de septiembre de decretó la terminación por transacción de la demanda de la referencia, ordenándose el pago de los títulos 42403000684839 y 42403000684838 por la suma de $164.536.235. el Despacho precisa y aclara que estas sumas respaldan la transacción aprobada, dentro de la cual se expresa que serán pagados al apoderado judicial de UNIVERSO DE SOLUCIONES, Carlos Mario Lea.
Así mismo, se aclara que para efecto de cubrir el monto de la suma establecida $164.536.235 , se hace necesario fraccionar el titulo 42403000684838 para deducir la suma de $4.812.914,68.</t>
  </si>
  <si>
    <t xml:space="preserve">ASISTENCIA MEDICA S.A "AMEDI" (ACUMULADO DE LA CLINICA MEDICOS S.A )  </t>
  </si>
  <si>
    <t xml:space="preserve">NOTIFICACIÓN DE LA DEMANDA 14/02/2020 RECURSO DE REPOSICION 6/2/2020- CONTESTACIÓN DE LA DEMANDA 23/01/2020- </t>
  </si>
  <si>
    <t xml:space="preserve">NOTIFICACIÓN ELECTRONICA DE LA DEMANDA 18/2/2020- ADDA 29/11/2019 PRESENTACION DE PODER PARA RECONOCIMIENTO 18/9/2020 DR RAFAEL SOTO GUERRA  CONTESTADA 21/9/2020  TRASLADO FISICO DE LA DDA ID No 11456  DEL 10/5/2021- DELA DDA  NOTIFICACIÓN ELECTRONICA 10/5/2021- </t>
  </si>
  <si>
    <t>NOTIFICACIÓN ELECTRONICA DE LA DEMANDA 18/2/2020- ADDA 6/2/2020 CONTESTADA EL DIA 25/8/2020  POR EL APODERERADO DEL DPTO AUTO DE FECHA 3/12/2020   RESOLVIÓ RECHAZAR POR EXTEMPORÁNEA LA CONTESTACIÓN DE LA DEMANDA Y LAS EXCEPCIONES PRESENTADAS POR EL MUNICIPIO DE VALLEDUPAR. 2. TENER POR PRESENTADA DE MANERA OPORTUNA LA CONTESTACIÓN DE LA DEMANDA Y LAS EXCEPCIONES POR PARTE DEL DEPARTAMENTO DEL CESAR.Y  OTROS AUTO 25/11/2021- SEÑÁLASE EL DÍA 22 DE MARZO DEL AÑO 2022, A LAS 2:00DE LA TARDE, PARA
LLEVAR A CABO A TRAVÉS DE LA PLATAFORMA MICROSOFTTEAMS, LA AUDIENCIA INICIAL DE QUE TRATA EL ARTÍCULO 180 DEL CÓDIGO DE PROCEDIMIENTO ADMINISTRATIVO Y DE LO CONTENCIOSO ADMINISTRATIVO –  CPACA, EN EL PRESENTE PROCESO.</t>
  </si>
  <si>
    <t>NOTIFICACIÓN ELECTRONICA DE LA DEMANDA 19/2/2020- ADDA 27/11/2019  CONTESTACION DE LA DEMANDA 3/9/2020- DRA MILENA SABALSA-   NOTIFICACIÓN ELECTRONICA DEL JUZ 1 ADTIVO EL LINK DEL EXPEDIENTE JUDICIAL 11/2/2021- DRA JOHANNA VILLARREAL  AUTO DE FECHA 18/5/2021 FIJA A AUDIENCIA ONICIAL EL DIA 14/7/2021 HORA  NOTIFICACIÓN 7/7/2021 LIKN Y EXP PARA AUDIENCIA VIRTUAL- Teniendo en cuenta que fue fijada audiencia inicial para el día 14 de Julio de 2021 a las 04:00 PM dentro del proceso indicado en el asunto de este correo, a continuación, relaciono:Estimados apoderados judiciales  NOTIFICACION  23/8/2021 A continuación, se envía link de acceso al expediente 2019-00372 cuya audiencia de pruebas está programada para el día 01 de septiembre de 2021 a las 03:00 pm. Asimismo, se le adjunta el protocolo a tener en cuenta para la realización de la diligencia.  AUTO DE FECHA 25/10/2021- SEÑALA EL 02 DE FEBRERO DE 2022 A LAS 9:00 AM PARA, AUDIENCIA DE PRUEBAS</t>
  </si>
  <si>
    <t xml:space="preserve">CITACIÓN PARA AUDIENCIA DE FORMULACIÓN DE IMPUTACIÓN ANTE EL JUEZ DE CONTROL DE GARANTIAS EN TURNO- PARA EL DIA 24/3/020 H0RA 9: 00AM NOTIFICACIÓN ELECTRONICA 16/6/2020 INFORMA SOBRE AUDIENCIA VIRTUAL EL DIA 1/6/2020 HORA 9: 00  am NOTIFICACION ELECTRONICA 15/9/2020  DISTRITO JUDICIAL DE VALLEDUPAR RAMA JUDICIAL DEL PODER PÚBLICO EMAIL: csjvpar@cendoj.ramajudicial.gov.co TELEFONO: 5743140 CENTRO DE SERVICIOS DE LOS JUZGADOS VALLEDUPAR - CESAR, A LOS CATORCE (14) DE SEPTIEMBRE DE 2020 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 MONICA LISBETH PALACIOS GROZO JUEZ COORDINADOR  EBRITO PARA MAYOR CONSTANCIA, SE FIRMA QUE FUERON NOTIFICADOS LA(S) PARTE(S) INTERVINIENTE(S)
</t>
  </si>
  <si>
    <t>NOTIFICACIÓN ELECTRONICA DE LA DEMANDA 21/2/2020 - CONTESTADA EL DIA 1/9/2020 NOTIFICACIÓN DE FECHA 16/12/2020 MARIO DE JESUS DUQUE GIRALDO,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NOTA: La contestación de la demanda, el poder, las pruebas, mi cédula de ciudadanía y mi tarjeta profesional de abogado, se encuentran en los archivos anexos. NOTIFICACION ELECTRONICA 11/2/2021- POR MEDIO DE ESTE CORRREO SE REALIZA LA RESPECTIVA NOTIFICACION DE LA MEDIDA CAUTELAR DEL EXPEDIENTE  25000233600020170027100, SE ANEXA ESCRITO DE DEMANDA, SUBSANACION DE LA DEMANDA, AUTO ADMISORIO, AUTO VINCULA Y AUTO DEL CONSEJO DE ESTADO DEL CUAL YA FUERON NOTIFICADOS SOLO PARA FINES INFORMATIVOS.CORDIALMENTE, ANDRÉS FELIPE WALLES VALENCIA SECRETARIO TRIBUNAL ADMINISTRATIVO DE CUNDINAMARCA SECCIÓN TERCERA AV. CALLE 24 No. 53-28 TELÉFONO: 4233390 EXT: 8000 rmemorialessec03sbtadmcun@cendoj.ramajudicial.gov.co  BOGOTÁ D.C. NOTIFICACIÓN 8/6/2021- Por medio de este correo se realiza la respectiva notificación del auto del 13 de marzo de 2019 por medio del cual se ordenó correr traslado de la solicitud de medida cautelar del expediente 25000233600020170027100.  
De la misma manera, en auto del 12 de mayo del 2021, se resolvió solicitud del 18 de febrero de 2021 por parte del departamento de Antioquia para adicionar y unificar la medida cautelar corriendo traslado de la misma a todas las partes procesales.   En consecuencia, se anexa escrito de demanda, subsanación de la demanda, auto admisorio, auto vincula, auto del consejo de estado, auto que corre traslado de la medida cautelar y auto solicita corrección y corre traslado de solicitud- EL 16/6/2021- Se allega escrito descorre traslado medida cautelar  Conforme memorial poder otorgado por la jefe de Oficina Asesora Jurídica del Departamento de Nariño, para representar a la entidad, dentro del asunto de la referencia, respetuosamente, a Usted me dirijo, con el fin de allegar escrito por medio del cual se descorre traslado a medida cautelar en 3 folios en archivo PDF, así también se remite memorial poder y documentos de representación de la entidad, cuya constancia de remisión por mensaje de datos está en la parte inferior de este mensaje.  Para los fines pertinentes, informo que mi dirección electrónica de notificaciones es:  jmauricio_ojedap@hotmail.com  TRALADO 16/5/2021- En archivo adjunto remito escrito por medio del cual se descorre traslado a la medida cautelar dentro del expediente arriba referenciado. Con profundo respeto y sin otro particular, me suscribo. JOHAN EDUARDO ORDOÑEZ ORTIZ Secretario Jurídico  Gobernación de Norte de Santander-RAMA JUDICIAL DEL PODER PÚBLICO TRIBUNAL ADMINISTRATIVO DE CUNDINAMARCA SECCIÓN TERCERA - SUB SECCIÓN B Magistrado Ponente: HENRY ALDEMAR BARRETO MOGOLLÓN
Bogotá D.C, AUTO quince (15) de septiembre de dos mil veintiuno (2021)- Conforme la constancia secretarial que antecede y atendiendo que los apoderados de la parte demandante y demandada mediante memorial de 2 7 de agosto de 2021 (archivo digital) han manifestado su voluntad en que el proceso de la referencia se suspenda en aras de lograr un acuerdo
conciliatorio, el despacho conforme el numeral segundo del artículo 161 del Código General del Proceso accede a dicha solicitud y por lo tanto, el presente se suspende por el término de tres (3) meses contados a partir del presente,
salvo que con anterioridad las partes manifiesten solicitud alguna de reanudación. Se advierte que una vez vencido el término el despacho procederá a decidir la medida cautelar que se encuentra pendiente y que no se profiere en este momento como consecuencia de la solicitud de suspensión del proceso por mutuo acuerdo que han presentado las partes.
Manténgase en Secretaría a disposición de las partes el proceso de la referencia, hasta el vencimiento del término  Notifíquese el presente proveído a los correos electrónicos informados por las partes y el Ministerio Público y que obran en el expediente físico y expediente  electrónico.  NOTIFÍQUESE Y CÚMPLASE</t>
  </si>
  <si>
    <t>NOTIFICACIÓN ELECTRONICA DE LA DEMANDA 25/2/2020- ADDA 06/11/2019 TRASLADO FISICO DEL EXPEDIENTE 5/3/2020 Y EL 11/3/2020  AUTO  CONTESTADA AUTO 6/7/2021 ADMITE LLAMADO EN GARANTIA  - NOTIFICACIÓN 15/7/2021 NOTIFICACIÓN PERSONAL LLAMAMIENTO EN GARANTIA Por medio del presente  mensaje le notificamos el auto de fecha 06 de julio de 2021 que admitió los llamamientos en garantía realizados por:
 CONSORCIO REDES HUMEDAS a   SEGUROS DEL ESTADO S.A. DEPARTAMENTO    DEL    CESAR a   CONSORCIO REDES HUMEDAS SEGUROS DEL ESTADO S.A. Se deja constancia que en la fecha se les envía el link en el cual se encuentran el expediente en el que se encuentran los llamamientos, dicho link pueden seguir revisando, para cualquier consulta posterior del expediente. AUTO 11/10/2021  Auto Interlocutorio- ADMITE LLAMAMIENTO EN GARANTIA DE CONSORCIO REDES HUMEDAS A SEGUROS DEL ESTADO NOTIFICACION 27/10/20212 DEL AUTO 11/10/2021 Estando el proceso al Despacho, y atendiendo la nota secretarial que antecede, se evidencia que el apoderado judicial de SEGUROS DEL ESTADO solicita aclaración
en el sentido que afirma que no ha habido pronunciamiento respecto del llamamiento en garantía realizado por el CONSORCIO REDES HÚMEDAS a esta entidad aseguradora, en virtud de lo resuelto en auto fechado 06 de julio de 2021,
por lo que depreca que esta Agencia Judicial indique de forma precisa si se ha admitido otro llamamiento en su contra, además del realizado por el  DEPARTAMENTO DEL CESAR.</t>
  </si>
  <si>
    <t xml:space="preserve">NOTIFICACIÓN ELECTRONICA DE LA DEMANDA 25/2/2020- ADDA 12/9/2019-  CONTESTADA EL DIA - AUTO DE FECHA  5/3/2021 Auto Interlocutorio ADMITE LLAMAMIENTOS EN GARANTIA Y REFORMA DE LA DEMANDA Y SEÑALA EL 27 DE MAYO DE 2021 A LAS 9:00 A.M. PARA AUDIENCIA INICIAL- NOTIFICACIÓN 30/4/2021- DEL APDO DTE DESCORRE TRASALDO DE LA EXCPCINES PROPUESTA POR EL DPTO Y LOS OTROS DTE: En mi condición de apoderado judicial de los demandantes en el proceso de la referencia, comedidamente acudo a su despacho con el objeto de DESCORRER el traslado de las excepciones de mérito propuestas por las entidades demandadas DEPARTAMENTO DEL CESAR - SECRETARIA DE SALUD DEPARTAMENTAL, CLINICA INTEGRAL DE EMERGENCIA LAURA DANIELA S.A. y la llamada en garantía LA PREVISORA S.A. COMPAÑÍA DE SEGUROS., lo cual hago dentro del término legal del traslado correspondiente en los siguientes términos: En cuanto a las excepciones invocadas por la demandada DEPARTAMENTO DEL  CESAR - SECRETARIA DE SALUD DEPARTAMENTAL. AUTO DE FECHA 7/5/2021- Auto Interlocutorio RESUELVE NO REPONER EL AUTO DE FECHA 05 DE MARZO DEL 2021-AUTO 31/5/2021- Atendiendo las solicitudes de aplazamiento en este asunto, el Despacho señala el día Veintiséis (26) de agosto de 2021 a las 9 de la mañana, con el fin de realizar la Audiencia Inicial ordenada en el artículo 180 de la Ley 1437 de 2011. Para tal efecto, cítese al Apoderado de la parte Actora, al Apoderado judicial de DEPARTAMENTO DEL CESAR - CLINICA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 NOTIFICACION DE DICTAMEN PERICIAL 31/8/2021 POR FELIX CAMAÑO AUTO 9/11/2021 Auto fija fecha audiencia y/o diligencia- SEÑALA EL 03 DE DICIEMBRE DE 2021 A LAS 10:30 AM  PARA LLEVAR A CABO AUDIENCIA DE PRUEBAS AUTO DE FECHA 25/11/2021 Auto de Tramite- RESUELVE PRIMERO: NEGAR la solicitud de aclaración respecto de la celebración de audiencia programada para el 3 de diciembre de 2021, de conformidad con lo expuesto en la parte motiva. SEGUNDO: Reiterar a las partes que la audiencia se celebrará de forma presencial en la sala de audiencias del Juzgado y que deben acudir a la misma dándole cumplimiento a los protocolos de bioseguridad que para el efecto ha dispuesto el Ministerio de Salud y el Consejo Superior de la Judicatura. Notifíquese y Cúmplase. JAIME ALFONSO CASTRO MARTINEZ
</t>
  </si>
  <si>
    <t>NOTIFICACIÓN ELECTRONICA DE LA DEMANDA 27/2/2020- ADDA 27/11/2019- AUTO DE FECHA 22/2/2021-Auto que Ordena Correr Traslado CORRE TRASLADO POR EL TÉRMINO DE 10 DÍAS PAR ALEGAR DE CONCLUSIÓN-</t>
  </si>
  <si>
    <t>NOTIFICACIÓN ELECTRONICA DE LA DEMANDA 27/2/2020- ADDA 31/10/2019 TRASLADO FISICO DEL EXPEDIETE EL 4/3/2020 PRESENTACION DE PODER PARA RECONOCIMIENTO EL DIA  23/7/2020 DRA JHOANA VILLARREAL COMO APODERADA DEL DPTO DEL CESAR-  CONTESTADA EL DIA 23/7/2021- AUTO 26/8/2021 SE NIEGA LA ACUMULACIÓN PROCESAL SOLICITADA POR EL DEPARTEMENTO DEL CESAR. Y OTROS</t>
  </si>
  <si>
    <t xml:space="preserve">NOTIFICACIÓN ELECTRONICA DE LA DEMANDA 6/3/2020- ADDA 06/11/2019 CONTESTADA - AUTO DE FECHA 19/4/2021 FIJA AUDIUENCIA INICIAL EL DIA 27/4/2021 HORA 9:30 AM ACTA DE AUDIENCIA VIRTUAL DE FECHA 27/4/2021-   RESUELVE. ALEGAR DE CONCLUSIÓN TERMOINO 10 DIAS  PRESENTACIÓN D ELOS ALEGATOS DEL DR BLADIMIR COMO APODERADOP DEL DPTO Y DESCORRE TRASLADO EL APDOP DEL DEPTO DEL CESAR 18/6/2021 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 RESUELVE PRIMERO: 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 NOTIFICACION DEL RECURSO DE APELACION POR EL APDO DEL DTE CONTRA SENTENCIA 5/11/2021 AUTO 25/11/2021 Auto Concede Recurso de Apelación  AUTO CONCEDE RECURSO DE APELACION
</t>
  </si>
  <si>
    <t xml:space="preserve">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 RESUELVE PRIMERO: 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 AUTO 25/11/2021 Auto Concede Recurso de Apelación  AUTO CONCEDE RECURSO DE APELACION
</t>
  </si>
  <si>
    <t>NOTIFICACIÓN ELECTRONICA DE LA DEMANDA 6/3/2020- ADDA 8/11/2219 TRASLADO FISICO DEL EXPEDIENTE  SE CONTESTO LA DEMANDA  Y SE PRESENTEO PODER DENTRO DEL DECRETO 806 DEL 2020 - EL DIA 8/7/2020 POR EL DR CAMILO RANGEL a las 17:41 -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 NOTIFICACION 1/10/2021 RECORDATORIO DE AUDIENCIA INICIAL EL DIA FECHA: miércoles (20) de octubre 2021; HORA: 09:00 A.M. 
Audiencia inicial art. 180 C.P.A.C.A.-NOTIFICACIÓN DE FECHA  15/10/2021 Respetados  doctores, a   través  del  presente  y  de  manera  atenta  se  extiende la  invitación para  celebrar  audiencia  Inicial   que  trata  el  artículo  180   de  la  Lay  1437  de  2011 y  artículo 61  de la  Ley 472  de  1998.  Se  recuerda a  los  asistentes  estar  conectados  a  la  reunión   cinco  (5)  minutos  antes  de  la  hora  fijada  y  tener a  su disposición  en  formato  PDF   sus  documentos  de  identidad. Cuándomié 20 de oct de 2021 09:00 – 09:30 (COT) Ubicación JUZGADO SEGUNDO ADMINISTRATIVO ORAL DE VALLEDUPAR- MEMORIAL 27/10/2021- De: Martha Alicia Corssy Martinez &lt;marthacorssy@presidencia.gov.co&gt; Date: mar, 26 oct 2021 a las 19:28 Subject: SOLICITUD DE CORRECCIÓN DAPRE AUTO DEL 22 DE OCTUBRE DE 2021 EN ACCIÓN DE GRUPO- AUTO 10/11/2021 DISPONE PRIMERO: Conforme lo dispuesto en el artículo 286 del Código General del Proceso, Corríjase para todos los efectos la sentencia de fecha 22 de octubre de en el entendido que la audiencia a celebrarse el día 30 de noviembre de 2021,
corresponde a la audiencia de conciliación que trata el artículo 64 de la Ley 472 de 1998. NOTIFÍQUESE Y CÚMPLASE. VÍCTOR ORTEGA VILLARREAL</t>
  </si>
  <si>
    <t>NOTIFICACIÓN ELECTRONICA DE LA DEMANDA 6/3/2020- ADDA 12/12/2219 TRASLADO FISICO DEL EXPEDIENTE  SE CONTESTO DEMANDA Y SE PRESNTO PODER ESPOECIAL PARA RECONOCIMIENTO COMO APODERADO DEL DPTO DR RAFAEL SOTO 10/9/2020</t>
  </si>
  <si>
    <t>NOTIFICACIÓN POR ESTADO DE LA DEMANDA 13/3/2020- ADDA 13/3/2020 TRASLADO FISICO DEL EXPEDIENTE De: Notificaciones Judiciales Gobernación del Departamento del Cesar &lt;notificacionesjudiciales@gobcesar.gov.co&gt; Enviado: jueves, 23 de julio de 2020 15:32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RADICADO No 2018-000006-00 (ACUMULADO)  El jue., 23 jul. 2020 a las 14:56, Notificaciones Judiciales Gobernación del Departamento del Cesar JUZGADO PRIMERO CIVIL DEL CIRCUITO EN ORALIDAD. Valledupar, veintitrés (23) de febrero del dos mil veintiuno (2021) REF. PROCESO EJECUTIVO (ACUMULADO) DTE. ASMET SALUD EPS S.A.S. DDO. DEPARTAMENTO DEL CESAR-SECRETARÍA DE SALUD DEPARTAMENTAL RAD. No. 20 001 31 03 001 2018 00006 00 Leído el escrito con el cual se pretende la reposición del auto del 11 de marzo del 2020, por el cual se libró mandamiento de pago acumulado, esta
Célula revisó su posición y no la repondrá, por las siguientes razones: RESUELVE  PRIMERO: NO REPONER el auto del 11 de marzo del 2020, por las razones expuestas. SEGUNDO: Se reconoce personería jurídica a la abogada SANDRA MARÍA CASTRO CASTRO para representar al DEPARTAMENTO DEL CESAR. AUTO DE FECHA 19/7/2021- JUZGADO PRIMERO CIVIL DEL CIRCUITO EN ORALIDAD. Valledupar, diecinueve (19) de julio del dos mil veintiuno (2021)
De las excepciones de mérito presentadas oportunamente por el demandado, ORDENA el Despacho, en la forma indicada en el Art. 443 del Código General del Proceso, su traslado por el término de diez (10) días a la parte ejecutante, para que se pronuncie sobre ellas y adjunte o pida las pruebas que pretenda hacer valer.</t>
  </si>
  <si>
    <t>DISPENSARIO DZHIECAMBA S.A.S - (23) de noviembre de dos mil veintiuno (2021) REFERENCIA: EJECUTIVO - ACUMULADO
DEMANDANTE: DZHIMECAMBA S.A.S - INSTITUTO CARDIOVASCULAR DEL CESAR S.A</t>
  </si>
  <si>
    <t xml:space="preserve">De: Sofía martinez tovar &lt;cimato70@hotmail.es&gt; Date: mié., 1 jul. 2020 a las 15:23 NOTIFICACIÓN DE DEMANDA LABORAL DEL SEÑOR OSCAR IVAN COLLANTES VS INGENIERIA Y CONSTRUCCIONES DEL CESAR S.A.S. Y C INVERSIONES S.A.S. Y EL DEPARTAMENTO DEL CESAR.  juridica@cesar.gov.co &lt;juridica@cesar.gov.co&gt; SE ASIGNA AL DR RAFAEL SOTO PARA QUE ASUMA LA DEFENSA EL DIA  1/7/2020 NOTIFICACIÓN ELECTRONICA DEL AUTO QUE ADMITIO LA DEMANDA 22/10/2020 NOTIFICADA EL 9/11/2020 - </t>
  </si>
  <si>
    <t>SOCIEDAD ONCOLOGICA Y HEMATOLOGICA DEL CESAR (SOHEC) (ACUMULADO DE CENTRO REGIONAL DE ONCOLOGIA)</t>
  </si>
  <si>
    <t xml:space="preserve">AUTO DE FECHA 21/10/2020 TERMINA POR ACUERDO EN TRANSACCIÓN  OBEDEZCASE Y CUMPLASE LO ACORDADO EL 7/10/2020- ENTRE LA SECREATRIA DE SLAUD DEL DEPARTAMENTO DEL CESAR Y EL APODERADOS DEMANDANTES- </t>
  </si>
  <si>
    <t>NOTIFICACION ELECTRONICA DE LA DEMANDA AL DPTO DEL CESAR 5/8/2020- EN ESPERA DEL AUTO QUE ADMITE DDA -  SE ASIGNA PROCESO A LA DRA MARIA LAURA EL DA 12/10/2020  CONTESTADA EL DIA 26/10/2020-  NOTIFICACION ELECRONICA  9/2/2021-SOLICITANDO REF: SOLICITUD DE FECHA DE AUDIENCIA, MEMORIAL 5/10/2021 LUIS FABIAN ROJAS CALVO, identificado como consta al pie de mi firma, en mi calidad de apoderado de la parte demandante. Me dirijo ante su despacho con el objeto de allegar certificado de devolución de notificación de auto admisorio y demanda con pruebas y anexos, así mismo certificado de envío de la notificación electrónica expedida por E ENTREGA, donde consta que el mensaje de
datos se encuentra en acuse de recibo. Por lo anterior, solicito al despacho que en aras de garantizar el derecho a la defensa de la  demandada MARISELA SANJUAN SANCHEZ sea emplazada, toda vez que se envió notificación electrónica y física a las direcciones suministrada por el JUZGADO SEGUNDO DE FAMILIA DE VALLEDUPAR y no fue posible su notificación efectiva.
Atentamente,  LUIS FABIAN ROJAS CALVO</t>
  </si>
  <si>
    <t>NOTIFICACION ELECTRONICA DE LA DEMANDA 10/8/2020 -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adjuntos:EXPEDIENTE DIGITAL- SE ASIGNA EL PROCESO EL DIA 10/8/2020- CONTESTADA EL 29/10/2020  CONTESTACIÓN DE LAS EXCPCIONES POR LOPEZ QUINTERO 3/12/2020 AUTO DE FECHA 5/2/201 RESUELVE: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AUTO Valledupar, ocho (8) de marzo de dos mil veintiuno (2021)Vista la nota secretarial que antecede1 en la que se informa que el auto mediante el cual se resolvieron las excepciones previas quedó debidamente ejecutoriado sin que las partes hicieran pronunciamiento alguno y en atención a lo dispuesto en el artículo 182A de la Ley 1437 de 2011 adicionado por el artículo 42 de la Ley 2080 de 2021 NOTIFICACION ELECTRONICA DE LOS ALEGATOS DE CONCLUSIÓN POR EL APDO DEL DTE- LOPEZ QUINTERO- 16/4/2021 NOTIFICACION PESONAL DE SENTENCIA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 Sentencia de fecha dieciséis (16) de abril de 2021 FALLA : PRIMERO: Negar las pretensiones de la demanda de acuerdo con la parte considerativa de esta sentencia. SEGUNDO: Sin costas en esta instancia. TERCERO: En firme este fallo, devuélvase al demandante el excedente, si lo hubiere, de las sumas consignadas para gastos del proceso, previa anotación en el  Sistema Informático de Administración Judicial Justicia XXI y archívese el expediente.  Notifíquese y Cúmplase, AUTO DE FECHA 9/6/2021 AUTO ADMITE RECURSO DE APELACIÓN 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</si>
  <si>
    <t>AUTO DE FECHA 5/2/201 RESUELVE: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corresponda- 16/4/2021 NOTIFICACION PESONAL DE SENTENCIA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 Sentencia de fecha dieciséis (16) de abril de 2021 FALLA : PRIMERO: Negar las pretensiones de la demanda de acuerdo con la parte considerativa de esta sentencia. SEGUNDO: Sin costas en esta instancia. TERCERO: En firme este fallo, devuélvase al demandante el excedente, si lo hubiere, de las sumas consignadas para gastos del proceso, previa anotación en el  Sistema Informático de Administración Judicial Justicia XXI y archívese el expediente.  Notifíquese y Cúmplase, AUTO DE FECHA 9/6/2021 AUTO ADMITE RECURSO DE APELACIÓN 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</si>
  <si>
    <t xml:space="preserve">NOTIFICACION ELECTRONICA DE LA DEMANDA 10/8/2020 -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adjuntos:EXPEDIENTE DIGITAL- SE ASIGNA EL PROCESO EL DIA 10/8/2020- NOTIFICACIÓN DE LOS ALEGATOS POR EL DTE 16/12/2020  NOTIFICACION 11/2/2021- En cumplimiento de lo ordenado en el artículo 203 del CPCA, me permito notificarle  la sentencia de fecha ocho (8) de febrero de 2021 proferida por el Juzgado Séptimo Administrativo Mixto de Valledupar, Jueza  SANDRA PATRICIA PEÑA SERRANO; se hace la notificación personal en la fecha de hoy once (11) de febrero de 2021.- RESUELVE: FALLA: PRIMERO: negar las pretensiones de la demanda de acuerdo a la parte considerativa de esta sentencia. SEGUNDO: No se condenará en costas a la parte demandante, de conformidad con lo establecido en la parte motiva de esta decisión. TERCERO: En firme este fallo, DEVUÉLVASE a la demandante el excedente, si lo hubiere, de las sumas consignadas para gastos del proceso, previa anotación en el Sistema Informático de Administración Judicial Justicia XXI y archívese el expediente.  Notifíquese y Cúmplase, NOTIFICACION DE FECHA 23/2/2021- De la manera más respetuosa me permito adjuntar RECURSO DE APELACION del proceso de la referencia, demandante: VICTOR ARIZA GONZALEZ, demandado: NACION - MIN. EDUCACIÓN NACIONAL - FOMAG - DEPARTAMENTO DEL CESAR. AUTO DE FECHA 26/3/2021 ADMITE RECURSO DE APELACION CONTRA PROV DE FECHA 8/2/2021- 
 </t>
  </si>
  <si>
    <t xml:space="preserve">NOTIFICACION 11/2/2021- En cumplimiento de lo ordenado en el artículo 203 del CPCA, me permito notificarle  la sentencia de fecha ocho (8) de febrero de 2021 proferida por el Juzgado Séptimo Administrativo Mixto de Valledupar, Jueza  SANDRA PATRICIA PEÑA SERRANO; se hace la notificación personal en la fecha de hoy once (11) de febrero de 2021.- RESUELVE: FALLA: PRIMERO: negar las pretensiones de la demanda de acuerdo a la parte considerativa de esta sentencia. SEGUNDO: No se condenará en costas a la parte demandante, de conformidad con lo establecido en la parte motiva de esta decisión. TERCERO: En firme este fallo, DEVUÉLVASE a la demandante el excedente, si lo hubiere, de las sumas consignadas para gastos del proceso, previa anotación en el Sistema Informático de Administración Judicial Justicia XXI y archívese el expediente.  Notifíquese y Cúmplase,AUTO DE FECHA 26/3/2021 ADMITE RECURSO DE APELACION CONTRA PROV DE FECHA 8/2/2021- 
 </t>
  </si>
  <si>
    <t xml:space="preserve"> Notificacion electronica de fecha 11/3/2021-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 RESEULVE: PRIMERO: Declarar probada la excepción de falta de legitimación en la causa por del Departamento del Cesar, conforme quedó dicho. SEGUNDO: Declarar no probadas las excepciones de prescripción e improcedencia de la indexación de las sumas de dinero, de acuerdo a lo formulado en la parte considerativa de esta providencia. TERCERO: Negar las pretensiones de la demanda de acuerdo a la parte NOTIFICACION ELECTRONICA 24/3/2021 RECURSO DE APELACION POR EL APDO DEL DTE CONTRA PROV DE FECHA 11/3/2021- AUTO DE FECHA 26/4/2021- 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t>
  </si>
  <si>
    <t>NOTIFICACIÓN  ELECTRONICA D ELA DEMANDA 26/8/2020- AUTO ADDA- 4/7/2019- AUTO DE FECHA 16/2/2021- Resuelve excepciones, corre traslado para alegatos- RESUELVE Primero: DECLÁRASE NO PROBADA la excepción de caducidad, por la cual el despacho se pronunció oficiosamente. Segundo: DECLÁRASE NO PROBADAS las excepciones previas de falta de legitimación en la causa por activa y por pasiva propuestas por la Comisión Nacional del Servicio Civil, de conformidad con lo expuesto en la parte motiva de este proveído Tercero: TÉNGASE como prueba documental en su alcance legal los documentos allegados por la parte accionante al presentar la demanda, que obran de folios 12 a 40 del expediente. Cuarto: Téngase como prueba documental en su alcance legal los documentos allegados por la parte accionada COMISION NACIONAL DEL SERVICIO CIVIL al contestar la demanda, que obran de folios 34 a 98 de la contestación.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PRESENTACION DE LOS ALEGATOS DE CONCLUSION 1/3/2021- DR FLOR GUERRA 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</si>
  <si>
    <t>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t>
  </si>
  <si>
    <t xml:space="preserve"> NOTIFICAN LA la Sentencia proferida el 29 de octubre de 2020, mediante la cual se declaró improcedente la acción de cumplimiento respecto del cumplimiento del artículo 6o del Acuerdo 60 de 2001 y del artículo 45 del CPACA- NOTIFICACIÓN ELECTRONICA DE FECHA 30/11/2020 NOTIFICAN FALLO DE FECHA Bogotá, D.C., 30 de noviembre de 2020-enviar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</si>
  <si>
    <t>NOTIFICACION ELECTRONICA 14/10/2020- ACCIÓN DE CUMPLIMIENTO – FALLO DE FECHA  Bogotá D.C., ocho (08) de octubre de dos mil veinte (2020): RESUELVE PRIMERO: DECLÁRESE IMPROCEDENTE el presente medio de control de cumplimiento de normas con fuerza material de ley o de actos administrativos, promovido por el señor HERMANN GUSTAVO GARRIDO PRADA por los motivos expuestos en esta providencia. SEGUNDO: En el evento de no ser impugnada la presente decisión, por Secretaría archívese la actuación. NOTIFÍQUESE Y CÚMPLAS Discutido y aprobado en Acta de Sesión de la fecha- MEMORIAL DE  RECURSO DE  APELACIÓN DE FECHA 19/10/2020 CONTRA EL FALLO 8/10/2020-NOTIFICACIÓN ELECTRONICA DE FECHA 24/11/202 RESUELVE RECURSO DE APELACION   8/10/2020 3.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 NOTIFÍQUESE Y CÚMPLASE</t>
  </si>
  <si>
    <t>20-001-23-33-000-2020-00681-00- 20-001-23-33-000-2020-00710-00
EXPEDIENTE DIGITAL</t>
  </si>
  <si>
    <t xml:space="preserve">NOTIFICACION ELECTRONICA D ELA DEMANDA 1/9/2020 EXPEDIENTE DIGITAL AUTO QUE ADMITE DAD  AIGNADA EL DIA 13/10//2020 TRASLADO Y NOTIFICACIÓN DE LA DDA 14/9/2021 PRESENTACON DE PODER- 24/9/2021-  CONTESTACION 14/10/2021 </t>
  </si>
  <si>
    <t>NOTIFICACION ELECTRONICA D ELA DEMANDA 4/9/2020 EXPEDIENTE DIGITAL AUTO QUE ADMITE DAD  6/8/2020 -AIGNADA EL DIA 4/9/2020- CONTESTADA  EL DIA 9/7/2021-SOLICITUD DE FECHA  11/8/2021 HERNANDO GÓNGORA ARIAS, mayor de edad, abogado en ejercicio identificado civil y profesionalmente tal y como aparece al pie de mi correspondiente firma, actuado como apoderado de la DEMANDANTE, por medio del presente escrito, allego a su despacho, en formato de PDF memorial solicitando se ordene fijar fecha para la Audiencia Inicial de conformidad con el artículo 180 de la Ley 1437 de 2011.  Del mismo modo, se notifica a la parte demandada conforme al Decreto 806 del 2020
En espera de sus buenos</t>
  </si>
  <si>
    <t xml:space="preserve">NOTIFICACION ELECTRONICA DE LA DEMANDA  10/9/2020 EXPEDIENTE DIGITAL AUTO QUE ADMITE DAD 5/3/2020  -AIGNADA EL DIA -10/09/2020   CONTESTADA  EL DIA 20/11/2020- NOTIFICACION DE FECHA 26/01/2020 SOLITA EL IMPULSO PROCESAL EL APODERADO DTE NOTIFICACIÓN ELECTRONICA 26/2/2021- DESCORRER TRASLADO DE CONTESTACIÓN Y PRESENATCIÓN DE PODER ESPECIAL PARA RECONOCIMIENTO DR HERNANDO GONGORA ARIAS- CITACIÓN A AUDIENCIA   9/5/2021- AUTO FIJA FECA DE AIDIENCIA INICIAL EL 10/5/2021- HORA 8:30 - SE NOTIFICA SUSPENCIÓN D ELA AUDIENCIO BA10/5/2021- EN ESPERA DE LA NUEVA FECHA -  SE PRESENTA SUSTITICIÓN DE PODER 3/6/2021 AL DR RAFEL SOTO GUERRA </t>
  </si>
  <si>
    <t xml:space="preserve">NOTIFICACION ELECTRONICA DE LA DEMANDA  21/9/2020 EXPEDIENTE DIGITAL AUTO QUE ADMITE DAD   -AIGNADA EL DIA -21/09/2020   AUTO QUE IMNAMITE DDA Y ORDENA SUBSANAR 10/12/2020  NOTIFICACIÓN DE SUBSANACION 14/1/2021-  CONTESTADA  EL DIA </t>
  </si>
  <si>
    <t xml:space="preserve">NOTIFICACION ELECTRONICA DE LA DEMANDA  21/9/2020 EXPEDIENTE DIGITAL AUTO QUE ADMITE DAD   -AIGNADA EL DIA -21/09/2020   CONTESTADA  EL DIA </t>
  </si>
  <si>
    <t xml:space="preserve">NOTIFICACION ELECTRONICA DE LA DEMANDA  21/9/2020 EXPEDIENTE DIGITAL AUTO QUE ADMITE DAD   -AIGNADA EL DIA -21/09/2020   AUTO DE FECHA 16/3/2021 INDANMITE DDA  SUBSANACIÓN DE LA DENMANDA 6/4/2021  </t>
  </si>
  <si>
    <t>NOTIFICACION ELECTRONICA DE LA DEMANDA  21/9/2020 EXPEDIENTE DIGITAL AUTO QUE ADMITE DAD   -AIGNADA EL DIA -21/09/2020   AUTO QUE IMNAMITE DDA Y ORDENA SUBSANAR 10/12/2020  NOTIFICACIÓN DE SUBSANACION 14/1/2021-  CONTESTADA  EL DIA   TRSALADO DE LA DDA POR EL JUZGADO 19/7/2021 PRESENTACION DE PODER Y CONTESTACION DE LA DDA 19/8/2021</t>
  </si>
  <si>
    <t xml:space="preserve">NOTIFICACION ELECTRONICA DE LA DEMANDA  21/9/2020 EXPEDIENTE DIGITAL AUTO QUE ADMITE DAD   -AIGNADA EL DIA -21/09/2020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demandadas.CONTESTADA  EL DIA </t>
  </si>
  <si>
    <t xml:space="preserve">NOTIFICACION ELECTRONICA DE LA DEMANDA  21/9/2020 EXPEDIENTE DIGITAL AUTO QUE ADMITE DAD   -AIGNADA EL DIA -21/09/2020   CONTESTADA  EL DIA  TRASLADO DE LA DDA  26/11/2021 AUTO Por medio del presente mensaje, me permito notificar la providencia de fecha 24 de noviembre de 2021, proferida dentro del proceso de la referencia, mediante la cual se ordenó correr traslado a la parte demandada por el termino de cinco (5) días para que se pronuncie sobre la medida solicitada por el señor ANTONIO RAFAEL ARAQUE PEREZ, quien actúa por intermedio de apoderado judicial, conforme a lo dispuesto en el artículo 233 del Código de Procedimiento Administrativo y de lo Contencioso Administrativo CPACA. AUTO 15/12/2021Vista la nota secretarial que antecede, procede este despacho a resolver la solicitud de medida cautelar de suspensión solicitada por la parte demandante, previa las siguientes: IV. DISPONE PRIMERO: negar la medida cautelar de suspensión provisional de los actos
acusados promovida por la parte demandante, por las razones expuestas en la presente providencia. NOTIFÍQUESE Y CÚMPLASE.
</t>
  </si>
  <si>
    <t xml:space="preserve">NOTIFICACION ELECTRONICA DE LA DEMANDA  21/9/2020 EXPEDIENTE DIGITAL AUTO QUE ADMITE DAD   -AIGNADA EL DIA -21/09/2020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 CONTESTADA  EL DIA </t>
  </si>
  <si>
    <t xml:space="preserve">NOTIFICACION ELECTRONICA DE LA DEMANDA  21/9/2020 EXPEDIENTE DIGITAL AUTO QUE ADMITE DAD   -AIGNADA EL DIA -21/09/2020  AUTO QUE IMNAMITE DDA Y ORDENA SUBSANAR 10/12/2020  NOTIFICACIÓN DE SUBSANACION 14/1/2021-   CONTESTADA  EL DIA  TRASALDO Y NOTIFICACIÓN DE DDA 19/7/2021 PODER Y CONTESTACION </t>
  </si>
  <si>
    <t xml:space="preserve">NOTIFICACION ELECTRONICA DE LA DEMANDA  21/9/2020 EXPEDIENTE DIGITAL AUTO QUE ADMITE DAD   -AIGNADA EL DIA -21/09/2020   AUTO QUE IMNAMITE DDA Y ORDENA SUBSANAR 10/12/2020  NOTIFICACIÓN DE SUBSANACION 14/1/2021- CONTESTADA  EL DIA </t>
  </si>
  <si>
    <t xml:space="preserve">NOTIFICACION ELECTRONICA DE LA DEMANDA  21/9/2020 EXPEDIENTE DIGITAL AUTO QUE ADMITE DAD   -AIGNADA EL DIA -21/09/2020  NOTIFICACIÓN DE SUBSANACIÓN DE AUTO DE FECHA 16/12/2020 - CONTESTADA  EL DIA </t>
  </si>
  <si>
    <t>NOTIFICACION ELECTRONICA DE LA DEMANDA  21/9/2020 EXPEDIENTE DIGITAL AUTO QUE ADMITE DAD   -AIGNADA EL DIA -21/09/2020   TRASLADO ASIGNACIÓN Y NOTIFICACCIÓN DE LA DEMANDA 13/8/2021 CONTESTADA  EL DIA  8/9/2021</t>
  </si>
  <si>
    <t xml:space="preserve">NOTIFICACION ELECTRONICA DE LA DEMANDA  21/9/2020 EXPEDIENTE DIGITAL AUTO QUE ADMITE DAD   -AIGNADA EL DIA -21/09/2020    AUTO DE FECHA 16/3/2021 INAMITE DDA  NOT SUBSANACION 6/4/2021- CONTESTADA  EL DIA </t>
  </si>
  <si>
    <t>NOTIFICACION ELECTRONICA DE LA DEMANDA  21/9/2020 EXPEDIENTE DIGITAL AUTO QUE ADMITE DAD   -AIGNADA EL DIA -21/09/2020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A LÓPEZ HENAO como apoderado de la parte demandante   AUTO DE FECHA 5/2/2021- Auto resuelve corrección providencia El Despacho de manera oficiosa procede a modificar el ordinal primero del auto admisorio de la demanda de fecha del 7 de diciembre de 2020 - TRASLADO DE LA DDA - NOTIFICACIÓN PERSONAL DEL JUZGADO 19/4/2021- VENCE CONTESTACION 3/6/2021- CONTESTADA  EL DIA  AUTO 20/9/2021 Valledupar, veinte (20)) de septiembre de dos mil veintiuno (2021)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derequerir alguna aclaración podrá dirigirse a la siguiente dirección de correo electrónica j07admvalledupar@cendoj.ramajudicial.gov.co Notifíquese y AUTO  8/11/2021 Se corre traslado por el término de tres (3) días de documentos allegados por parte de la Secretaría de Educación del Departamento del Cesar, con el fin de que se realicen las manifestaciones que crean  pertinentes AUTO 25/2021 Teniendo en cuenta que ha vencido el término otorgado por este despacho en auto de fecha 8 de noviembre de 2021 (documento electrónico 57) para que las partes realizaran las manifestaciones que creyeran pertinentes frente a la respuesta enviada, se incorporan las pruebas que reposan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</si>
  <si>
    <t xml:space="preserve">NOTIFICACION ELECTRONICA DE LA DEMANDA  21/9/2020 EXPEDIENTE DIGITAL AUTO QUE ADMITE DAD   -AIGNADA EL DIA -21/09/2020   NOTIFICACION 16/2/2021- De la manera más respetuosa me permito adjuntar SUBSANACION DE DEMANDA del proceso de la referencia, demandante: DIOSA DEL CARMEN QUINTERO FLOREZ, demandado: NACION - MIN. EDUCACIÓN NACIONAL - FOMAG. CONTESTADA  EL DIA </t>
  </si>
  <si>
    <t>NOTIFICACION ELECTRONICA DE LA DEMANDA  21/9/2020 EXPEDIENTE DIGITAL AUTO QUE ADMITE DAD   -AIGNADA EL DIA -21/09/2020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demandadas.AUTO DE FECHA 15/6/2021 ADMITE DDA TRASLADO ASIGNACION Y NOTIFICACION 13/8/2021-   CONTESTADA  EL DIA 8/9/2021</t>
  </si>
  <si>
    <t>NOTIFICACION ELECTRONICA DE LA DEMANDA  23/9/2020 EXPEDIENTE DIGITAL AUTO QUE ADMITE DAD  -AIGNADA EL DIA -21/09/2020   AUTO DE FECHA 5/11/2020  Auto inadmite demanda-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demandantCONTESTADA  EL DIA 6/4/2021- NOTIFICACION AUTO DE FECHA 11/5/2021- RESUELVE: PRIMERO: Rechazar por extemporáneo el llamamiento en garantía formulado por la Administradora del Monopolio Rentístico de los Juegos de Suerte y Azar –COLJUEGOS –EICE en contra de la Empresa Aseguradora Nacional de Seguros S.A. Compañía de Seguros Generales, en virtud de lo expuesto en la parte motiva. SEGUNDO: Ejecutoriado este auto, córrase traslado de las excepciones propuestas.  Notifíquese y cúmplase. Demandante:JOSÉ LUÍS CAMPO PÉREZ Y OTROS  Proceso:REPARACIÓN DIRECTA  Demandados: ADMINISTRADORA DEL MONOPOLIO RENTÍSTICO DE LOS JUEGOS DE SUERTE Y AZAR “COLJUEGOS EICE” - DISTRITO CAPITAL DE BOGOTÁ D.C. –  DEPARTAMENTO DEL CESAR – CORREDOR EMPRESARIAL S.A. – SOCIEDAD RED DE SERVICIOS DEL CESAR S.A- AUTO 13/7/2021 Vista la nota secretarial que antecede y conforme al parágrafo 2o del artículo 175 de la Ley 1437 de 2011 modificado por el artículo 38 de la ley 2080 del 25 de
enero de 2021, este Despacho procede a resolver las excepciones previas y las previstas en el numeral 6 del artículo 180, verificado que se corrió traslado de  dichas excepciones1 RESUELVE: PRIMERO: Declarar probada la excepción de falta de jurisdicción o competencia propuesta por el apoderado del Corredor Empresarial S.A., de acuerdo con la parte motiva de este proveído. De conformidad con el contenido del artículo 16 del
C.G.P. lo actuado conservará validez SEGUNDO: Remítase el proceso de la referencia a los Jueces Civiles Municipales de Valledupar, a través del Centro de Servicios para el respectivo reparto. TERCERO: Hacer las anotaciones pertinentes en el Sistema Informático Judicial  Justicia XXI  Notifíquese y cúmplase.</t>
  </si>
  <si>
    <t xml:space="preserve">NOTIFICACION ELECTRONICA DE LA DEMANDA  23/9/2020 EXPEDIENTE DIGITAL AUTO QUE ADMITE DAD  -AIGNADA EL DIA -23/09/2020   TRASLADO PERSONAL DE NOTIFICACION 12/2/2021- CONTESTADA  EL DIA </t>
  </si>
  <si>
    <t xml:space="preserve">NOTIFICACION ELECTRONICA DE LA DEMANDA  28/9/2020 EXPEDIENTE DIGITAL AUTO QUE ADMITE DAD   -AIGNADA EL DIA -29/09/2020   AUTO QUE IMNAMITE DDA Y ORDENA SUBSANAR 10/12/2020  NOTIFICACIÓN DE SUBSANACION 14/1/2021- CONTESTADA  EL DIA 14/4/2021- AUTO DE FECHA 16/6/2021 SENTENCIA ANTICIPADA </t>
  </si>
  <si>
    <t xml:space="preserve">NOTIFICACION ELECTRONICA DE LA DEMANDA  28/9/2020 EXPEDIENTE DIGITAL AUTO QUE ADMITE DAD   -AIGNADA EL DIA -29/09/2020   CONTESTADA  EL DIA </t>
  </si>
  <si>
    <t xml:space="preserve">NOTIFICACION ELECTRONICA DE LA DEMANDA  28/9/2020 EXPEDIENTE DIGITAL AUTO QUE ADMITE DAD   -AIGNADA EL DIA -29/09/2020    AUTO INAMITE DDA 8/4/2021- NOT SUBSANACION 21/4/2021- CONTESTADA  EL DIA </t>
  </si>
  <si>
    <t>NOTIFICACION ELECTRONICA DE LA DEMANDA  28/9/2020 EXPEDIENTE DIGITAL AUTO QUE ADMITE DAD   -AIGNADA EL DIA -29/09/2020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DDA 14/5/2021-POR EL JUZGADO 5° ADTIVO CONTESTADA  EL DIA --AUTO 9/9/2021 AUTO RESUELVE EXCEPCIONES PREVIAS RESUELVE;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 ́́n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términos de los poderes conferidos. Una vez ejecutoriado el auto, ingrese el expediente al Despacho para continuar con su trámite.  Notifíquese y cúmplase. AUTO 23/9/2021- RESUELVE SENTENCIA ANTICIPADA PRIMERO: Tener como pruebas las aportadas, a las cuales se les dará el valor probatorio que les corresponda al momento de dictar sentencia. SEGUNDO: Establecer que el litigio en este caso se concreta en determinar si EDILMA GUZMAN QUINTERO, tiene derecho al reconocimiento y pago de la prima de junio establecida en el articulo15, numeral 2, literal B de la Ley 91 de 1989, por no haber alcanzado el derecho al reconocimiento de la pensión gracia.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por el artículo 42 de la Ley 2080 de 2021.  Notifíquese y cúmplase. NOTIFICACION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</si>
  <si>
    <t>NOTIFICACION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</si>
  <si>
    <t>NOTIFICACION ELECTRONICA DE LA DEMANDA  28/9/2020 EXPEDIENTE DIGITAL AUTO QUE ADMITE DAD   -AIGNADA EL DIA -29/09/2020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DDA 14/5/2021-POR EL JUZGADO 5° ADTIVO   CONTESTADA  EL DIA -AUTO 9/9/2021 AUTO RESUELVE EXCEPCIONES PREVIAS RESUELVE;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   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Una vez ejecutoriado el auto, ingrese el expediente al Despacho para continuar con su trámite Sentencia anticipada. Se podrá dictar sentencia anticipada:23/9/2021 RESUELVE: PRIMERO: Tener como pruebas las aportadas, a las cuales se les dará el valor probatorio que les corresponda al momento de dictar sentencia. SEGUNDO: Establecer que el litigio en este caso se concreta en determinar si GERARDO ALBERTO DIAZ LIÑAN, tiene derecho al reconocimiento y pago de la prima de junio establecida en el articulo15, numeral 2, literal B de la Ley 91 de 1989, por no haber alcanzado el derecho al reconocimiento de la pensión gracia.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por el artículo 42 de la Ley 2080 de 2021.  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</si>
  <si>
    <t>NOTIFICACION ELECTRONICA DE LA DEMANDA  28/9/2020 EXPEDIENTE DIGITAL AUTO QUE ADMITE DAD   -AIGNADA EL DIA -29/09/2020   AUTO DE FECHA 19/10/2020 Inadmitir la presente demanda. Se le concede a la parte demandante el plazo de diez (10) días, para que corrija el defecto señalado, so 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 AUTO 21/9/2021-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NOTIFICACIÓN DE SENTENCIA 3/11/2021 PROVIDENCIA DE FECHA 2/11/2021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RESUELVE: PRIMERO: Declarar probada la excepción de falta de legitimación por pasiva del Departamento del Cesar, conforme quedó dicho.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2/12/2021 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</si>
  <si>
    <t>NOTIFICACIÓN DE SENTENCIA 3/11/2021 PROVIDENCIA DE FECHA 2/11/2021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RESUELVE: PRIMERO: Declarar probada la excepción de falta de legitimación por pasiva del Departamento del Cesar, conforme quedó dicho.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2/12/2021 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</si>
  <si>
    <t xml:space="preserve">NOTIFICACION ELECTRONICA DE LA DEMANDA  28/9/2020 EXPEDIENTE DIGITAL AUTO QUE ADMITE DAD   -AIGNADA EL DIA -29/09/2020  AUTO INAMITE DDA 8/4/2021 SUB 20/4/2021- NOT SUB 22/4/2021-  CONTESTADA  EL DIA </t>
  </si>
  <si>
    <t>NOTIFICACION ELECTRONICA DE LA DEMANDA  28/9/2020 EXPEDIENTE DIGITAL AUTO QUE ADMITE DAD   -AIGNADA EL DIA -29/09/2020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</si>
  <si>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NOTIFICACION ELECTRONICA DE LA DEMANDA  28/9/2020 EXPEDIENTE DIGITAL AUTO QUE ADMITE DAD   -AIGNADA EL DIA -29/09/2020  AUTO QUE IMNAMITE DDA Y ORDENA SUBSANAR 10/12/2020  NOTIFICACIÓN DE SUBSANACION 14/1/2021- CONTESTADA  EL DIA </t>
  </si>
  <si>
    <t xml:space="preserve">NOTIFICACION ELECTRONICA DE LA DEMANDA  28/9/2020 EXPEDIENTE DIGITAL AUTO QUE ADMITE DAD   -AIGNADA EL DIA -29/09/2020    SUBSANA DANA 20/4/2021 AUTO QUE INAMITE 8/4/2021- NOT SUBSANACION 22/4/2021- CONTESTADA  EL DIA </t>
  </si>
  <si>
    <t xml:space="preserve">NOTIFICACION ELECTRONICA DE LA DEMANDA  30/9/2020 EXPEDIENTE DIGITAL AUTO QUE ADMITE DAD   -AIGNADA EL DIA -16-10-2020   AUTO QUE IMNAMITE DDA Y ORDENA SUBSANAR 10/12/2020  NOTIFICACIÓN DE SUBSANACION 14/1/2021- CONTESTADA  EL DIA </t>
  </si>
  <si>
    <t>NOTIFICACION ELECTRONICA DE LA DEMANDA  30/9/2020 EXPEDIENTE DIGITAL AUTO QUE ADMITE DAD   -AIGNADA EL DIA -16-10-2020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</si>
  <si>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NOTIFICACION ELECTRONICA DE LA DEMANDA  30/9/2020 EXPEDIENTE DIGITAL AUTO QUE ADMITE DAD   -AIGNADA EL DIA -16-10-2020   CONTESTADA  EL DIA - TRASLADO DE  LA DDA Y SUS LINK  DIGITAL 14/9/2021 PODER Y CONTESTACION DE LA DDA 26/10/2021 POR MARIA LAURA MORENO. </t>
  </si>
  <si>
    <t>NOTIFICACION ELECTRONICA DE LA DEMANDA  30/9/2020 EXPEDIENTE DIGITAL AUTO QUE ADMITE DAD   -AIGNADA EL DIA -16-10-2020   AUTO DE FECHA 19/10/2020 Inadmitir la presente demanda. Se le concede a la parte demandante el plazo de diez (10) días, para que corrija el defecto señalado, sopena de rechazar la demanda.  CONTESTADA  EL DIA AUTO 19/10/2021 Auto Resuelve Excepciones Previas- Declarar no probada la excepción de caducidad, conforme quedó dicho en la parte considerativa de la demanda. Las demás excepciones se resolverán al momento de proferir sentencia. Se fija como fecha y hora para la celebración de la audiencia inicial el día dieciséis (16) de noviembre de 2021 a las 5:00 pm. la cual se llevará
a cabo por medio de la plataforma Microsoft Teams</t>
  </si>
  <si>
    <t xml:space="preserve">NOTIFICACION ELECTRONICA DE LA DEMANDA  30/9/2020 EXPEDIENTE DIGITAL AUTO QUE ADMITE DAD   -ASIGNADA EL DIA -16-10-2020 - AUTO INAMITE DDA 26/3/2021- NOTIFICACION DE SUBSANACION 14/4/2021-    CONTESTADA  EL DIA </t>
  </si>
  <si>
    <t xml:space="preserve">NOTIFICACION ELECTRONICA DE LA DEMANDA  30/9/2020 EXPEDIENTE DIGITAL AUTO QUE ADMITE DAD   -AIGNADA EL DIA -16-10-2020   CONTESTADA  EL DIA </t>
  </si>
  <si>
    <t xml:space="preserve">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3/6/2021CONTESTADA  EL DIA CONTESTADA  EL DIA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DESCORRE TRASLADO PARA ALEGAR DE CONCLUSION 10 DIAS AUTO 25/11/2021 Teniendo en cuenta que ha vencido el término otorgado por este despacho en auto de fecha 12 de noviembre de 2021 (documento electrónico 53) para que las partes realizaran las manifestaciones que creyeran pertinentes frente a la respuesta enviada, se incorpora la prueba que reposa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t>
  </si>
  <si>
    <t xml:space="preserve">NOTIFICACION ELECTRONICA DE LA DEMANDA  30/9/2020 EXPEDIENTE DIGITAL AUTO QUE ADMITE DAD   -AIGNADA EL DIA -16-10-2020   AUTO IMNAITE DDA 8/4/2021 SUBSANA LA DEMANDA 20/4/2021-  CONTESTADA  EL DIA </t>
  </si>
  <si>
    <t xml:space="preserve">NOTIFICACION ELECTRONICA DE LA DEMANDA  30/9/2020 EXPEDIENTE DIGITAL AUTO QUE ADMITE DAD   -AIGNADA EL DIA -16-10-2020   Auto 23/6/2021- que Ordena Requerimiento a la parte demandante para que en el término de quince (15) días cumpla con lo dispuesto en el auto admisorio de la demanda, en donde se le ordenó consignar en la cuenta corriente única Nacional los gastos ordinarios del proceso. CONTESTADA  EL DIA </t>
  </si>
  <si>
    <t xml:space="preserve">NOTIFICACION ELECTRONICA DE LA DEMANDA  30/9/2020 EXPEDIENTE DIGITAL AUTO QUE ADMITE DAD   -AIGNADA EL DIA -16-10-2020  AUTO ADDA EL 24/2/2021   Auto 23/6/2021- que Ordena Requerimiento a la parte demandante para que en el término de quince (15) días cumpla con lo dispuesto en el auto admisorio de la demanda, en donde se le ordenó consignar en la cuenta corriente única Nacional los gastos ordinarios del proceso. PRESENTACION DE PODER 11/10/2021 CONTESTADA  EL DIA - CONTESTACIÓN DE DEMANDA 27/10/2021 </t>
  </si>
  <si>
    <t xml:space="preserve">NOTIFICACION ELECTRONICA DE LA DEMANDA  30/9/2020 EXPEDIENTE DIGITAL AUTO QUE ADMITE DAD   -AIGNADA EL DIA -16-10-2020   CONTESTADA  EL DIA AUTO DE FECHA 5/11/2020  INAMITE LA DEMANDA -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demandanteVENCE CONTESTACIÓN 3/6/2021 CONTESTADA EL DIA 1/6/2021-POR EL APDO DEL DPTO DR CAMILO RANGEL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t>
  </si>
  <si>
    <t>NOTIFICACION ELECTRONICA DE LA DEMANDA  30/9/2020 EXPEDIENTE DIGITAL AUTO QUE ADMITE DAD   -AIGNADA EL DIA -16-10-2020 PRESENTACION DE PODER 8/7/2021-   CONTESTADA  EL DIA -27/7/2021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</si>
  <si>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NOTIFICACION ELECTRONICA DE LA DEMANDA  30/9/2020 EXPEDIENTE DIGITAL AUTO QUE ADMITE DAD   -AIGNADA EL DIA -16-10-2020   NOTIFICACION 16/12/2020 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 TRASLADO DE LA DEMANDA Y NOTIFICACIÓN DEL JUZGADO 14/5/2021- CONTESTADA  EL DIA 25/6/2021-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25 y 17 del expediente). TERCERO: Una vez ejecutoriado el auto, ingrese el expediente al Despacho para continuar con su trámite.  Notifíquese y cúmplase. AUTO 28/10/2021 AUTO INCORPORA LAS PRUEBAS AORTADAS - FIJA OBJETO DEL LITIGIO Y EN FIRME ESTAS DECISIONES, CORRE TRASLADO PARA ALEGAR DE CONCLUSION
</t>
  </si>
  <si>
    <t xml:space="preserve">NOTIFICACION ELECTRONICA DE LA DEMANDA  30/9/2020 EXPEDIENTE DIGITAL AUTO QUE ADMITE DAD   15/10/2021 -AIGNADA EL DIA -16-10-2020   AUTO INAMITE DDA 2/3/2021 NOTIFICACION DE SUBSANACON 16/3/2021- </t>
  </si>
  <si>
    <t xml:space="preserve">NOTIFICACION ELECTRONICA DE LA DEMANDA  30/9/2020 EXPEDIENTE DIGITAL AUTO QUE ADMITE DAD   -AIGNADA EL DIA -16-10-2020   AUTO INAMITE DDA 26/3/2021 NOT SUBSANACION 14/4/2021- CONTESTADA  EL DIA </t>
  </si>
  <si>
    <t>NOTIFICACION ELECTRONICA DE LA DEMANDA  30/9/2020 EXPEDIENTE DIGITAL AUTO QUE ADMITE DAD   -AIGNADA EL DIA -16-10-2020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OFICIAL DE LA DDA POR EL JUZGADO 14/5/2021-  PRESENTACION D PODER Y CONTESTADA  EL DIA 18/6/2021 POR LA DRA ANA MARIA VANEGAS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23 y 18 del expediente). TERCERO: Una vez ejecutoriado el auto, ingrese el expediente al Despacho para continuar con su trámite.  Notifíquese y cúmplase. AUTO 28/10/2021 AUTO INCORPORA LAS PRUEBAS AORTADAS - FIJA OBJETO DEL LITIGIO Y EN FIRME ESTAS DECISIONES, CORRE TRASLADO PARA ALEGAR DE CONCLUSION NOTIFICACION DE SENTENCIA DE PRIMERA INSTANCIA 29/11/2021 -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</si>
  <si>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DE SENTENCIA DE PRIMERA INSTANCIA 29/11/2021 -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</si>
  <si>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ELECTRONICA DE LA DEMANDA  30/9/2020 EXPEDIENTE DIGITAL AUTO QUE ADMITE DAD   -AIGNADA EL DIA -16-10-2020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OFICIAL DE LA DDA POR EL JUZGADO 14/5/2021- .CONTESTADA  EL DIA 21/6/2021-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–4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29 y 22 del expediente). TERCERO: Una vez ejecutoriado el auto, ingrese el expediente al Despacho para  continuar con su trámite.  Notifíquese y cúmplase. NOTIFICACION DE LA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</si>
  <si>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 NOTIFICACION DE LA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</si>
  <si>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ELECTRONICA DE LA DEMANDA  30/9/2020 EXPEDIENTE DIGITAL AUTO QUE ADMITE DAD   -AIGNADA EL DIA -16-10-2020   CONTESTADA  EL DIA  AUTO 2/10/2021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</si>
  <si>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TRASLADO DE DDA 24/5/2021- CONTESTADA  EL DIA 21/6/2021- CONTESTADA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SE DESCORRE TRASLADO PARA ALEGAR DE CONCLUCIÓN 11/10/2021- allego con el presente escrito, encontrándome dentro de la oportunidad legal respetuosamente me dirijo a este Despacho, para presentar Alegatos De Conclusión de acuerdo a reconocimiento de personería reconocida dentro del proceso de la referencia. DRA A ANA MARIA VANEGAS - NOTIFICACIÓN DE SENTENCIA 3/11/2021-  RESUELVE: FALLA: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DE FECHA 2/12/2021 Auto Interlocutorio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t>
  </si>
  <si>
    <t xml:space="preserve"> NOTIFICACIÓN DE SENTENCIA 3/11/2021-  RESUELVE: FALLA: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t>
  </si>
  <si>
    <t xml:space="preserve">NOTIFICACION ELECTRONICA DE LA DEMANDA  30/9/2020 EXPEDIENTE DIGITAL AUTO QUE INADMITE 15/12/2020  DAD   -AIGNADA EL DIA -16-10-2020   CONTESTADA  EL DIA NOTIFICACION 18/01/2021- De la manera mas respetuosa y de conformidad con auto del 15 diciembre de 2020 y en virtud de lo dispuesto en el artículo 6° del Decreto legislativo 806 del 04 de Julio del 2020, me permito enviar copia de la demanda y de sus anexos del radicado de la referencia. AUTO 5/25/2021 AUTO QUE ADMITE LA DEMANDA- AUTO 26/8/2021- AUTO DEJA SIR EFECTOS JURIDICOS PROVIDENCIA DE 15 DE JULIO DE 2021 Y ORDENA NOTIFICAR AUTO ADMISORIO DE LA DEMANDA TRASLADO Y NOTIFICACION DE LA DEMANDA 10/9/2021 </t>
  </si>
  <si>
    <t xml:space="preserve">NOTIFICACION ELECTRONICA DE LA DEMANDA  30/9/2020 EXPEDIENTE DIGITAL AUTO QUE ADMITE DAD    -AIGNADA EL DIA -16-10-2020   CONTESTADA  EL DIA </t>
  </si>
  <si>
    <t xml:space="preserve">NOTIFICACION ELECTRONICA DE LA DEMANDA  30/9/2020 EXPEDIENTE DIGITAL AUTO QUE ADMITE DAD   -AIGNADA EL DIA -16-10-2020- AUTO QUE IMNAMITE DDA Y ORDENA SUBSANAR 10/12/2020  NOTIFICACIÓN DE SUBSANACION 14/1/2021-     CONTESTADA  EL DIA </t>
  </si>
  <si>
    <t>NOTIFICACION ELECTRONICA DE LA DEMANDA  30/9/2020 EXPEDIENTE DIGITAL AUTO QUE ADMITE DAD   22/02/2021- -AIGNADA EL DIA -16-10-2020   TRASLADO DEL JUZGADO 18/8/2021 CONTESTADA  EL DIA 28/9/2021</t>
  </si>
  <si>
    <t xml:space="preserve">NOTIFICACION ELECTRONICA DE LA DEMANDA  30/9/2020 EXPEDIENTE DIGITAL AUTO QUE ADMITE DAD   -AIGNADA EL DIA -16-10-2020 AUTO QUE IMNAMITE DDA Y ORDENA SUBSANAR 10/12/2020  NOTIFICACIÓN DE SUBSANACION 14/1/2021-    CONTESTADA  EL DIA </t>
  </si>
  <si>
    <t>NOTIFICACION ELECTRONICA DE LA DEMANDA  30/9/2020 EXPEDIENTE DIGITAL AUTO QUE INADMITE DAD  16/12/2020  -ASIGNADA EL DIA -16-10-2020   CONTESTADA  EL DIA NOTIFICACIÓN 19/01/2021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5/2/2021 ADMITE DDA - TRASLADO DE LA DDA 7/4/2021-  PODER Y CONTESTACION DE DEMANDA 23/8/2021 AUTO 14/10/2021- AUTO INCORPORA COMO PRUEBAS LAS APORTADAS - FIJA OBJETO DEL LITIGIO, Y EN FIRME ESTAS MEDIDAS,
CORRE TRASLADO PARA ALEGAR DE CONCLUSION- PRIMERO: Tener como pruebas las aportadas, a las cuales se les dará el valo  probatorio que les corresponda al momento de dictar sentencia. SEGUNDO: Establecer que el litigio en este caso se concreta en determinar si la señora JACQUELINE LIÑAN MEJIA,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doctor LUIS ALFREDO SANABRIA RIOS como apoderado general y al doctor LUIS FERNANDO RIOS CHAPARRO como apoderado sustituto de la Nación- Ministerio de Educación- Fomag, y a la doctora JOHANA LISETH VILLAREAL QUINTERO como apoderada especial del Departamento del Cesar, en virtud de los poderes aportados y que obran en el  numeral 23 y 20 respectivamente del expediente electrónico. NOTIFICACION DE SENTENCIA DE 1 INSTANCIA 17/11/2021- PROVIDENCIA 12/11/2021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</si>
  <si>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DE SENTENCIA DE 1 INSTANCIA 17/11/2021- PROVIDENCIA 12/11/2021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</si>
  <si>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ELECTRONICA DE LA DEMANDA  30/9/2020 EXPEDIENTE DIGITAL AUTO QUE ADMITE DAD   -22/02/2021- AIGNADA EL DIA -16-10-2020  TRASLADO DE DEMANDA 18/8/2021   Presentacion de Poder 30/9/2021CONTESTADA  EL DIA 1/10/2021</t>
  </si>
  <si>
    <t>NOTIFICACION ELECTRONICA DE LA DEMANDA  30/9/2020 EXPEDIENTE DIGITAL AUTO QUE ADMITE DAD   -22/2/2021-AIGNADA EL DIA -16-10-2020   TRASLADO DE LA DDA 18/8/2021 AUTO QUE ADA 22/2/2021 CONTESTADA  EL DIA 28/9/2021</t>
  </si>
  <si>
    <t xml:space="preserve">NOTIFICACION ELECTRONICA DE LA DEMANDA  30/9/2020 EXPEDIENTE DIGITAL AUTO QUE ADMITE DAD   -AIGNADA EL DIA -16-10-2020   CONTESTADA  EL DIA  3/2/20121- Adjunto envio memorial de contestacion de demanda de nulidad y restablecimiento del derecho promovido por OMAIRA ALVARADO BAUTISTA, RAD. 2020-00220. Ruego acusar recibo. Atentamente, Sandra Maria Castro Castro- AUTO DE FECHA   RESUELVE  DECORRE TRASLADO PARA ALEGAR DE CONCLUSION TERMINO 10 DIAS  SE DESCORRE TRASLADO DE ALEGATOS 3/12/2021 Por todo lo anterior, Respetado Señor Juez me permito reiterar los argumentos expuestos en la contestación de la demanda, y de manera respetuosa le solicito negar las pretensiones de la demanda, y declarar la prosperidad de la excepción previa de FALTA DE LEGITIMIDAD MATERIAL POR PASIVA DEL ENTE
TERRITORIAL, y las excepciones de mérito incoadas, esto es ERROR EN EL ACTO ADMINISTRATIVO DEMANDADO, CADUCIDAD DE LA ACCION, PRESCRIPCION DEL DERECHO AL RECONOCIMIENTO DE PRIMA DE MEDIO AÑO, COBRO DE LO NO DEBIDO E INEXISTENCIA DE LA OBLIGACION y DECLARATORIA DE  OTRAS EXCEPCIONES. DRA SANDRA CASTRO </t>
  </si>
  <si>
    <t xml:space="preserve">NOTIFICACION ELECTRONICA DE LA DEMANDA  30/9/2020 EXPEDIENTE DIGITAL AUTO QUE ADMITE DAD   -AIGNADA EL DIA -16-10-2020   AUTO QUE IMNAMITE DDA Y ORDENA SUBSANAR 10/12/2020  NOTIFICACIÓN DE SUBSANACION 14/1/2021-   PRESENTACION DE PODER Y CONTESTADA  EL DIA 27/8/2021 </t>
  </si>
  <si>
    <t>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NOTIFICACIÓN Y PRESENTACION DE PODER  16/12/2020 RECURSO DE REPOSICIÓN contra el auto de fecha 15 de diciembre de 2020 proferido por su despacho, el cual fue notificado por estado el día 16 de diciembre del presente año, por configurarse excepciones previas conforme al artículo 100 del C.G. del Proceso, AUTO DE FECHA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4/2/2021- AUTO DE FECHA 18/5/2021-PRIMERO: No se reconoce personería a la doctora Sandra María Castro Castro para actuar como apoderada del Departamento del Cesar, en virtud de lo expuesto en la parte motiva. SEGUNDO: No se tramitará el recurso de reposición contra el auto de fecha 15 de diciembre de 2020, de conformidad con las consideraciones expuestas.  TERCERO: Ejecutoriado este auto, continúese con el trámite que corresponda. REMITO LA SUBSANACION DEL AUTO 18/5/2021 PRESENTADO EL PODER DE RECONOCIMIENTO A LA DRA SANDRA CASTRO- TRASLADO DE EXCEPCIONES 13/8/2021- EXPEDIENTE DIGITAL- AUTO 20/9/2021- -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SE SE DESCORRE TRASLADO EL 10/11/2021 Adjunto memorial con alegatos de conclusion en el proceso de nulidad y restablecimiento del derecho promovido por OLGA VIDES DURAN, RAD. 2020-00214. Ruego acusar recibo. Atentamente, Sandra Maria Castro Castro Apoderada Departamento del Cesar</t>
  </si>
  <si>
    <t xml:space="preserve">NOTIFICACION ELECTRONICA DE LA DEMANDA  30/9/2020 EXPEDIENTE DIGITAL AUTO QUE ADMITE DAD   -AIGNADA EL DIA -16-10-2020    AUTO INNAMITE DDA 26/3/2021 NOTF DE SUBSANACION 14/4/2021- CONTESTADA  EL DIA </t>
  </si>
  <si>
    <t>NOTIFICACION ELECTRONICA DE LA DEMANDA  5/10/2020 EXPEDIENTE DIGITAL AUTO QUE ADMIDAD   -AIGNADA EL DIA -16/10/2020   CONTESTADA  EL DIA  AUTO DE FECHA 20/5/2021- DEL TRIBUNAL ADTIVO DEL CESAR VISTO EL INFORME SECRETARIAL QUE ANTECEDE POR MEDIO DEL CUAL SE PONE DE PRESENTE EL RECURSO DE REPOSICIÓN INTERPUESTO POR LA PARTE ACTORA EN CONTRA DEL AUTO DE FECHA 25 DE MARZO POR MEDIO DEL CUAL SE INADMITIÓ LA DEMANDA DE LA REFERENCIA, PREVIO A PRONUNCIARSE SOBRE EL MISMO, SE HACE NECESARIO REQUERIR A LA SECRETARÍA DE LA CORPORACIÓN A FIN DE QUE DENTRO DEL TÉRMINO DE LOS TRES (3) DÍAS REMITA INFORME EN EL QUE SE ACREDITE EL PROCESO DE NOTIFICACIÓN ADELANTADO POR ESA DEPENDENCIA RESPECTO AL AUTO DE FECHA 25 DE MARZO DE 2021 POR MEDIO DEL CUAL SE INADMITIÓ LA DEMANDA DE LA REFERENCIA, EL CORREO ELECTRÓNICO AL CUAL LE FUE COMUNICADO AL ACCIONANTE LA PUBLICACIÓN DEL ESTADO ELECTRÓNICO N° 029 DE 5 DE ABRIL DE 2021, IGUALMENTE SE DEBERÁ PRECISAR SI AL MISMO SE ADJUNTÓ EL AUTO DE FECHA 25 DE ABRIL DE 2021 Y SI EN DICHO ESTADO SE REFERENCIÓ EL PROCESO QUE NOS OCUPA CON UN  NÚMERO DE RADICACIÓN DIFERENTE. AUTO 30/6/2021- RESOLVIÓ NO REPONEREL AUTO DE FECHA 25 DE MARZO DE 2021 POR MEDIO DEL CUAL SE INADMITIÓ LA DEMANDA DE LA REFERENCIA, POR LAS RAZONES EXPUESTAS EN LA PARTE CONSIDERATIVA. AUTO DE FECHA 9/2021 RESUELVE : RESOLVIO RECHAZAR LA DEMANDA DE LA REFERENCIA, DE CONFORMIDAD CON LAS RAZONES EXPUESTAS EN LA PARTE MOTIVA DE LA PRESENTE DECISIÓ Y OTROS AUTO7/10/2021. RESOLVIO CONCEDER EN EL EFECTO SUSPENSIVO EL RECURSO DE APELACIÓN INTERPUESTO POR LA PARTE DEMANDANTE CONTRA DEL AUTO DE FECHA 9 DE SEPTIEMBRE DE 2021, A TRAVÉS DEL CUAL SE RECHAZÓ LA DEMANDA POR HABER SIDO PRESENTADO Y SUSTENTADO DE MANERA OPORTUNA.   EN CONSECUENCIA POR LA SECRETARÍA DE ESTE TRIBUNAL, REMÍTASE EL EXPEDIENTE AL HONORABLE CONSEJO DE  ESTADO –SECCIÓN SEGUNDA -EN  REPARTO-, PARA QUE SE SURTA EL RECURSO DE APELACIÓN.</t>
  </si>
  <si>
    <t xml:space="preserve"> AUTO 30/6/2021- RESOLVIÓ NO REPONEREL AUTO DE FECHA 25 DE MARZO DE 2021 POR MEDIO DEL CUAL SE INADMITIÓ LA DEMANDA DE LA REFERENCIA, POR LAS RAZONES EXPUESTAS EN LA PARTE CONSIDERATIVA.</t>
  </si>
  <si>
    <t>NOTIFICACION ELECTRONICA DE LA DEMANDA  6/10/2020 EXPEDIENTE DIGITAL AUTO QUE ADMIDAD   -AIGNADA EL DIA -16/10/2020   CONTESTADA  EL DIA - sentencia 21 de junio de 2021, mediante el cual desestima las pretensiones de la demanda,</t>
  </si>
  <si>
    <t xml:space="preserve">sentencia 21 de junio de 2021, mediante el cual desestima las pretensiones de la demanda, 2/7/2021-  RECURSO DE APELACIÓN CONTRA PROVIDENCIA DE FECHA 2/6/2021-  </t>
  </si>
  <si>
    <t xml:space="preserve">NOTIFICACION ELECTRONICA DE LA DEMANDA  6/10/2020 EXPEDIENTE DIGITAL NOTIFICACIÓN DE LA SUBSANACION  16/10/2020- AUTO QUE ADMITE LA DDA - -AIGNADA EL DIA -16/10/2020   CONTESTADA  EL DIA </t>
  </si>
  <si>
    <t xml:space="preserve">NOTIFICACION ELECTRONICA DE LA DEMANDA  9/10/2020  AUTO QUE ADMITE LA DDA -2/9/2020  -AIGNADA EL DIA -16/10/2020   CONTESTADA  EL DIA - AUTO DE FECHA 23/7/2021 FIJA A UDIENCIA INICIAL PARA EL DIA 27/7/2021 HORA 9:AM NOTIFICACIÓN  DE LINK PARA AUDIENCIA INICIAL 21/7/2021 </t>
  </si>
  <si>
    <t xml:space="preserve">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t>
  </si>
  <si>
    <t>NOTIFICACION ELECTRONICA DE LA DEMANDA  14/10/2020  AUTO QUE ADMITE LA DDA -27/7/2020  -AIGNADA EL DIA -16/10/2020   CONTESTADA  EL DIA   AUTO DE FECHA 4/3/2021 DESCORRE TRALADO PARA ALEGAR DE CONCLUSIÓN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</si>
  <si>
    <t>NOTIFICACIÓN D ELA DEMANDA EL 15/10/2020  NOTIFICACIÓN DE SUBSANACIÓN 15/10/2020 AUTO QUE ADMITE LA SUBSANACION Y DEMANDA EL - AUTO DE FECHA 24/2/2020- Vista la nota secretarial que antecede1 en la que se informa que dentro del término del traslado para contestar la demanda, la entidad accionada no contestó la misma, que dentro del término para reformar la demanda la parte actora no lo hizo y en atención a lo dispuesto en el artículo 182A de la Ley 1437 de 2011 adicionado por el artículo 42 de la Ley 2080 de 2021- AUTO DE FECHA 26/3/2021- De la solicitud de nulidad propuesta por el apoderado del Departamento del Cesar córrase traslado por el término de tres (3) días conforme el artículo 134 del Código General del Proceso.  Notifíquese y cúmplase AUTO DE FECHA 11/5/2021 RESUELVE: PRIMERO: Negar la nulidad alegada por el apoderado del Departamento del Cesar, conforme se indicó. SEGUNDO: Reconocer personería al doctor RAFAEL ANTONIO SOTO GUERRA identificado con la C.C. 77.007.959 y T.P. 87.593 del C.S. de la J., como apoderado del Departamento del Cesar, de conformidad con el poder conferido por el doctor Sergio José Barranco Núñez 10, en su condición de jefe de la Oficina Asesora Jurídica y previa verificación de antecedentes disciplinarios en la página web de la  Rama Judicial TERCERO: Ejecutoriado este auto, a partir del día siguiente inicia el término para alegar de conclusión, ordenado en auto del 23 de febrero de 2021. TRASLADO DE LOS ALEGATOS DEL DTE AL DPTO 25/5/2021-  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t>
  </si>
  <si>
    <t>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t>
  </si>
  <si>
    <t>NOTIFICACIÓN D ELA DEMANDA EL 15/10/2020  AUTO QUE ADMITE LA DEMANDA 5/10/2020  ASIGNADA EL DIA 15/10/2020 AUTO DE FECHA 5/11/2020 ADMITE LA DEMANDANDA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 AUTO DE FECHA 5/2/2021- Auto resuelve corrección providencia- El Despacho de manera oficiosa procede a modificar el ordinal primero del auto admisorio de la demanda de fecha del 5 de noviembre de 2020- AUTO DE FECHA 18/5/2021- Corresponde convocar a las partes a la audiencia inicial de que trata el artículo 180 del CPACA. En consecuencia, se fija como fecha y hora para la celebración de la audiencia inicial el día tres (03) de junio de 2021 a las 02:30 p.m. la cual se llevará a cabo por medio de la plataforma Microsoft Teams AUTO DE FECHA 16/7/2021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</si>
  <si>
    <t xml:space="preserve">NOTIFICACIÓN DE LA DEMANDA POR ESTADO No 23- 19/10/2020  AUTO QUE ADMITE MANDAMIENTO DE PAGO Y DECRETAR EMBARGO POTR VALOR DE $ 270.589.614-  16/10/2020  TRASLADO DE LA DDA  21/5/2021 Y NOTIFICACIÓN PERSONAL DE LA DDA -  POR EL JUZGADO   ASIGNADA EL DIA 26/10/2020 - CONTESTACION DE LA DDA 25/5/2021 Y PRESENTACIÓN DE LIQUIDACIÓN 25/5/2021 PODER DE REPRESENTACIÓN DRA SANDRA CASTRO 25/5/2021 AUTO DE FECHA 14/10/2021 SE REMITE PROCESO AL CONTADOR DEL TRIBUNAL PARA QUE REVISE LA LIQUIDACION - </t>
  </si>
  <si>
    <t>NOTIFICACIÓN D ELA DEMANDA EL 19/10/2020  NOTIFICACIÓN DE SUBSANACIÓN 19/10/2020 AUTO QUE ADMITE LA SUBSANACION Y DEMANDA EL -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</si>
  <si>
    <t>NOTIFICACIÓN D ELA DEMANDA EL 19/10/2020   AUTO QUE ADMITE LA DEMANDA EL - AUTO DE FECHA 5/2/2021- Auto resuelve corrección providencia El Despacho de manera oficiosa procede a adicionar el ordinal primero del auto admisorio de la demanda de fecha del 15 de diciembre de 2020</t>
  </si>
  <si>
    <t xml:space="preserve">NOTIFICACIÓN D ELA DEMANDA EL 20/10/2020  NOTIFICACIÓN DEL IMPEDIMENTO PARA CONOCER DEL PROCESO EL JUZ 8 ADTIVO AUTO DE FECHA  20/10/2020 REMITEN POR REPARTO AL JUZ 1 ADTIVO SE REGISTRA EL 29/01/2021 SUBSANACIÓN DE LA DEMAMADA POR AUTO DE FECHA 20/01/2021- </t>
  </si>
  <si>
    <t>NOTIFICACIÓN DE LA DEMANDA EL 20/10/2020  NOTIFICACIÓN DEL IMPEDIMENTO PARA CONOCER DEL PROCESO EL JUZ 8 ADTIVO AUTO DE FECHA  20/10/2020 REMITEN POR REPARTO AL JUZ 1 ADTIVO  NOTIFICACIÓN DE FECHA 3/2/2021-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 NOTIFICACIÓN ELECTRONICA 23/2/2021- BUENAS TARDES  DE MANERA RESPETUOSA ME PERMITO RADICAR ANTE ESE DESPACHO RECURSO DE APELACIÓN DENTRO DEL MEDIO DE CONTROL DE REPARACIÓN DIRECTA CON RADICADO No. 20-001-33-33-008-2020-00138-00 PROMOVIDO POR LA SEÑORA LUZ MARINA CONTRERAS PABON Y OTROS EN CONTRA DEL DEPARTAMENTO DEL CESAR-SECRETARIA DE SALUD DEPARTAMENTAL-E.S.E. HOSPITAL ROSARIO PUMAREJO DE LÓPEZ. ASI MISMO MANIFIESTO AL SEÑOR JUEZ QUE PARALELAMENTE A LA RADICACIÓN DEL PRESENTE SE ESTA ENVIANDO EL MEMORIAL DE LAS ENTIDADES DEMANDADAS. AUTO DE FECHA 17/3/2021- Auto Concede Recurso de Apelación interpuesto por el apoderado de la parte demandante, contra el auto  de fecha 17 de febrero de 2021.</t>
  </si>
  <si>
    <t xml:space="preserve">NOTIFICACIÓN DE LA DEMANDA POR ESTADO - 21/10/2020  AUTO QUE ADMITE MANDAMIENTO DE PAGO 20/10/2020  POR VALOR DE $2,642.762.640  ASIGNADO AL DR CAMILO RANGEL EL 23/10/2020 SE SOLICITA SOPORTE PROBATORIO POR OFICIO A LA LIDER EN ASUNTOS EN SALUD DRA VIVIAN MANEN EL 23/10/2020 POR EL JEFE DE LA OFICINA JURIDICA D ELA GOBERNACION DEL CESAR DR SERGIO JOSE BARRANCO </t>
  </si>
  <si>
    <t xml:space="preserve">NOTIFICACIÓN PERSONAL DE LA DEMANDA 23/10/2020  SE ASIGANA EL 23/10/2020-NOTIFICACIÓN ELECTRONICA DEL AUTO QUE ADTE DDA 13/1/2021- Por medio del presente correo me permito NOTIFICAR auto de fecha 15 de diciembre de 2020, por medio del cual el JUZGADO 2° LABORAL DEL CIRCUITO DE VALLEDUPAR-CESAR, admitió la demanda que sigue el señor LUIS MIGUEL CARRASCAL RAMOS en contra de el DEPARTAMENTO DEL CESAR y otros, bajo el radicado: 2020-00183-00 OFICIO DE FECHA 20/1/2020 SE SOLICITUD SOPORTE PROBATORIO A LA SECREATRIA DE INFRAESTRUCTURA PARA LA CONTESTACIÓN DELA DEMANDA Y PRESENTACION DE PODER  POR EL DPTO EL DIA 26/01/2021  NOTIFICACIÓN DE FECHA 27/01/2021 TRASLADO DE CONTESTACION DE GRUPO ARCAS ASESORES- NOTIFICACIÓN ELECTRONICA DE FECHA 8/2/2021-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 NOTIFICACION ELECTRONICA 9/2/2021- SOLICITUD DE COADYUVANCIA- TERMINACION DEL PROCESO-Por medio del presente correo, adjunto escrito de solicitud de terminación del proceso ORDINARIO LABORAL, seguido por el señor LUIS MIGUEL CARRASCAL RAMOS contra PREFABRICADOS JAMD S.A.S y otros, bajo el radicado: 2020-183, por acuerdo transaccional, ya presentado al Juzgado. Le agradezco la atención y servicios dispensados.
Se copia correo a todos los sujetos procesales. Atentamente,  RAFAEL JOSE DIFILIPPO ARRIETA
Abogado demandante
</t>
  </si>
  <si>
    <t xml:space="preserve"> NOTIFICACIÓN ELECTRONICA DE FECHA 8/2/2021-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t>
  </si>
  <si>
    <t>NOTIFICACIÓN DE LA DEMANDA POR EL APODERADO EL DIA  EL 23/10/2020  NOTIFICACIÓN DEL  AUTO QUE ADMITE DEMANDA 15/12/2019  20/10/2020-</t>
  </si>
  <si>
    <t>NOTIFICACIÓN DELA DEMANDA  POR ESTADO No  DEL 6/11/2020 AUTO QUE ADMITE MANDAMIENTO DE PAGO EL 5/11/2020 NOTIFICACIÓN PERSONAL POR  EL APODERADO DTE-   NOTIFICACIÓN Y DEL AUTO QUE ADMITE LA DEMANDA  24/11/2020 SE LE ASIGNÓ - 27/11/2020 RECURSO DE REPOSICIÓN CONTRA AUTO DE FECHA 24/11/2020- AUTO DE FECHA 2/2/2021  Asunto: SIGASE ADELANTE CON LA EJECUCION 
TOMAS ENRIQUE NUÑEZ SOLANO  mayor de edad, domiciliado en el Municipio de Valledupar – Cesar, identificado con la cédula de ciudadanía 15.173.037 expedida en Valledupar – Cesar, abogado titulado y en ejercicio, portador de la T. P. No. 187.398  del C. S. de la J.,  en calidad de apoderado, de la empresa ASOCIACION DE MUNICIPIOS DEL SUR DE LA GUAJIRA (ASOAGUA), identificado con Número de Nit 825000748-3. Representada legalmente por el señor LUIS CARLOS ROMERO   mayor de edad identificado con CC 84.005.836,  como consta en el certificado de existencia y representación, expedido por la Cámara de comercio de Valledupar,  comedidamente allego ante este Honorable Despacho, con el fin de solicitar se SIGA ADELANTE CON LA EJECUCION, dentro del proceso de la referencia en virtud de los fundamentos facticos y legales que a continuación describiré y bajo los siguientes. ORIGINAL FIRMADO TOMAS ENRIQUE NUÑEZ SOLANO  SE REGISTRA AUTO DE FECHA  3/2/2021- RESUELVE PRIMERO: No aceptar el impedimento manifestado por el doctor ANDY ALEXANDER IBARRA USTARIZ, en su condición de Procurador 75 Judicial I, delegado ante este Despacho, por lo expuesto en las consideraciones de esta providencia SEGUNDO: En firme este auto, ingrese el proceso al Despacho para continuar con el trámite procesal correspondiente.   Notifíquese y cúmplase. AUTOS DE FECHA 26/3/2021 RESUELVE:  Procede el Despacho a resolver los recursos de reposición interpuestos por los apoderados del Departamento del Cesar y de Aguas del Cesar S.A. E.S.P. en contra del auto de fecha 5 de noviembre de 2020 mediante el cual se libró  mandamiento de pago en el asunto de la referencia.
RESUELVE:  PRIMERO: No reponer el auto de fecha 5 de noviembre de 2020, por las razones expuestas en la parte motiva de este proveído.    SEGUNDO: RECHAZAR por improcedente el recurso de apelación interpuesto por el apoderado del Departamento del Cesar, contra el auto de fecha 5 de noviembre de 2020 mediante el cual se libró mandamiento de pago en el asunto de la referencia, de conformidad con las consideraciones expuestas. TERCERO: Reconocer personería al doctor Camilo Andrés Rangel Rodríguez, identificado con la C.C.: No. 1.098.644.497 y T.P.: 288.550 del C.S. de la J., como apoderada del Departamento del Cesar, de conformidad con el poder conferidoque obra en el documento 76 y previa verificación de antecedentes disciplinarios en la página web de la Rama Judicial. CUARTO: Reconocer personería a la doctora Claudia Patricia Bejarano Maestre, identificada con la C.C.: No. 49.766.121 y T.P.: 250.867 del C.S. de la J., como apoderada de Aguas del Cesar, S.A. E.S.P., de conformidad con el poder conferido que obra en el documento y previa verificación de antecedentes disciplinarios en la página web de la Rama Judicial.  QUINTO: Ejecutoriado este auto, continúe con el trámite.  Notifíquese y cúmplase. AUTO 26/3/2021-  El apoderado de la parte ejecutante mediante mensaje de datos de fecha 25 de noviembre de 2020 , solicita al Despacho que se pronuncie sobre una solicitud de medidas cautelares, pero revisando el expediente no obra en los anexos de la demanda2    de la subsanación3 y en general a lo largo del expediente, tal solicitud, por lo que no hay medidas pendientes por resolver en el asunto. AUTO 13/7/2021- RESUELVE: Procede el Despacho a dejar sin efectos el auto de fecha 30 de junio de 2021 a través del cual se fijó fecha para realizar las audiencias de que tratan los artículos 372 y 373 del C.G.P.1, en virtud de que no se agotó previamente el trámite de traslado de las excepciones propuestas por las entidades ejecutadas. En consecuencia, se ordena correr traslado a la parte ejecutante de las excepciones propuestas, por las entidades ejecutadas- ACTA DE AUDIENCIA INICIAL AUDIENCIA INICIAL, DE INSTRUCCIÓN Y JUZGAMIENTO Acta No.111 Valledupar, once (11) de agosto de dos mil veintiuno (2021) Hora de inicio: 9:13 am RESUELVE: PRACTICA DE PRUEBAS El apoderado de la parte demandada Departamento del Cesar solicita la siguiente prueba:   Oficiar:
-A la Secretaría de Infraestructura del Departamento del Cesar con el fin de que aporte copia del expediente contractual del convenio interadministrativo N° 2011- 02-0760  Término para contestar (5) días, si no se ha dado cumplimiento vencido el término se ordena requerir por secretaria bajo los términos del artículo 44 del Código General del Proceso.  Una vez se cuente con el documento se correrá traslado a las partes por tres (3) días para que hagan las manifestaciones que estimen pertinentes y se procederá  a fijar fecha para continuar con la audiencia.
No se decretan los interrogatorios de parte solicitados por el Departamento del Cesar, en razón a su prohibición legal, tampoco se solicitará informe a los representantes pues ya se ha ordenado que se oficie para que se remita el
expediente administrativo del convenio. ESTA DECISIÓN QUEDA NOTIFICADA EN ESTRADOS.
-PARTE DEMANDANTE: Manifiesta que no debe ser decretada la prueba puesto que la parte pudo obtenerla con anterioridad. -DESPACHO: Se aclara que la prueba es decretada por necesidad más no por obligación, por lo que no será tenida en cuenta la anotación, que según manifiesta el apoderado ejecutante no es un recurso. 1 Documentos 119-120 -PARTE DEMANDADA AGUAS DEL CESAR: Conforme -PARTE DEMANDADA DEPARTAMENTO DEL CESAR: Conforme No siendo otro el objeto de la presente audiencia, siendo las 9:36 de la mañana, se da por terminada, y en constancia se ordena levantar la correspondiente acta para que sea firmada. NOTIFICACION  DE FECHA 30 /8/2021 AUTO DE  Valledupar, veinticinco (25) de agosto de dos mil veintiuno (2021). De la revisión del expediente y teniendo en cuenta que fue allegada la respuesta de la Secretaría de Infraestructura del Departamento del Cesar, a través de correo electrónico el día 19 de agosto de 2021, que obra del documento 140 al 142 del expediente electrónico, este Despacho ordena correr traslado a las partes por el término de tres (3) días con el fin de que realicen las manifestaciones que crean pertinentes.  Notifíquese y cúmplase.  SANDRA PATRICIA PEÑA SERRANO AUTO DE FECHA 3/9/2021.- De la revisión del expediente y teniendo en cuenta que se cumplió el termino de traslado de la prueba solicitada a la Secretaría de Infraestructura del Departamento
del Cesar concedido en auto de fecha 25 de agosto de 2021, se dispone: Fijar como fecha para llevar a cabo la continuación de las audiencias reguladas en os artículos 372 y 373 del CGP el día 20 de septiembre de 2021 a las 3:00 pm, la
cual se realizará a través de la plataforma Microsoft Teams.  ACTA DE AUDIENCIA No DEL 20/9/2021 RESUELVE:  PRIMERO: Declarar probadas las excepciones de i) ilicitud del cobro del acta 009 de 14 de febrero de 2017 y (ii) falta de los requisitos sustanciales del título ejecutivo formuladas por Aguas del Cesar S.A. y las de (iii) inexistencia de la obligación y (iv)
cobro de lo no debido propuestas por el Departamento del Cesar., de conformidad con lo expuesto en esta audiencia.
SEGUNDO: En atención a la decisión adoptada se abstiene el Despacho de pronunciarse respecto a las restantes excepciones formuladas por el Departamento del Cesar, como se dijo dentro de las consideraciones. TERCERO: En consecuencia, se dispone no seguir adelante con la ejecución y se declara terminado el proceso. CUARTO: Sin condena en costas. QUINTO: En firme este fallo, devuélvase a la parte actora el excedente, si lo hubiere, de las sumas consignadas para gastos del proceso, previa anotación en el Sistema Informático de Administración Judicial Justicia XXI y archívese el expediente.  ESTA DECISIÓN QUEDA NOTIFICADA EN ESTRADOS Se concede el uso de la palabra a las partes para que manifiesten lo que a bien tengan, respecto a la decisión adoptada.
-PARTE DEMANDANTE: interpone y sustenta recurso de apelación contra la sentencia que ordenó no seguir adelante con la ejecución y sustenta su recurso. Se corre traslado a los ejecutados.
-PARTE DEMANDADA AGUAS DEL CESAR: interviene como queda en video
-PARTE DEMANDADA DEPARTAMENTO DEL CESAR: conforme con la decisión
AUTO: Se concede en el efecto suspensivo el recurso de apelación contra la sentencia proferida que dispuso no seguir adelante con la ejecución, de acuerdo con lo establecido en el artículo 321 del C.G.P. Por secretaría, remítase el expediente al Tribunal Administrativo del Cesar, para que se surta el recurso concedido.  No siendo otro el objeto de la presente audiencia, siendo las 4:24 de la tarde, se da por terminada, y en constancia se ordena levantar la correspondiente acta para que sea firmada.  SANDRA PATRICÍA PEÑA SERRANO  Jueza Séptima Administrativa Oral de Valledupar</t>
  </si>
  <si>
    <t>ACTA DE AUDIENCIA No DEL 20/9/2021 RESUELVE:  PRIMERO: Declarar probadas las excepciones de i) ilicitud del cobro del acta 009 de 14 de febrero de 2017 y (ii) falta de los requisitos sustanciales del título ejecutivo formuladas por Aguas del Cesar S.A. y las de (iii) inexistencia de la obligación y (iv)
cobro de lo no debido propuestas por el Departamento del Cesar., de conformidad con lo expuesto en esta audiencia. SEGUNDO: En atención a la decisión adoptada se abstiene el Despacho de pronunciarse respecto a las restantes excepciones formuladas por el Departamento del Cesar, como se dijo dentro de las consideraciones. TERCERO: En consecuencia, se dispone no seguir adelante con la ejecución y se declara terminado el proceso. CUARTO: Sin condena en costas. QUINTO: En firme este fallo, devuélvase a la parte actora el excedente, si lo hubiere, de las sumas consignadas para gastos del proceso, previa anotación en el Sistema Informático de Administración Judicial Justicia XXI y archívese el expediente.  ESTA DECISIÓN QUEDA NOTIFICADA EN ESTRADOS Se concede el uso de la palabra a las partes para que manifiesten lo que a bien tengan, respecto a la decisión adoptada.
-PARTE DEMANDANTE: interpone y sustenta recurso de apelación contra la sentencia que ordenó no seguir adelante con la ejecución y sustenta su recurso. Se corre traslado a los ejecutados.
-PARTE DEMANDADA AGUAS DEL CESAR: interviene como queda en video
-PARTE DEMANDADA DEPARTAMENTO DEL CESAR: conforme con la decisión
AUTO: Se concede en el efecto suspensivo el recurso de apelación contra la sentencia proferida que dispuso no seguir adelante con la ejecución, de acuerdo con lo establecido en el artículo 321 del C.G.P. Por secretaría, remítase el expediente al Tribunal Administrativo del Cesar, para que se surta el recurso concedido.  No siendo otro el objeto de la presente audiencia, siendo las 4:24 de la tarde, se da por terminada, y en constancia se ordena levantar la correspondiente acta para que sea firmada.  SANDRA PATRICÍA PEÑA SERRANO  Jueza Séptima Administrativa Oral de Valledupar</t>
  </si>
  <si>
    <t xml:space="preserve">NOTIFICACIÓN POR ESTADO ELECTRONICO No   de fecha 6/11/2020 DEL JUZGADO 7 ADTIVO MIXTO   </t>
  </si>
  <si>
    <t>NOTIFICACIÓN  DE LA DEMANDA EL 5/11/2020 AUTO QUE ADMITE LA DEMANDA 18/10/2020 LIBRA MANDAMIENTO DE PAGO EL DIA 16/10/2020- RECURSO DE REPOSICIÓN 13/11/2020 PRESENTACIÓN DE PODER  POR EL DR CAMILO RANGEL-   SE REMITE  26/11/2020 -ASUNTO: CONTESTACIÓN DE DEMANDA / JUEZ TERCERO CIVIL DEL CIRCUITO DE VALLEDUPAR / REFERENCIA: PROCESO EJECUTIVO DE MAYOR CUANTÍA DEMANDANTE: LOS COMUNEROS HOSPITALUNIVERSITARIO DE BUCARAMANGA Nit. 900.240.018-6.DEMANDADO: DEPARTAMENTO DEL CESAR</t>
  </si>
  <si>
    <t xml:space="preserve">NOTIFICACIÓN DELA DEMANDA  POR ESTADO No127 DEL 5/11/2020 AUTO QUE ADMITE LA DEMANDA 5/11/2020 NOTIFICACIÓN PERSONAL DEL TRIBUNAL 24/2/2021- 4 /4/2021 RECEPCION DE MEMORIAL CONTESTACION POR EL DEPARTAMENTO DEL CESAR- 22 Jul 2021 AUTO FIJA FECHA AUDIENCIA Y/O DILIGENCIA- Valledupar, 12 de agosto de 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SE ADVIERTE A LOS SUJETOS PROCESALES QUE LA ASISTENCIA A ESTA AUDIENCIA ES OBLIGATORIA Y SOBRE LAS CONSECUENCIAS LEGALES DE LA NO COMPARECENCIA A LA MISMA. MEMORIAL 25/10/2021- Me permito remitir a su despacho la decisión adoptada por el comité respecto de la decisión de desistimiento propuesta por la parte demandante en el presente proceso. Por Favor acusar recibo. cordialmente LUCILA RODRIGUEZ LANCHEROS  Apoderada. Nación- Rama Legislativa AUTO 15/12/2021 RESOLVIO ACEPTAR EL DESISTIMIENTO
DE LAS PRETENSIONES DE LA DEMANDA PRESENTADO POR EL APODERADO JUDICIAL DE LA PARTE ACTORA, DE CONFORMIDAD CON LAS CONSIDERACIONES EXPUESTAS EN LA PARTE MOTIVA DE LA PRESENTE DECISIÓN. Y OTROS MAG DRA DORIS  PINZÓN </t>
  </si>
  <si>
    <t xml:space="preserve">NOTIFICACIÓN DELA DEMANDA  POR EL DTE 9/11/2020  AUTO QUE ADMITE SUBSANACIÓN DELA DEMANDA -NOTIFICACIÓN PERSONAL POR  EL APODERADO DTE-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TRASLADO DE LA DDA 5/4/2021 DESCORREN TRASLADO PARA CONTESTAR  INICIA 7/4/2021 VENCE 19/5/2021- 30 DIAS - CONTESTACION DE DDA POR LA DRA JHOANA VILLAREAL 18/5/2021 En mi calidad de apoderada judicial del Departamento del Cesar, me permito allegar en archivos adjuntos, contestación de la demanda, poder especial otorgado, y pruebas documentales, lo anterior, para el trámite correspondiente.  Anexo lo anunciado. AUTO 6/7/2021- RESUELVE: ADMITIR el llamamiento en garantía formulado por el HOSPITAL JOSÉ DAVID PADILLA VILLAFAÑE E.S.E. a la ASOCIACIÓN SINDICAL DE ORTOPEDIA Y TRAUMATÓLOGOS DEL ORIENTE COLOMBIANO y a la ASEGURADORA SOLIDARIA DE COLOMBIA.- En consecuencia, se ordena notificar a los representantes legales de la  ASOCIACIÓN SINDICAL DE ORTOPEDIA Y TRAUMATÓLOGOS DEL ORIENTE COLOMBIANO y a la ASEGURADORA SOLIDARIA DE COLOMBIA, o a quien haga sus veces, de conformidad con lo ordenado en el artículo 225 del C.P.A.C.A., indicándole que cuenta con quince (15) días siguientes a la notificación para que conteste, aporte y solicite las pruebas que pretenda hacer valer. 3. Ordenar al HOSPITAL JOSÉ DAVID PADILLA VILLAFAÑE E.S.E., consignar la suma de $15.000 por cada entidad llamada en garantía, esto para gastos de notificación, en la cuenta corriente N° 3-0820-000755-4, código de convenio No. 14975, denominada CSJ – GASTOS DE PROCESO – CUN, del Banco Agrario. Se concede el término de diez (10) días para el
cumplimento de esta carga procesal. El pago de los gastos de notificación se deberá acreditar ante la Secretaría del Despacho, en copia original y dos fotocopias. 4. Finalmente, si la notificación no se logra dentro del término de seis (6) meses siguientes, el llamamiento será ineficaz. 5. Reconocer personería a la doctora JOHANA LISETH VILLARREAL QUINTERO identificada con C.C No 49.722.040 y T.P No 163.768 del C.S de la J, como apoderada del DEPARTAMENTO DEL CESAR, conforme al poder especial conferido por SERGIO JOSÉ BARRANCO NUÑEZ en su calidad de jefe de la Oficina Asesora Jurídica del Departamento del Cesar  previa verificación de antecedentes disciplinarios en la página web del Consejo Superior de la Judicatura. 6. Reconocer personería a la doctora TOMASA PAULINA MENDOZA MIELES identificada con C.C No 36.516.630 y T.P No 118.518 del C.S de la J, como  apoderada del HOSPITAL JOSÉ DAVID PADILLA VILLAFAÑE E.S.E., conforme al poder especial conferido por JUAN CARLOS QUIÑONES RINCÓN en su calidad de gerente y representante legal5  , previa verificación de antecedentes
disciplinarios en la página web del Consejo Superior de la Judicatura.  Notifíquese y Cúmplase, AUTO 19/10/2021 Auto ordena notificar. Vista la nota secretarial que antecede y en atención a lo dispuesto en el Acuerdo PCSJA21-11830 del 17 de agosto de 2021, en su artículo 2 numeral 3, que indicó que las notificaciones electrónicas no tendrán costo, se dispone que por secretaría se lleven a cabo las notificaciones personales ordenadas en el auto que admite el llamamiento en garantía
</t>
  </si>
  <si>
    <t>NOTIFICACIÓN PERSONAL DE LA DEMANDA 12/11/2020 AUTO QUE ADMITE LA DEMANDA 19/2/2020 FECHA DE NOTIFICACIÓN Y TRASLADO DEL EXPEDIENTE DIGITAL 12/11/2020-   TRASLADO DE CONTESTACIÓN DE APODERADO 14/01/2021  CONTESTACION DEL DPTO POR EL Dr CAMILO RANGEL  24/2/2021-</t>
  </si>
  <si>
    <t>NOTIFICACIÓN PERSONAL DE LA DEMANDA 13/11/2020 POR EL APODERADO DETE. AUTO QUE ADMITE LA DDA- NOTIFICACIÓN Y TRASLADO DE LA DEMANANDA 6/9/2021-  . ASIGNADA 6/9/2021-NOTIFICACIÓN:  20/10/2021- DE: DANIELA FORERO SEPÚLVEDA, mayor de edad, identificada con C.C. No. 1.016.097.265 de Bogotá D.C. y con Tarjeta Profesional No. 353.565 del C.S.J., obrando en calidad de apoderada judicial de la COOPERATIVA DE SALUD COMUNITARIA EMPRESA PROMOTORA DE SALUD SUBSIDIADA “COMPARTA EPS-S”</t>
  </si>
  <si>
    <t>NOTIFICACIÓN DELA DEMANDA  PERSONAL DE LA DEMANDA  DEL 13/11/2020 AUTO QUE ADMITE LA DEMANDA 1/12/2020  TRASLADO Y PRESENTACION E LA DDA 7/7/2021  PRESENTACION DE PODER 12/8/2021- NOTIFICACIÓN DE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</si>
  <si>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 NOTIFICACIÓN DE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</si>
  <si>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NOTIFICACIÓN DELA DEMANDA  PERSONAL DE LA DEMANDA  DEL 17/11/2020 AUTO QUE ADMITE LA SUBSANACION DE LA  DEMANDA  AUTO 4/11/2020-TRASLADO Y NOTIFICACION 10/9/2021 PRESENTACION DE PODER 15/9/2021 </t>
  </si>
  <si>
    <t>NOTIFICACIÓN PERSONAL DELA DEMANDA 17/11/2020- AUTO DE FECHA 7/12/2020 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 NOTIFICACIÓN ELECTRONICA 14/10/2020 NOTIFICACIÓN PERSONAL DE AUTO ADMISORIO OFICIO GJ 0003.En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anexos. CONTESTADA  POR ELAPODERADO DEL  DPTO 28/01/2020  NOTIFICACION  ELECTRONICA 15/2/2021- HOLMES JOSÉ RODRÍGUEZ ARAQUE, identificado con la cédula de ciudadanía No. 77.188.806 expedida en Valledupar y portador de la Tarjeta Profesional No. 124.702 del C.S.J. haciendo uso de lo normado en el artículo 241 de la Ley 472 de 19982  por medio del presente escrito concurro a su honorable despacho a presentar COADYUVANCIA a las pretensiones del medio de control de la referencia. CITACON ELECTRONICA 5/3/2021- AUDIENCIA PACTO DE CUMPLIMIENTO: artículo 27 Ley 472 de 1998- martes, nueve (9) de marzo de 2021, a las 4:00 p.m APLAZADA POR EL APOD DEL DEPTO SE FIJA COMO NUEVA FECHA EL 18/3/2021 HORA 4. PM -  SE PRESENTA LA ACTA DEL COMITED DE CONCILICIAN AL JUZGADO PREVIA  ALA AUDIENCIA 18/3/2021- AUTO DE FECHA 14/4/2021-  RESUELVE;   PRIMERO: Declárase la falta de competencia para conocer de la presente acción popular, por las razones expuestas en la parte motiva de esta providencia.  SEGUNDO: En consecuencia, por Secretaría, remítase el expediente digital por intermedio de Oficina Judicial, al Tribunal Administrativo del Cesar, para lo de su competencia, previas las anotaciones del caso. NOTICICACION OF GJ 2008 DEL 19/7/2021- En cumplimiento de lo ordenado en auto de fecha 24 de junio de 2021, atentamente me dirijo a ustedes con el objeto de citarlos a la audiencia de que trata el artículo 28 de la Ley 472 de 1998, la cual se llevará a cabo a través de la plataforma Microsoft Teams, en la siguiente fecha y hora: FECHA: 23 DE JULIO DE 2021   HORA 3:00PM AUTO 21/7/2021- EN ATENCIÓN A QUE EN EL PRESENTE ASUNTO SE ENCUENTRA PROGRAMADA PARA EL DÍA 23DE JULIO A LAS 3:00DE  LA TARDE, DILIGENCIA PARA RECEPCIÓNDEL TESTIMONIO DEL INGENIERO JOSÉ DANIEL LAINO NIÑO, JEFE DE LA DIVISIÓN TÉCNICA OPERATIVA DE EMDUPAR SA ESP, SIN  EMBARGO, EN DICHA FECHA EL SUSCRITO SE ENCUENTRA IMPOSIBILITADO PARA PRESIDIR LA MISMA, POR CALAMIDAD DOMÉSTICA, SE DISPONE APLAZAR LA DILIGENCIA.EN CONSECUENCIA, SEÑÁLAS ECOMO NUEVA FECHA Y HORA EL DÍA 3 DE SEPTIEMBREDEL PRESENTE AÑO, A LAS 2:45 DE LATARDE, PARA LLEVAR A CABOA TRAVÉS DE LA PLATAFORMA MICROSOFT TEAMS, LA REFERIDA  DILIGENCIA. AUTO 26/8/2021-  REPROGRÁMESE EL HORARIO QUE SE ENCUENTRA ESTABLECIDO EN EL
PRESENTE ASUNTO, PARA LA DILIGENCIA DERECEPCIÓN DEL TESTIMONIO DEL INGENIERO JOSÉ DANIEL LAINO NIÑO, JEFE DE L OPERATIVA DE EMDUPAR SA ESP, PARA EL DÍA 3 DESEPTIEMBREDEL PRESENTE AÑO, A LAS 10:00 DE LAMAÑANA.POR
SECRETARÍA, GESTIÓNESE NUEVAMENTE LA PROGRAMACIÓN DE LA DILIGENCIA EN LA PLATAFORMA MICROSOFT TEAMS,
Y LA REMISIÓN DELA INVITACIÓN PARA LA PARTICIPACIÓN EN LA MISMA A LAS PARTES, LOS TERCEROS, EL MINISTERIO PÚBLICO, Y EL TESTIGO, PARA LO CUAL SE DEBERÁ TENER EN CUENTA LOS CORREOS ELECTRÓNICOS SUMINISTRADOS PARA TAL FIN.ASIMISMO, PÓNGASE A DISPOSICIÓN DE LOS SUJETOS PROCESALES QUE LO REQUIERAN, EL EXPEDIENTE DIGITALIZADO, PREVIO A LA FECHA DE REALIZACIÓN DE LA DILIGENCIA.-NOTIFICACION   21/9/2021 En cumplimiento a lo ordenado en la providencia de fecha veinticuatro de junio (24) de Junio de 2021 proferida por esta Corporación, me permito enviarle copia íntegra del mencionado auto, con el fin de realizar la notificación de los mismos, y, así mismo me permito solicitarle para que remita a este expediente copia autentica de las actas y registros de tratamiento de aguas residuales (lagunas de oxidación) de cada uno de los municipios del Departamento del Cesar. Documentos Adjuntos: providencia  de fecha veinticuatro de junio (24) de Junio de 2021</t>
  </si>
  <si>
    <t xml:space="preserve">NOTIFICACIÓN PERSONAL DELA DEMANDA 19/11/2020-  AUTO QUE AADDA- 4/12/2019- TRASLADO DEL EXPEDIENTE DIGITAL 24/2/2020 ASIGNADO  AL DR  CAMILO RANGEL PRESENTACIONJ DE PODER  EL 24/2/2021 CONTESTACION DE LA DENANADA POR EL ADPDO  DPTO 2/3/2021- TRASLADO DE EXCEPCIONESS 1-07-21-6-07-21 AUTO 9/1/2021 FIJA FECHA PARA AUDIENCIA  INICIAL EL DIA 8/03/2022 HORA 9:00 AM </t>
  </si>
  <si>
    <t>NOTIFICACIÓN PERSONAL DELA DEMANDA 19/11/2020-  AUTO QUE AADDA- 19/11/2020- AUTO 2/6/2021 AUTO DECLARA IMPEDIMENTO  y ordena que por Secretaría se remita el expediente al JUZGADO PRIMERO ADMINISTRATIVO DEL CIRCUITO JUDICIAL DE VALLEDUPAR. OFICIO GJ638  Valledupar, 1 de julio de 2021- Remisión de Expediente por Impedimento- AUTO DE FECHA 26/7/2021-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25/11/2021 Auto fija fecha audiencia y/o diligencia Se fija el día veintisiete (27) de abril de 2022 a las dos y quince minutos de la tarde (02:15 PM), como fecha para realizar la Audiencia Inicial. 30/11/2021 ASUNTO: MEMORIAL SOLICITANDO ACCESO AL EXPEDIENTE DIGITAL.
 En mi calidad de apoderada judicial del Departamento del Cesar, me permito adjuntar memorial en PDF, donde solicito acceso efectivo al expediente digital dentro del proceso de la referencia.  Anexo lo anunciado. Cordialmente, JOHANA LISETH VILLARREAL QUINTERO</t>
  </si>
  <si>
    <t>NOTIFICACIÓN PERSONAL DELA DEMANDA 19/11/2020-  AUTO QUE AADDA- AUTO DE FECHA 20/5/2021- SE REALIZA REQUERIMIENTO A LA PROCURADURIA 185 JUDICIAL PARA ASUNTOS ADMINISTRATIVOS.</t>
  </si>
  <si>
    <t xml:space="preserve">NOTIFICACIÓN PERSONAL DELA DEMANDA 25/11/2020-  AUTO QUE AADDA-  15/12/2020 TRASLADO DE LA DDA 12/3/2021- </t>
  </si>
  <si>
    <t>NOTIFICACIÓN PERSONAL DELA DEMANDA 25/11/2020-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</si>
  <si>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NOTIFICACIÓN PERSONAL DELA DEMANDA 25/11/2020-  AUTO QUE AADDA-  AUTO DE FECHHA 5/2/2021- RESUELVE PRIMERO: 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AUTO DE FECHA 12/6/2021 ADMITE DEMANDA  JUZ 1 ADTIVO TRASLADO DDA 5/11/2021- CONTESTADA 6/12/2021. TRASLADO DE LA DDA 5/11/2021 </t>
  </si>
  <si>
    <t>NOTIFICACIÓN PERSONAL DELA DEMANDA 25/11/2020-  AUTO QUE ADDA 7/5/2021 AUTO 7/9/2021- AUTO REQUIERE AL APODERADO DE LA PARTE ACTORA  PAGO DE GASTOS PROCESALES TRASLADO DE LA DDA 21/7/2021 PRESENTACION DE PODER 8/8/2021  DPTO CONTESTADA POR EL ADPO DEL DPTO 23/8/2021 AUTO 28/10/2021 AUTO DECIDE QUE LAS EXCEPCIONES DE PRESCRIPCION Y FALTA DE LEGITIMACION EN LA CAUSA POR PASIVA, AL IGUAL QUE LAS RESTANTES, SERAN RESUELTAS AL MOMENTO DE PROFERIRI LA DECISION DE FONDO AUTO 11/11/2021- AUTO INCORPORA PRUEBAS APORTADAS - FIJA OBJETO DEL LITIGIO Y EN FIRME ESTAS DECISIONES, CORRE TRASLADO PARA ALEGAR DE CONCLUSION PRESENTACION DE LOS ALEGATOS DE CONCLUSIÓN POR LA DRA ANA MARIA VANEGAS EL DIA 19/11/2021  NOTIFICACION DE SENTENCIA 6/12/2021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</si>
  <si>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DE SENTENCIA 6/12/2021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</si>
  <si>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NOTIFICACIÓN PERSONAL DELA DEMANDA 25/11/2020-  AUTO QUE INA DDA  12/3/2021 SUB DDA 25/3/2021</t>
  </si>
  <si>
    <t>NOTIFICACIÓN PERSONAL DELA DEMANDA 25/11/2020-  AUTO QUE INAMITE DDA 16/2/2021  NOTICACION DE SUBSANACION 1/3/2021-AUTO ADA 7/5/2021-  AUTO 7/9/2021- AUTO REQUIERE AL APODERADO DE LA PARTE ACTORA  PAGO DE GASTOS PROCESALES AUTO 26/8/2021 AUTO ADMITE DDA TRASLADO Y NOTIFICACION 10/9/2021</t>
  </si>
  <si>
    <t>NOTIFICACIÓN PERSONAL DELA DEMANDA 25/11/2020-  AUTO QUE INAMITE DDA-12/3/2021  NOF SUBSANACION 25/3/2021</t>
  </si>
  <si>
    <t>NOTIFICACIÓN PERSONAL DELA DEMANDA 25/11/2020-  AUTO QUE AADDA-  15/12/2020 TRASLADO Y ASIGNACION 13/2/2021 AUTO 9/7/2021- TEMA: Sentencia anticipada RESUELVE Primero: Declárase probada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demandada al contestar la demanda, que obran de folios 15 a 54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t>
  </si>
  <si>
    <t>NOTIFICACIÓN PERSONAL DELA DEMANDA 25/11/2020-  AUTO QUE AADDA-  24/2/2021- Auto 23/6/2021- que Ordena Requerimiento a la parte demandante para que en el término de quince (15) días cumpla con lo dispuesto en el auto admisorio de la demanda, en donde se  AUTO 2/12/2021 AUTO INTERLOCUTORIO  RESUELVE: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</si>
  <si>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NOTIFICACIÓN PERSONAL DELA DEMANDA 25/11/2020-  AUTO QUE INADDA-  5/2/2021- PRIMERO: Inadmitir la presente demanda de NULIDAD Y RESTABLECIMIENTO DEL DERECHO promovida por ESTHER RAMOS AGUILAR,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AUTO DE FECHA 21/6/2021 ADTE DDA  JUZ 1 ADTIVO  TRASLADO Y  AUTO QUE ADDA 22/2/2021- 18/8/2021 - CONTESTACION DE LA DDA 29/9/2021 </t>
  </si>
  <si>
    <t xml:space="preserve">NOTIFICACIÓN PERSONAL DELA DEMANDA 25/11/2020-  AUTO QUE INAMITE DDA 5/5/2021- NOT SAUBSANACION DE LA  DDA 20/5/2021- </t>
  </si>
  <si>
    <t>NOTIFICACION DE SENTENCIA 6/12/2021 PROVIDENCIA DE FECHA 3/12/2021  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</si>
  <si>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NOTIFICACIÓN PERSONAL DELA DEMANDA 25/11/2020-  AUTO QUE AADDA-  24/2/2021- CONTESTADA- AUTO INTERLOCUTORIO 2/12/2021 Resuelve Tener por NO contestado el presente medio de control; Incorpora pruebas al expediente, Fija el litigio; y DISPONE que las partes presenten por escrito sus alegatos dentro del término de diez (10) días, oportunidad en la cual el Ministerio Público podrá presentar el concepto respectivo, si a bien lo tiene.</t>
  </si>
  <si>
    <t>NOTIFICACIÓN PERSONAL DELA DEMANDA 25/11/2020-  AUTO QUE INADDA-  5/2/2021-PRIMERO: Inadmitir la presente demanda de NULIDAD Y RESTABLECIMIENTO DEL DERECHO promovida por JULIO ALCIDES BARAHONA SUEREZ,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AUTO DE FECHA 21/6/2021 ADMITE DDA  EL JUZ 1 ADTIVO</t>
  </si>
  <si>
    <t>SENTENCIA 2/11/2021 RESUELVE: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  AUTO 15/12/2021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t>
  </si>
  <si>
    <t xml:space="preserve">NOTIFICACIÓN PERSONAL DELA DEMANDA 25/11/2020-  AUTO QUE INAMITE DDA-12/3/2021  AUTO SUB- 25/3/201 AUTO 10/9/2021 ADMITE SUBSANACION D ELA DDA </t>
  </si>
  <si>
    <t>NOTIFICACIÓN PERSONAL DELA DEMANDA 25/11/2020-  AUTO QUE AADDA-  7/5/2021- TRASLADO DDA Y NOTF JUZGADO 7/7/2021- PRESENTACION DE PODER 12/8/2021 AUTO 28/10/2021 AUTO NIEGA EXCEPCION PREVIA PROPUESTA POR EL
 DEPARTAMENTO DEL CESAR- RAFAEL SOTO G . AUTO 11/11/2021- AUTO INCORPORA PRUEBAS APORTADAS - FIJA OBJETO DEL LITIGIO Y EN FIRME ESTAS DECISIONES, CORRE TRASLADO PARA ALEGAR DE CONCLUSION NOTIFICACION DE SENTENCIA 6/12/2021 PROVIDENCIA DE FECHA 3/12/2021 Procede el Despacho a dictar sentencia anticipada en el presente proceso,
promovido por la señora MAGOLA CONTRERAS FORERO,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</si>
  <si>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DE SENTENCIA 6/12/2021 PROVIDENCIA DE FECHA 3/12/2021 Procede el Despacho a dictar sentencia anticipada en el presente proceso,promovido por la señora MAGOLA CONTRERAS FORERO,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</si>
  <si>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NOTIFICACIÓN PERSONAL DELA DEMANDA 25/11/2020-  AUTO QUE INADDA-  5/2/2021- PRIMERO: Inadmitir la presente demanda de NULIDAD Y RESTABLECIMIENTO DEL DERECHO promovida por MAGLOLLY VICENTA GUTIERREZ TORRES,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NOTIFICACION ELECTRONICA DE SUBSANACION POR EL APO DTE 19/2/2021- NOTIFICACIÓN DE LA SUBSANACIÓN DE LA DEMANDA POR EL ADP DEL DTE   22/02/2021- AUTO ADMITE DDA 21/6/2021- NOTIFICACIÓN Y TRASLADO DE LA DDA 5/11/2021 </t>
  </si>
  <si>
    <t xml:space="preserve">NOTIFICACIÓN PERSONAL DELA DEMANDA 25/11/2020-  AUTO QUE INAMITE DDA 6/5/2021 NOT DE SUBSANACION 19/5/2021- </t>
  </si>
  <si>
    <t xml:space="preserve">NOTIFICACIÓN PERSONAL DELA DEMANDA 25/11/2020-  AUTO QUE INAMITE DDA-  12/3/2021 NOT DE SUB SANACION  26/3/2021- AUTO 10/9/2021 ADMITE SUBSANACION DE LA DDA </t>
  </si>
  <si>
    <t>NOTIFICACIÓN PERSONAL DELA DEMANDA 25/11/2020-  AUTO QUE AADDA-  24/20/2020 Auto 23/6/2021- que Ordena Requerimiento a la parte demandante para que en el término de quince (15) días cumpla con lo dispuesto en el auto admisorio de la demanda, en donde se le ordenó consignar en la cuenta corriente única Nacional los gastos ordinarios del proceso</t>
  </si>
  <si>
    <t>NOTIFICACIÓN PERSONAL DELA DEMANDA 26/11/2020-  AUTO QUE  Inadmitir la presente demanda. Se le concede a la parte demandante el plazo de diez (10) días, para que corrija el defecto señalado, so pena de rechazar la demanda NOTIFICACIÓN DE FECHA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TRASLADO DE LA DDA 24/5/2021- ASIG A RODRIGO PINTO- AUTO 19/10/2021 Auto fija fecha audiencia y/o diligencia- Se fija como fecha y hora para la celebración de la audiencia inicial el día dieciséis (16) de noviembre de 2021 a las 5:00 pm. la cual se llevará a cabo por medio de la plataforma Microsoft Teams.</t>
  </si>
  <si>
    <t xml:space="preserve">NOTIFICACIÓN PERSONAL DELA DEMANDA 26/11/2020-  AUTO QUE INADDA-  5/25/2021 - PRIMERO: Inadmitir la presente demanda de NULIDAD Y RESTABLECIMIENTO DEL DERECHO promovida por MARLENE DUARTE OSORIO,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SUBSANACION DE LA DEMANDA 19/2/2021- NOTIFICACIÓN DE LA SUBSANACIÓN DE LA DEMANDA POR EL ADP DEL DTE   22/02/2021-  SUSNADA DDA 19/4/2021- AUTO AADTE DDA 21/6/2021-  NOTIFICACIÓN Y TRAASLADO D ELA DDA 5/11/2021 </t>
  </si>
  <si>
    <t xml:space="preserve">NOTIFICACIÓN PERSONAL DELA DEMANDA 26/11/2020-  -  AUTO QUE IMADDA-  25/5/2021 SUB DE LA DDA 8/6/2021- </t>
  </si>
  <si>
    <t>NOTIFICACIÓN PERSONAL DELA DEMANDA 26/11/2020-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t>
  </si>
  <si>
    <t>NOTIFICACIÓN PERSONAL DELA DEMANDA 26/11/2020-  AUTO QUE AADDA-  AUTO 13/5/2021- DEL TRIBUNAL ADTIVO DEL CESAR  SE REMITE EXPEDINTE A LOS JUZGADOS ADMINISTRATIVOS EN RAZÓN A LA CUANTIA.</t>
  </si>
  <si>
    <t xml:space="preserve">NOTIFICACIÓN PERSONAL DELA DEMANDA 26/11/2020-  AUTO QUE INAMITE DDA-  12/3/2021 NOT SUB DDA 25/3/2021- AUTO ADTE SUBSANACION 10/9/20201- </t>
  </si>
  <si>
    <t>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</si>
  <si>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NOTIFICACIÓN PERSONAL DELA DEMANDA 26/11/2020-  AUTO QUE INADDA- 5/2/2021- PRIMERO: Inadmitir la presente demanda de NULIDAD Y RESTABLECIMIENTO DEL DERECHO promovida por SAMUEL ELIAS HERNANDEZ BARRIOS,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NOTIFICACION DE DDA SUBSANADO AUTO 5/2/2021- AUTO ADMITE DDDA 21/6/2021-  NOTIFICACIÓN Y TRASLADO DE LA DDA 5/11/2021  TRASLADO DE CONTESTACIÓN DE LA DDA 2/12/2021 </t>
  </si>
  <si>
    <t xml:space="preserve">NOTIFICACIÓN PERSONAL DELA DEMANDA 26/11/2020-  AUTO QUE IMADDA-  25/5/2021 SUB DE LA DDA 8/6/2021- </t>
  </si>
  <si>
    <t>NOTIFICACIÓN PERSONAL DELA DEMANDA 26/11/2020-  AUTO QUE AADDA-  24/2/2021 AUTO 15/12/2021 Se pronuncia sobre la excepción previa formulada por el apoderado de la NACIÓN - MINISTERIO DE EDUCACIÓN -FIDUPREVISORA S.A., vocera y administradora del FONDO NACIONAL DE PRESTACIONES SOCIALES DEL MAGISTERIO; Incorpora las pruebas al expediente; Fija el Litigio; y DISPONE que las partes presenten por escrito sus alegatos dentro del término de diez (10) días, oportunidad en la cual el Ministerio Público podrá presentar el concepto respectivo.</t>
  </si>
  <si>
    <t xml:space="preserve">NOTIFICACIÓN PERSONAL DELA DEMANDA 26/11/2020-  AUTO QUE  INAMITE DDA-  12/3/2021 AUTO 10/9/2021 ADMITE SUB SANACION DE LA DDA </t>
  </si>
  <si>
    <t xml:space="preserve">NOTIFICACIÓN PERSONAL DELA DEMANDA 26/11/2020- AUTO DEL 15/12/2020 Inadmitir la presente demanda. Se le concede a la parte demandante el plazo de diez (10) días, para que corrija el defecto señalado, so pena de rechazar la demanda.NOTIFICACIÓN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CONTESTADA Y PODER 22/9/2021 </t>
  </si>
  <si>
    <t>NOTIFICACIÓN PERSONAL DELA DEMANDA 26/11/2020-  AUTO QUE AADDA-  7/5/2021 TRASLADO Y NOTIFICACION OFICIAL DE LA DDA 7/7/2021- PRESENTACION DE PODER 12/8/2021  PRESENTACIÓN DE PODER Y  CONTESTADA 26/7/2021- AUTO 28/10/2021 AUTO NIEGA EXCEPCION PREVIA PROPUESTA POR EL  DEPARTAMENTO DEL CESAR Y RECONOCE PERSONERIA DR JORGE PINTO V AUTO 11/11/2021- AUTO INCORPORA PRUEBAS APORTADAS - FIJA OBJETO DEL LITIGIO Y EN FIRME ESTAS DECISIONES, CORRE TRASLADO PARA ALEGAR DE CONCLUSION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</si>
  <si>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</si>
  <si>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NOTIFICACIÓN PERSONAL DELA DEMANDA 26/11/2020-  AUTO QUE AADDA-  24/2/2021-</t>
  </si>
  <si>
    <t xml:space="preserve">NOTIFICACIÓN PERSONAL DELA DEMANDA 26/11/2020-  AUTO QUE AADDA-  6/7/2020 NO SE CONTESTÓ  SENTENCIA ATICIPADA 17/8/2021  DISPONE PRIMERO: DECLÁRASE NO PROBADA la excepción de caducidad, por la cual el
despacho se pronunció oficiosamente. SEGUNDO: TÉNGASE como prueba documental en su alcance legal los documentos allegados por la parte accionante al presentar la demanda, que obran de folios 24 a 26 del expediente digital.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PRESENTACION DE PODER Y LEGATOS DE CONCLUSIÓN </t>
  </si>
  <si>
    <t xml:space="preserve">NOTIFICACIÓN PERSONAL DELA DEMANDA 26/11/2020-  AUTO QUE INAMITE DDA-  16/20/2021 NOTFICACIÓN DE SUBSANACION  1/3/2021 AUTO ADDA 7/5/2021 AUTO 9/7/2021- AUTO REQUIERE AL APODERADO DE LA PARTE ACTORA CANCELACION DE LOS GASTOS PROCESALES - TRASLADO Y NOTIFICACION DE LA DDA 6/9/2021 PODER Y CONTESTACIÓN 13/10/2021 </t>
  </si>
  <si>
    <t>NOTIFICACIÓN PERSONAL DELA DEMANDA 26/11/2020-  AUTO QUE INADDA-  15/12/2020 VInadmitir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TRASLADO Y NOTIFICACION PERSONAL DE LA DDA 19/4/2021-  AUTO 25/11/2021 Teniendo en cuenta que ha vencido el término otorgado por este despacho en auto de fecha 12 de noviembre de 2021 (documento electrónico 52) para que las partes realizaran las manifestaciones que creyeran pertinentes frente a la respuesta
enviada, se incorpora la prueba que reposa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</si>
  <si>
    <t>NOTIFICACIÓN PERSONAL DELA DEMANDA 26/11/2020-  AUTO QUE AADDA-  30/9/2019- TRASLADO PERSONAL DE LA DEMANDA 9/3/2021  REGISTRO ID No 157714</t>
  </si>
  <si>
    <t xml:space="preserve">NOTIFICACIÓN PERSONAL DELA DEMANDA 26/11/2020-  AUTO QUE  INQAMITE  DDA-  12/3/2021 NOT SUBSANACION 26/3/2021 AUTO 10/9/2021 ADMITE SUBSANACION DE LA DDA </t>
  </si>
  <si>
    <t xml:space="preserve">NOTIFICACIÓN PERSONAL DELA DEMANDA 26/11/2020- AUTO QUE INAMITEN DDA-  16/2/2021- AUTO 9/7/2021- AUTO REQUIERE AL APODERADO DE LA PARTE ACTORA CANCELACION DE LOS GASTOS PROCESALES AUTO 26/8/2021 ADMITE DDA  TRASLADO Y NOTIFICACION DDA 10/9/2021 CONTESTADA  Y PRESENTACION D PODER POR EL DPTO  15/9/2021 </t>
  </si>
  <si>
    <t>NOTIFICACIÓN PERSONAL DELA DEMANDA 27/11/2020-  AUTO QUE AADDA-  24/2/2021-Auto 23/6/2021- que Ordena Requerimiento a la parte demandante para que en el término de quince (15) días cumpla con lo dispuesto en el auto admisorio de la demanda, en donde se le ordenó consignar en la cuenta corriente única Nacional los gastos ordinarios del proceso</t>
  </si>
  <si>
    <t>NOTIFICACIÓN PERSONAL DELA DEMANDA 27/11/2020-  AUTO QUE AADDA-  21/2/2021 TRASLADO 18/8/2021 PRESENTACION DE PODER Y CONTESTACION 28/9/2021</t>
  </si>
  <si>
    <t xml:space="preserve">NOTIFICACIÓN PERSONAL DELA DEMANDA 27/11/2020-   AUTO QUE IMADDA-  25/5/2021 SUB DE LA DDA 8/6/2021- </t>
  </si>
  <si>
    <t xml:space="preserve">NOTIFICACIÓN PERSONAL DELA DEMANDA 27/11/2020-  AUTO QUE INAMITE DDA-  12/3/2021 not sub dda 26/3/2021-AUTO 10/9/2021 ADMITE SUBSANACION DE LA DDA </t>
  </si>
  <si>
    <t>NOTIFICACIÓN PERSONAL DELA DEMANDA 27/11/2020-  AUTO QUE INAMITEN DDA-  16/2/2021- NOT DE SUB-SANACION 1/3/2021 -  TRASLADO DE LA DDA Y NOTIFICACIÓN DE  LA DDA 7/7/2021 PRESENTACION DE PODER 12/8/2021 AUTO 28/2021 AUTO NIEGA EXCEPCION PREVIA PROPUESTA POR EL  DEPARTAMENTO DEL CESAR, Y RECONOCE PERSONERIA RAFAEL SOTO G AUTO 11/11/2021- AUTO INCORPORA PRUEBAS APORTADAS - FIJA OBJETO DEL LITIGIO Y EN FIRME ESTAS DECISIONES, CORRE TRASLADO PARA ALEGAR DE CONCLUSION Notificacion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RESUELVE: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</si>
  <si>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RESUELVE: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</si>
  <si>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NOTIFICACIÓN PERSONAL DELA DEMANDA 27/11/2020-  AUTO QUE IMADDA-  25/5/2021 SUB DE LA DDA 8/6/2021- </t>
  </si>
  <si>
    <t>NOTIFICACIÓN PERSONAL DELA DEMANDA 27/11/2020-  AUTO QUE AADDA-  21/2/201 TRASLADO 18/8/2021 PRESENTACIÓN DE PODER Y CONTESTACION DE LA DDA 28/9/2021</t>
  </si>
  <si>
    <t xml:space="preserve">NOTIFICACIÓN PERSONAL DELA DEMANDA 27/11/2020-  AUTO QUE AADDA-  26/8/2021 </t>
  </si>
  <si>
    <t xml:space="preserve">NOTIFICACIÓN PERSONAL DELA DEMANDA 27/11/2020-  AUTO- 15/12/2020 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TRASADA DDA Y NOTIFICA PERSOANLAMENTE EL JUZGADO 19/4/2021- -NOTIFÍQUESE Y CÚMPLASE AUTO 17/8/2021 AUTO ADMITE RECURSO DE APELACION CONTRA PROVIDENCIA 19/7/2021 AUTO DE FECHA 6/8/2021 Auto fija fecha audiencia y/o diligencia- Se fija como fecha y hora para la celebración de la audiencia inicial el día 30 de agosto de 2021 a las 02:30 p.m., la cual se llevará a cabo por la plataforma Microsoft Teams. AUTO 19/10/2021 Auto que Ordena Correr Traslado- De la revisión del expediente y teniendo en cuenta que fue allegada la respuesta de la Secretaría de Edu Cesar (documentos electrónicos 38-39), este Despacho ordena correr traslado a las partes por el término de tres (3) días con el fin de que se realicen las manifestaciones que crean pertinentes  AUTO 12/11/2021 DESCORRE TRSLADO PA ALEGAR DE CONCLUSIÓN  PRESENTETACION DE ALEGATOS POR DRA FLOR GUERRA 26/11/2021 </t>
  </si>
  <si>
    <t>NOTIFICACIÓN PERSONAL DELA DEMANDA 27/11/2020-  AUTO QUE AADDA-  24/2/2021-</t>
  </si>
  <si>
    <t xml:space="preserve">NOTIFICACIÓN PERSONAL DELA DEMANDA 27/11/2020-  -  AUTO QUE IMADDA-  25/5/2021 SUB DE LA DDA 8/6/2021- </t>
  </si>
  <si>
    <t xml:space="preserve">NOTIFICACIÓN PERSONAL DELA DEMANDA 27/11/2020-  AUTO QUE INAMITE- ADDA-  12/3/2021- SUBSANACIN 25/3/2021 AUTO 10/9/2021 ADMITE SUBSANACION DE LA DDA  </t>
  </si>
  <si>
    <t xml:space="preserve">NOTIFICACIÓN PERSONAL DELA DEMANDA 27/11/2020-  AUTO QUE INAMITE DDA- 15/12/2020 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proceso de la referencia, demandante: BELCY DEL SOCORRO PALLARES RAMOS, demandado: NACION - MIN. EDUCACIÓN NACIONAL - FOMAG - DEPARTAMENTO DEL CESAR-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13/7/2021- RESUELVE: Requiérase a la parte actora para que, en el plazo de 15 días, acredite el pago de los gastos, so pena de decretar desistimiento tácito y la consecuente terminación del proceso, conforme lo dispuesto en el artículo 178 del C.P.A.C.A TRASLADO DEL EXPEDIENTE 13/10/2021 NOTIFICADO- </t>
  </si>
  <si>
    <t xml:space="preserve">NOTIFICACIÓN PERSONAL DELA DEMANDA 27/11/2020-  </t>
  </si>
  <si>
    <t xml:space="preserve">NOTIFICACIÓN PERSONAL DELA DEMANDA 27/11/2020-  AUTO QUE AADDA-  AUTO QUE INAMITE DDA-  16/02/2021-  SE DESCORRE TRASLADO POR 10 DIAS PARA SUBSANAR-  PRESENTACION DE SUBSANACION DDA 1/3/2021-TRASLADO Y NOTIFICACIÓN DDA 7/7/2021- PRESENTACIÓN DE PODER Y  CONTESTADA 26/7/2021 AUTO 28/10/2021- AUTO NIEGA EXCEPCION PREVIA PROPUESTA POR EL  DEPARTAMENTO DEL CESAR, Y RECONOCE PERSONERIA DR JORGR RODRIGO PINTO- AUTO 11/11/2021- AUTO INCORPORA PRUEBAS APORTADAS - FIJA OBJETO DEL LITIGIO Y EN FIRME ESTAS DECISIONES, CORRE TRASLADO PARA ALEGAR DE CONCLUSION </t>
  </si>
  <si>
    <t>NOTIFICACIÓN PERSONAL DELA DEMANDA 27/11/2020-  AUTO QUE AADDA-  24/2/2021-AUTO 15/12/2021 Incorpora las pruebas al expediente; Fija el Litigio; y DISPONE que las partes presenten por escrito sus alegatos dentro del término de
diez (10) días, oportunidad en la cual el Ministerio Público podrá presentar el concepto respectivo.</t>
  </si>
  <si>
    <t xml:space="preserve">NOTIFICACIÓN PERSONAL DELA DEMANDA 27/11/2020-  AUTO QUE INAMITE ADDA-  12/3/2021 AUTO ADMITE SUBSANACION DE LA DDA 10/9/2021 </t>
  </si>
  <si>
    <t xml:space="preserve">NOTIFICACIÓN DE LA DEMANDA 1/12/2020- AUTO QUE ADMITE DDA 12/2/2020 ASIGNADA 2/12/2020 A LA APODERADA DEL DPTO DRA MILENA SABALSA CONTESTADA AUTO 13/10/2021 RESUELVE SENTENCIA ANTICIPADA Y  RESUELVE CORRER TRASLADO PARA ALEGAR DE CONCLUSIÓN .10 DIA- 29/10/2021 DESCORRE TRASLADO PARA ALEGATOS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que allego con el presente escrito, encontrándome dentro de la oportunidad legal respetuosamente me dirijo a esta, para presentar Alegatos De Conclusión de acuerdo con el poder allegado con antelación.-MEMORIAL 27/10/2021 ASUNTO: SOLICITUD DE ACCESO AL EXPEDIENTE E INFORME SOBRE CANALES DIGITALES.  En mi calidad de apoderada judicial del Departamento del Cesar, me permito adjuntar archivo PDF donde solicito respetuosamente, el link de acceso al expediente digital e informo sobre los canales digitales escogidos para fines del proceso.  Anexo lo anunciado. 
</t>
  </si>
  <si>
    <t>NOTIFICACIÓN PERSONAL DE LA DDA 3/12/2020- AUTO QUE ADDA 22/2/2021 REFORMA DE LA DDA TRASLADO Y NOTIFICACION DE LA DDA 9/9/2021 JUZGADO 4 SE ASIGNA DR CAMILO RANGEL 9/9/2021  - PRESENTCION DE PODER  30/9/2021 Y CONTESTACION DE LA DDA 26/10/2021- Y  ASUNTO: Llamamiento en garantía. 26/10/2021 SEGUROS DEL ESTADO S.A,identificada con NIT N° 860.009.578-6, representada legalmente por Jorge Arturo Mora Sanchez, identificado con C.C 2924123 o quien haga sus veces al momento de notificación,</t>
  </si>
  <si>
    <t>NOTIFICACIÓN PERSONAL DE LOA DDA 3/12/2020 - De la manera mas respetuosa y de conformidad con auto del 20 noviembre de 2020 y en virtud de lo dispuesto en el artículo 6° del Decreto legislativo 806 del 04 de Julio del 2020, me permito enviar copia de la demanda y de sus anexos del radicado de la referencia.</t>
  </si>
  <si>
    <t xml:space="preserve">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 TRASLADO Y NOT DDA 2/7/2021 </t>
  </si>
  <si>
    <t>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t>
  </si>
  <si>
    <t xml:space="preserve">NOTIFICACIÓN PERSONAL DE LOA DDA 7/12/2020 - AUTO DE FECHA 4/5/2021 INAMITE LA DEMANDA EL JUZGADO 1 ADTIVO - NOTIFICACION DE SUB SANACIÓN  23/3/2021- </t>
  </si>
  <si>
    <t>NOTIFICACIÓN PERSONAL DE LOA DDA 7/12/2020 - AUTO INAMITE DDA 13/4/2021 NOT SUBSANACION 27/4/2021-</t>
  </si>
  <si>
    <t>NOTIFICACIÓN PERSONAL DE LOA DDA 7/12/2020 - AUTO DE FECHA 4/5/2021 INAMITE LA DEMANDA EL JUZGADO 1 ADTIVO - NOT SUBSANACION 23/3/2021 ESTADO 041 DEL 28/6/2021- -AUTO AADDA 28/6/2021- ADDA 28/6/2021- TRASLADO 18/8/2021 PRESENTACION DE PODER Y CONTESTACION 31/8/2021</t>
  </si>
  <si>
    <t>NOTIFICACIÓN PERSONAL DE LOA DDA 7/12/2020 - AUTO INAMITE DDA 13/4/2021 SUBSANACION DE DDA POR EL ABOGADON 26/4/2021</t>
  </si>
  <si>
    <t>NOTIFICACIÓN PERSONAL DE LOA DDA 7/12/2020 - AUTO INAMITE DDA 13/4/2021 NOT DE SUBSANACION 27/4/2021- AUTO 9/7/2021- AUTO REQUIERE AL APODERADO DE LA PARTE ACTORA CANCELACION DE LOS GASTOS PROCESALES AUTO 26/8/2021 AUTO ADMITE DEMANDA TRASLADO DE LA DDA 22/9/2021 PRESENTACION DE PODER 6/10/2021  Y CONTESTACION DE LA DDA 27/10/2021</t>
  </si>
  <si>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t>
  </si>
  <si>
    <t xml:space="preserve">NOTIFICACIÓN PERSONAL DE LA DDA 7/12/2020 - AUTO 9/7/2021 NOTIFICACIÓN DE SUBSANACION 22/7/2021- </t>
  </si>
  <si>
    <t xml:space="preserve">NOTIFICACIÓN PERSONAL DE LOA DDA 7/12/2020 - AUTO DE FECHA 13/4/2021 INAMITE DDA - SUB DE DDA 4/5/2021- </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</si>
  <si>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NOTIFICACÍN DDA 28/6/2021- CONTESTACION Y PODER 12/8/2021 AUTO 19/10/2021. Auto Resuelve Excepciones Previas. Negar el trámite de excepción previa a la solicitud formulada por el apoderado del Departamento del Cesar como “falta de agotamiento de requisito de procedibilidad..Declarar no probada la excepción de caducidad de la acción, propuesta por el apoderado del Departamento del Cesar.Una vez ejecutoriado el presente proveído, ingrese el expediente al Despacho para continuar con el trámite- AUTO DE FECHA  22/11/2021 RESUELVE SE FIJA  FECHA PARA AUDIENCIA INICIAL EL DIA 24/01/2022 HORA 5:00PM </t>
  </si>
  <si>
    <t>NOTIFICACIÓN PERSONAL DE LOA DDA 7/12/2020 - AUTO DE FECHA 4/5/2021 INAMITE LA DEMANDA EL JUZGADO 1 ADTIVO - NOT SUBSANACION 23/3/2021- ESTADO 041 DEL 28/6/2021- -AUTO AADDA 28/6/2021 TRASLADO Y NOTIFICACXON 18/8/2021 PRESENTACION DE PODER 16/9/2021 CONTESTACIÓN DE DDA 28/9/2021</t>
  </si>
  <si>
    <t>NOTIFICACIÓN PERSONAL DE LOA DDA 7/12/2020 - AUTO INMIT DDA 20/4/2021 NOTF SAB 4/5/2021-</t>
  </si>
  <si>
    <t xml:space="preserve">NOTIFICACIÓN PERSONAL DE LOA DDA 7/12/2020 - AUTO INMITE DDA 13/4/2021- NOT SUBSANACION 27/4/2021 AUTO 9/7/2021- AUTO REQUIERE AL APODERADO DE LA PARTE ACTORA CANCELACION DE LOS GASTOS PROCESALES TRSALADO DE LA DDA POR EL JUZGADO 21/7/2021 PRESENTACION DE PODER 8/8/2021 CONTESTADA  23/8/2021 AUTO DE FECHA 18/11/2021 AUTO INCORPORA PRUEBAS - FIJA OBJETO DEL LITIGIO Y ORDENA CORRER TRASLADO PARA ALEGAR DE
CONCLUSION . SE DESCORRE TRASLADO PARA ALEGAR 30/11/2021 DRA ANA MARIA V. POR EL DPTO DEL CESAR </t>
  </si>
  <si>
    <t>NOTIFICACIÓN PERSONAL DE LOA DDA 7/12/2020 - AUTO DE FECHA 4/5/2021 INAMITE LA DEMANDA EL JUZGADO 1 ADTIVO - NOTF SUBSANA DDA 23/3/2021 AUTO AADA 28/6/2021 TRASLADO DDA 18/8/2021- PRESENTACIÓN DE PODER Y CONTESTACION 28/9/2021</t>
  </si>
  <si>
    <t xml:space="preserve">NOTIFICACIÓN PERSONAL DE LOA DDA 7/12/2020 -  ESTADO No 41 DEL 28/6/2021 NOTI AUTO QUE ADDA 28/6/2021-  PODER Y CONTESTACION 28/9/2021 </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</si>
  <si>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NOTIFICACION DDA 11/82021 PODER 20/8/2021 Y CONTESTACION DE LA DDA 22/9/2021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</si>
  <si>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 xml:space="preserve">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</si>
  <si>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NOTIFICACIÓN PERSONAL DE LOA DDA 7/12/2020 - AUTO INAMITE DDA 20/4/2021 SUB DDA 4/5/2021</t>
  </si>
  <si>
    <t>NOTIFICACIÓN PERSONAL DE LOA DDA 7/12/2020 - AUTO DE FECHA 4/5/2021 INAMITE LA DEMANDA EL JUZGADO 1 ADTIVO - NOT- SUBSANA DDA 23/3/2021-  SUBSANACION 26/4/2021 TRASLADO Y NOTIFICACION DE LA DDA 8/7/2021-PRESENTACION DE PODER Y CONTSTACION DDA 23/8/2021 30/11/2021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</si>
  <si>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NOTIFICACIÓN PERSONAL 28/6/25021- PRESENTACION DE PODER 13/7/2021 CONTESTACION DE LA DDA 11/8/2021- AUTO 19/10/2021 Auto Para Alegar,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AUTO 3/12/2021 SENTENCIA DE FECHA 3/12/2021 RESUELVE: PRIMERO DECLARA APROBADA LA EXCEPCION DE  INEXISTENCIA DEL HECHO PROPUESTA POR EL FOMAG.  SEGUNDO  DECLARAR PROBADA LA EXCEPCION DE FALTA DA LEGITIMIDAD EN LA CAUSA POR PASIVA PROPUESTA POR EL APDO DEL DPTO. TERCERO NEGAR LAS PRETENSIONES DE LA DDA CUARTO SIN CONDENA EN COSTA QUINTO: EN FIRME ESTE PROVIDENCIA </t>
  </si>
  <si>
    <t xml:space="preserve">AUTO 3/12/2021 SENTENCIA DE FECHA 3/12/2021 RESUELVE: PRIMERO DECLARA APROBADA LA EXCEPCION DE  INEXISTENCIA DEL HECHO PROPUESTA POR EL FOMAG.  SEGUNDO  DECLARAR PROBADA LA EXCEPCION DE FALTA DA LEGITIMIDAD EN LA CAUSA POR PASIVA PROPUESTA POR EL APDO DEL DPTO. TERCERO NEGAR LAS PRETENSIONES DE LA DDA CUARTO SIN CONDENA EN COSTA QUINTO: EN FIRME ESTE PROVIDENCIA </t>
  </si>
  <si>
    <t>NOTIFICACIÓN PERSONAL DE LOA DDA 7/12/2020 - AUTO INADA 20/4/2021 NOT SUB 4/5/2021-</t>
  </si>
  <si>
    <t xml:space="preserve">NOTIFICACIÓN PERSONAL DE LOA DDA 7/12/2020 - AUTO INA DDA 13/4/2021 NOTF DE SUB 4/5/2021- </t>
  </si>
  <si>
    <t>NOTIFICACIÓN PERSONAL DE LOA DDA 7/12/2020 - AUTO IMAMITE DDA 13/4/2021 NOT DE SUSB 27/4/2021- TRASLADO Y NOTIFICACION AUTO QUE ADTE SUB DDA 8/7/2021 PRESENTACIÓN DE PODER Y  CONTESTADA 26/7/2021 AUTO 2/12/2021- Procede el Despacho a resolver las excepciones previas propuestas por el DEPARTAMENTO DEL CESAR y la NACIÓN – MINISTERIO DE EDUCACIÓN – FONDO NACIONAL DE PRESTACIONES SOCIALES DEL MAGISTERIO, en virtud de lo dispuesto en el artículo 38 de la Ley 2080 de 2021.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23 y 20 del expediente). TERCERO: Una vez ejecutoriado el auto, ingrese el expediente al Despacho para  continuar con su trámite.
Notifíquese y cúmplase.</t>
  </si>
  <si>
    <t>NOTIFICACIÓN PERSONAL DE LOA DDA 7/12/2020 - AUTO INAMITE DDA 13/4/2021 SUBSANACION DE DDA POR EL ABOGADON 26/4/2021 TRASLADO Y NOTIFICACION DE DDA 8/7/2021 PRESENTACIÓN DE PODER Y  CONTESTADA 26/7/2021  AUTO 2/12/2021 Auto Resuelve Excepciones Previas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27 y 20 del expediente). TERCERO: Una vez ejecutoriado el auto, ingrese el expediente al Despacho para  continuar con su trámite.
Notifíquese y cúmplase.</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</si>
  <si>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AUTO 13/2021-Requiérase a la parte actora para que, en el plazo de 15 días, acredite el pago de los gastos, so pena de decretar desistimiento tácito y la consecuente terminación del proceso, conforme lo dispuesto en el
artículo 178 del C.P.A.C.A. TRASLADO DDA 12/8/2021 ASIG 12/8/2021 PRESENTACION DE PODER 20/8/2021 Y CONTESTACION DE DEMANDA 22/9/2021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</si>
  <si>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 xml:space="preserve">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</si>
  <si>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NOTIFICACIÓN PERSONAL DE LOA DDA 7/12/2020 - AUTO 9/7/2021 NOTIFICAN SUBSANACION DELA DEMANDA 22/7/2021</t>
  </si>
  <si>
    <t xml:space="preserve">NOTIFICACIÓN PERSONAL DE LOA DDA 7/12/2020 - AUTO INAMITE DDA 20/4/2021 NOT SUB DDA 4/5/2021 </t>
  </si>
  <si>
    <t xml:space="preserve">NOTIFICACIÓN PERSONAL DE LOA DDA 7/12/2020 -  AUTO DE FECHA 15/3/2021 INAMITE DDA . NOTIFI SUBSANACIOB 6/4/2021 </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</si>
  <si>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AUTO 13/2021-Requiérase a la parte actora para que, en el plazo de 15 días, acredite el pago de los gastos, so pena de decretar desistimiento tácito y la consecuente terminación del proceso, conforme lo dispuesto en el artículo 178 del C.P.A.C.A. TRASLADO DDA 11/8/2021 ASIG 12/8/2021  PODER 20/8/2021 Y CONTESTACION 22/9/2021-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</si>
  <si>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NOTIFICACIÓN PERSONAL DE LOA DDA 7/12/2020 - AUTO DE FECHA 4/5/2021 INAMITE LA DEMANDA EL JUZGADO 1 ADTIVO - NOTI SUBSANACION 23/3/2021-ESTADO 041 DEL 28/6/2021- -AUTO AADDA 28/6/2021 TRASLADO 18/8/2021  PRESENTACION  DE PODER Y CONTESTADA 20/9/2021</t>
  </si>
  <si>
    <t>NOTIFICACIÓN PERSONAL DE LOA DDA 7/12/2020 - AUTO DE FECHA 4/5/2021 INAMITE LA DEMANDA EL JUZGADO 1 ADTIVO - NOTIFICACIÓN DE SUBSANACION 23/3/2021- ESTADO 041 DEL 28/6/2021- -AUTO AADDA 28/6/2021 TRASLADO DDA 18/8/2021 CONTESTACION DE LA DDA 28/9/2021</t>
  </si>
  <si>
    <t xml:space="preserve">NOTIFICACIÓN PERSONAL DE LOA DDA 7/12/2020 - AUTO INAMITE DDA 20/4/2021 NOT DE SUB 4/5/2021- </t>
  </si>
  <si>
    <t xml:space="preserve">NOTIFICACIÓN PERSONAL 16/12/2020 - AUTO QUE ADDA 1/2/2021- TRASLADO DE LA DDA 15/6/2021- SE ASIGNO A LA DRA SANDRA CASTRO. EL  16/6/2021 </t>
  </si>
  <si>
    <t>NOTIFICACIÓN PERSONAL 16/12/2020 TRASLADO DA NOTIFICACIÓN PERSONAL 11/5/2021- SE NOT AL APDO DEL DPTO  13/5/2021- CONTESTADA EL DIA - NOTIFICACION 1/10/2021 DE  Pablo Malagón Cajiao Apoderado Especial PAR Caprecom Liquidado RESPUESTA AUTO DE FECHA 27/9/2021 Por medio de la presente me permito enviar respuesta con sus anexos al requerimiento realizado a través de auto de fecha  27 de septiembre de 2021, notificado por estados el 28 de septiembre de 2021- NOTIFICACIÓN 5/10/2021 PARA DE CITACION A AUDIENCIA -Realizar virtualmente el día 11 de octubre de 2021, a las 3:00 P.M. la audiencia obligatoria de conciliación y demás etapas procesales del Art. 77 del CPT y SS, en 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TRASLADO Y NOTIFICACION 3/12/2021 DIEGO TRUJILLO POLANIA, mayor de edad, domiciliado en la ciudad de Bogotá D.C, identificado con la Cédula de Ciudadanía número 1.117.786.014 de Albania Caquetá, abogado titulado e inscrito, portador de la Tarjeta Profesional número 309.783 del C.S. de la J. actuando en calidad de apoderado sustituto, por medio del presente me permito allegar al proceso el Otrosi No. 5 del 16 de diciembre de 2020, por medio del cual se prorroga por un año más el Patrimonio Autónomo de Remanentes de CAPRECOM Liquidado//03/12/2021 Buenas, por medio del presente les enviamos el link para participar en la reanudación de la audiencia virtual Art. 80 del CPT Y SS, de hoy  el día 3 de diciembre de 2021, a las 3:00 P.M., del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pueden comunicarse al celular 316-311-9974, para lo referente a la audiencia- Reanudación de Audiencia de Tramite y Juzgamiento para el día 24 de enero de 2022 a las 04:00 P.M.</t>
  </si>
  <si>
    <t>NOTIFICACIÓN PERSONAL 17/12/2020 AUTO DE FECHA 23/6/2021- Auto que Ordena Requerimiento-a la parte demandante para que en el término de quince (15) días cumpla con lo dispuesto en el auto admisorio de la demanda, en donde se le ordenó consignar en la cuenta corriente única Nacional los gastos ordinarios del proceso.</t>
  </si>
  <si>
    <t>NOTIFICACIÓN PERSONAL 17/12/2020- AUTO 24/2/2021- Por reunir los requisitos legales establecidos en el artículo 162 del CPACA, se admite la demanda de la referencia. Reconocer personería a la doctora Clarena López Henao, como apoderada judicial de la parte actora, en los términos del poder conferido. TRASLADO Y NOTIFICACIÓN PERSONAL DDA 28/6/2021 AUTO 19/7/2021 Auto fija fecha audiencia y/o diligencia. En consecuencia, se fija como fecha y hora para la celebración de la
audiencia inicial el día 17 de noviembre de 2021, a las 3:30 p.m., la cual se llevará a cabo a través de la plataforma Microsoft Teams. AUTO 16/11/2021 Auto fija fecha audiencia y/o diligencia, Vista la solicitud presentada por el apoderado del Departamento del Cesar a través de correo electrónico de la fecha, se dispone a fijar fecha y hora para el desarrollo de
la audiencia inicial el día 22 de noviembre a las 8:00 a.m. la cual se realizará a  través de la plataforma Microsoft Teams.  OFICIO NO GJ-0891-22/11/2021- En cumplimiento a lo ordenado por la Doctora SANDRA PATRICIA PEÑA SERRANO, Jueza Séptima Administrativa del Circuito Judicial de Valledupar, con todo respeto me dirijo a usted con el presente oficio, con el fin de solicitarle,  que con destino al proceso de la referencia,  se sirva allegar  copia de todos los contratos de prestación de servicio suscritos con la demandante y los antecedentes administrativos.  Término para responder:  tres (3) días</t>
  </si>
  <si>
    <t>NOTIFICACIÓN PERSONAL DEL LA DEMANDA POR EL APODERADO 14/01/2021-  NOTIFICACION DE SUBSANACION D ELA DEMANDA  SEGÚN AUTO DE FECHA 9/3/2021  SUBSANA  11/3/2021- NOTIFICACIÓN AUTO QUE ADMITE DDA - 29/4/2021- POR LA APDO DTE- R E S U E L V E: PRIMERO: Admitir la demanda presentada por MAITTE PAOLA BENJUMEA MOLINA, por las razones expuestas en la parte motiva. SEGUNDO: Enviar esta providencia a la demandada UNIÓN TEMPORAL CENTRO DEPORTIVO UPAR conformada por las sociedades SITELSA S.A.S. y CONSTRUMARCA S.A.S. solidariamente el DEPARTAMENTO DEL CESAR y EQUIDAD SEGUROS GENERALES., mediante correo electrónico, de conformidad con el inciso final del artículo 6 y el artículo 8 del Decreto 806 del 4 de junio de 2020.</t>
  </si>
  <si>
    <t>NOTIFICACIÓN PERSONAL DEL LA DEMANDA POR EL APODERADO 14/01/2021- TRASLADO DE LA DEMANDA 23/2/2021- - CONTESTACION Y PRESENTACION DE PODER ESPECIAL 15/4/2021- NOTIFCACIÓN  DE CONTETACION  DE LA EXCEPCIONES EL APDO DTE 22/4/2021- TRASLADO OFICIO GJ859 Valledupar, 2 de septiembre de 2021 Atentamente me permito remitir el expediente de la referencia en archivo digital, para lo de su competencia. Enlace expediente digital: Adjunto: Acta de inicio de fecha 23 de abril de 2021. MPEDIMENTO DEL JUZ 8 Y TRASLADA EXP DIGITAL AL JUZ 1 ADTIVO PARA QUE AVOQUE CONOCIMIENTO DEL PROCESO AUTO 25/8/2021- Auto declara impedimento y ordena que por Secretaría se remita el expediente al JUZGADO PRIMERO ADMINISTRATIVO DEL CIRCUITO JUDICIAL DE VALLEDUPAR. AUTO 19/10/2021 JUZGADO 1 ADTIVO  NO ACEPTA IMPEDIMENTO DECLARADO POR EL JUEZ OCTAVO</t>
  </si>
  <si>
    <t>NOTIFICACIÓN PERSONAL DEL LA DEMANDA POR EL  JUZGADO 14/01/2021- AUTO QUE AADA 6/8/2020- NOTIFICACION CONTESTACION 14/7/2021 DDTE - CONTTESTACIÓN DDP  NOTIFICACIÓN DESCORRE TRASLALADO A LA EXCEPCIONES PROPÚESTAS POR EL DPTO DEL CEAR 15/7/2021 ABOG DDTE AUTO 27/10/2021- RESUELVE PRIMERO: Declarar probada la excepción de falta de integración del litisconsorcio necesario planteada por el Departamento del Cesar, conforme
lo expuesto. SEGUNDO: Admitir la solicitud de vinculación de litisconsorte necesario, realizada por el Departamento del Cesar, respecto del Municipio de Tamalameque- Cesar, conforme a lo expuesto. TERCERO: Vincular al proceso en calidad de litisconsorte necesario al Municipio de Tamalameque- cesar, conforme lo expuesto. CUARTO: Vincular de oficio a COLPENSIONES como litisconsorte necesario, conforme lo expuesto QUINTO: Por tratarse de la primera decisión que se dicta respecto de los litisconsortes necesarios, de conformidad con lo dispuesto en el artículo 198 del Código de Procedimiento Administrativo y de lo Contencioso Administrativo, se ordena notificar personalmente esta providencia al Municipio de Tamalameque- Cesar y a Colpensiones, para lo cual se dará cumplimiento a lo dispuesto en el artículo 199 del mencionado código - modificado por el art. 48 de la Ley 2080 de 2021-. expediente digitalizado. SEXTO: Efectuado lo anterior, córrase traslado de la demanda a los litisconsortes necesarios Municipio de Tamalameque (Cesar) y a Colpensiones, en los términos establecidos en el artículo 172 de la Ley 1437  de 2011. Notifíquese y Cúmplase.  MANUEL FERNANDO GUERRERO</t>
  </si>
  <si>
    <t>AUTO 27/10/2021- RESUELVE PRIMERO: Declarar probada la excepción de falta de integración del litisconsorcio necesario planteada por el Departamento del Cesar, conforme lo expuesto. SEGUNDO: Admitir la solicitud de vinculación de litisconsorte necesario, realizada por el Departamento del Cesar, respecto del Municipio de Tamalameque- Cesar, conforme a lo expuesto. TERCERO: Vincular al proceso en calidad de litisconsorte necesario al Municipio de Tamalameque- cesar, conforme lo expuesto. CUARTO: Vincular de oficio a COLPENSIONES como litisconsorte necesario, conforme lo expuesto QUINTO: Por tratarse de la primera decisión que se dicta respecto de los litisconsortes necesarios, de conformidad con lo dispuesto en el artículo 198 del Código de Procedimiento Administrativo y de lo Contencioso Administrativo, se ordena notificar personalmente esta providencia al Municipio de Tamalameque- Cesar y a Colpensiones, para lo cual se dará cumplimiento a lo dispuesto en el artículo 199 del mencionado código - modificado por el art. 48 de la Ley 2080 de 2021-. expediente digitalizado. SEXTO: Efectuado lo anterior, córrase traslado de la demanda a los litisconsortes necesarios Municipio de Tamalameque (Cesar) y a Colpensiones, en los términos establecidos en el artículo 172 de la Ley 1437  de 2011. Notifíquese y Cúmplase.  MANUEL FERNANDO GUERRERO</t>
  </si>
  <si>
    <t xml:space="preserve">NOTIFICACIÓN  ESTADO No 02 DEL 21/1/2021- DEL LA DEMANDA POR EL  JUZGADO 20/01/2021- AUTO QUE AADA 20/1/2020- TRASLADO DE LA DEMANDA Y NOT DEL JUZGADO 22/2/2021-  CONTESTADA EL 12/4/2021 POR LA DRTA MARIA LAURA MORENO </t>
  </si>
  <si>
    <t>NOTIFICACIÓN PERSONAL DEL LA DEMANDA POR EL  JUZGADO 21/01/2021- EL 20/5/2021- NOTIFICACIÓN DE SUBSANACION DE DDA DEL AUTO DE 20/5/2021- NOTIFICACION 29/7/2021  TRASLADO DE RECURSO DE REPOSICOÓN CONTRA AUTO QUE INAMITIO DEMANDA en contra del auto de fecha 26-07-2.021</t>
  </si>
  <si>
    <t xml:space="preserve">NOTIFICACIÓN PERSONAL DEL LA DEMANDA POR EL APODERADO 22/01/2021- AUTO 24/2/2021- Por reunir los requisitos legales establecidos en el artículo 162 del CPACA, se admite la demanda de la referencia. Reconocer personería a la doctora Clarena López Henao, como apoderada judicial de la parte actora, en los términos del poder conferido. TRASLADO DE LA DDA 24/5/2021 DEL JUZ  ASIG A SANDRA CASTRO  TRASLADO DE EXEPCIONES Y EXPEDENTE DIGITAL 13/8/2021 auto 20/9/2021-   Vista la nota secretarial que antecede y conforme el parágrafo 2 del artículo175 de l a Ley 1437 de 2011, modificado por el artículo 38 de la Ley 2080 de 2021 del 25 enero de 2021, este Despacho procede a resolver las excepciones previas verificado que se corrió traslado de dichas excepciones.RESUELVE. PRIMERO: Declarar no probada la excepción de (i) caducidad de la acción, propuesta por la apoderada del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para actuar a la doctora Sandra María Castro Castro, identificado con la C.C. No. 49.763.131 y T.P. 82.560 del C.S.J., como apoderado del Departamento del Cesar, conforme al poder conferido que obra a  documento 15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25-26 del expediente digital y previa  CUARTO: Se fija como fecha y hora para la celebración de la audiencia inicial el día cuatro (4) de octubre de 2021 a las 3:00 pm. la cual se llevará a cabo por medio de la plataforma Microsoft Teams. AUTO 25/10/2021 Teniendo en cuenta que fue allegada la respuesta de la Secretaría de Educación Departamental del Cesar, a través de correo electrónico el día 15 de octubre de 2021 que obra en los documentos 44 al 46 del expediente electrónico, este despacho ordena correr traslado a las partes por el término de tres (3) días con el fin de que realicen las manifestaciones que crean pertinentes.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DESCORRE TRASLADO  DE ALEGATOS DE CONCLUSION  10/11/2021 DRA SANDRA CASTRO- </t>
  </si>
  <si>
    <t>NOTIFICACIÓN PERSONAL DEL LA DEMANDA POR EL APODERADO 22/01/2021-  AUTO ADDA 19/3/2021- TRSALADO 18/8/2021  PRESENTACION DE PODER Y  CONTESTADA  29/9/2021</t>
  </si>
  <si>
    <t>NOTIFICACIÓN PERSONAL DEL LA DEMANDA POR EL APODERADO 22/01/2021- AUTO INMITE DA 20/4/2021 NOT SUB DDA 4/5/2021</t>
  </si>
  <si>
    <t xml:space="preserve">NOTIFICACIÓN PERSONAL DELA DEMANDA  26/01/2021 AUTO QUE ADDA 26/02/2020- AUTO INAMITE DADA 10/3/2020 AUTO ADMITE SUBSANACIÓN 15/7/2020- TRASLADO 26/01/2021- </t>
  </si>
  <si>
    <t>FUNDACIÓN ECOLOGICA MARFI REVERDECER- (ACUMULADA - MARFIL REVENDECER)</t>
  </si>
  <si>
    <t xml:space="preserve">NOTIFICACIÓN  PERSONAL DE LA DEMANDA 2/2/2021-   AADDA 19/2/2020  TRASLADO DE LA DEMANDA 2/2//2021- AUTO 28/10/2021 FIJA FECHA PARA AUDIENCIA INICIAL 30/11/2021 HORA 3:30 PM </t>
  </si>
  <si>
    <t>NOTIFICACIÓN  PERSONAL DE LA DEMANDA 2/2/2021-  AUTO  INAMITE DDA 22/1/2020  TRASLADO DE LA DEMANDA 2/2//2021</t>
  </si>
  <si>
    <t xml:space="preserve">NOTIFICACIÓN  PERSONAL DE LA DEMANDA 2/2/2021-  AUTO  INAMITE DDA 22/1/2021 TRASLADO DE LA DEMANDA 2/2//2021- CONTESTADA EL DIA  </t>
  </si>
  <si>
    <t>NOTIFICACIÓN  PERSONAL DE LA DEMANDA 2/2/2021-  TRASLADO DE LA DEMANDA 3/2//2021- CONTESTADA EL DIA  AUTO 26/8/2021 SEÑALAR EL DÍA 9 DE NOVIEMBRE DE 2021 A LAS 09:00 A.M., PARA LLEVAR A CABO LA CITADA DILIGENCIA, LA CUAL SE LLEVARÁ A CABO DE MANERA VIRTUAL, EMPLEANDO LA PLATAFORMA VIRTUAL QUE PARA EL EFECTO SE ESTIME PERTINENTE, DE CONFORMIDAD CON LO ESTABLECIDO EN EL ARTÍCULO 186 DE LA LEY 1437 DE 2011 MODIFICADO POR EL NOTIFICACION OFICIO No GJ 3459 2/11/2021 DEL TRIBUNAL ADMINISTRATIVO LINK PARA AUDIENCIA INICIAL EL DIA 9/11/2021 HORA 9AM DR CAMILO RANGEL. AUTO 2/12/2021 RESOLVIÓ ABSTENERSE DE FIJAR NUEVA FECHA PARA LA CELEBRACIÓN DE
AUDIENCIA INICIAL DE QUE TRATA EL ARTÍCULO 180 DEL CÓDIGO DE PROCEDIMIENTO ADMINISTRATIVO Y DE L CONTENCIOSO ADMINISTRATIVO, CON EL FIN DE DAR CURSO AL PRESENTE PROCESO PARA DICTAR SENTENCIA ANTICIPADA POR ESCRITO, DE
CONFORMIDAD CON LAS CONSIDERACIONES EXPUESTAS EN ESTA PROVIDENCIA. SEGUNDO: TÉNGANSE COMO PRUEBAS E INCORPÓRENSE CON EL VALOR QUE LES CONFIERE LA LEY, LAS PRUEBAS DOCUMENTALES ADOSADAS CON LA DEMANDA Y SU
CONTESTACIÓN, DESCRITAS EN LA PARTE CONSIDERATIVA DE ESTEAUTO, EN ARMONÍA CON LO PRECEPTUADO EN EL
NUMERAL 5 DEL ARTÍCULO 162 Y EL NUMERAL 4 DEL ARTÍCULO 175 DE LA LEY  1437 DE 2011.</t>
  </si>
  <si>
    <t xml:space="preserve">NOTIFICACIÓN  PERSONAL DE LA DEMANDA 3/2/2021-  TRASLADO DE LA DEMANDA 3/2//2021- CONTESTADA EL DIA  </t>
  </si>
  <si>
    <t xml:space="preserve">NOTIFICACIÓN  PERSONAL DE LA DEMANDA 4/2/2021-  ADDA 21/7/2020-  TRASLADO DE LA DEMANDA 4/2//2021- CONTESTADA EL DIA  </t>
  </si>
  <si>
    <t xml:space="preserve">NOTIFICACIÓN  PERSONAL DE LA DEMANDA 4/2/2021-  ADDA 16/8/2019-  TRASLADO DE LA DEMANDA 4/2//2021- CONTESTADA EL DIA  </t>
  </si>
  <si>
    <t>NOTIFICACIÓN  PERSONAL DE LA DEMANDA 8/2/2021-  AUTO   DDA 15/3/2019  TRASLADO DE LA DEMANDA 8/2//2021</t>
  </si>
  <si>
    <t>NOTIFICACION PERSONAL DE LA DDA 19/2/2021  ASIG 16/2/2021- AUTO DEL 3/8/2021-RESUELVE: En atención a nota secretarial que antecede, procede el Despacho a adoptar la decisión correspondiente a la instancia; advirtiéndose que el trámite procesal atinente, sería el de pronunciarse con respecto al mandamiento de pago solicitado por la ejecutante, decidiendo el valor sobre el cual se libraría. No obstante lo anterior, se advierte que dada la complejidad del tema relacionado con las liquidaciones de los créditos en los procesos ejecutivos, se requiere para el  efecto el manejo de conceptos técnicos de los cuales son conocedores los profesionales de la contaduría; precisándose por esta judicatura que dentro de su planta de personal no cuenta con profesional de estas calidades, para prestarle asistencia técnica contable. En ese orden de ideas, con la finalidad de obtener mayores elementos de juicio para adoptar la decisión correspondiente a la liquidación del crédito, se ordena que por secretaría se remita el expediente contentivo del ejecutivo de la referencia, al Contador del Tribunal Administrativo del Cesar, ello con el objeto de que realice la liquidación del crédito correspondiente.
En el evento que el valor pretendido por la parte ejecutante sufra alguna variación, se requiere al contador que informe en que consiste la misma. Para tal efecto se le otorga un término de diez (10) días al servidor judicial en mención, para lo pertinente.  Notifíquese y Cúmplase.</t>
  </si>
  <si>
    <t>CONTRATO REALIDAD - (SECRETARIA DE SLAUD DEL DPTO DEL CESAR)</t>
  </si>
  <si>
    <t xml:space="preserve">NOTIFICACIÓN PERSONAL DE LA DDA 23/2/2021 AUTO QUE ADA SUBSANACION 23/2/2021- ASIG 23/2/2021 MEMORIAL 19/7/2021- NAYLA ROSA ROMERO RODRIGUEZ, mayor de edad, domiciliada y residente en Gamarra-Cesar, identificada como aparece al pie de mi correspondiente firma, Abogada en ejercicio, portadora de la tarjeta profesional No. 275.858 del C. S. de la J., obrando como apoderada de la parte demandante en el proceso de la referencia, en virtud del auto proferido el 14 de julio de 2021, mediante el cual se ordenó depositar a la cuenta Nacional del Banco Agrario de Colombia número 3-082-00-00636-6 denominada CSJ-DERECHOS, ARANCELES, EMOLUMENTOS Y COSTOS- CUN, la suma de SESENTA MIL PESOS ($60.000), PARA LOS GASTOS ORDINARIOS DEL PROCESO, me permito allegar Consignación por dicho valor de fecha 15 de julio de 2021, en aras de dar cumplimiento al numeral 4 del artículo 171 del CPACA.   Así mismo, me permito aclarar al despacho lo siguiente:   El nombre de una de los demandantes es YURIS PAOLA JIMENEZ OJEDA y no VILLALOBOS, como erróneamente quedó consignado en el auto que admitió la demanda.    El correo electrónico del demandado SEGUROS DEL ESTADO SA es jurídico juridico@segurosdelestado.com y no juridica@segurosdelestado.com, como erróneamente quedó consignado en el auto que admitió la demanda.   Con mis acostumbrados respetos,  NAYLA ROSA ROMERO RODRIGUEZ   C. C. 1.062.877.934 de Gamarra.   T. P. 275.858 del C.S. de la J.  NOTIFICACIÓN 8/10/2021 Asunto: LLAMAMIENTO EN GARANTIA: TOMASA PAULINA MENDOZA MIELES, mayor de edad, identificada con la cedula de ciudadanía No 36.516.630 expedida en la Paz (Cesar) y Tarjeta Profesional no 118.518 del C.S.J., en mi condición de apoderada judicial de la ESE HOSPITAL REGIONAL JOSE DAVID PADILLA VILLAFAÑE DE AGUACHICA-CESAR, por medio de la presente procedo a presentar con fundamento en lo señalado en al Artículo 57 del C.P.C., LLAMAMIENTO EN GARANTIA, por circunstancias que fundamento en lo siguiente:
</t>
  </si>
  <si>
    <t>NOTIFICACIÓN PERSONAL Y TRASLADO DE LA DDA 24/2/2021- ADDA 5/11/2020 ASIG 24/2/2021 CONTESTADA EL   AUTO DE FECHA 22/7/2021 FIJA FECHA PARA AUDIENCIA INICIAL EL 6/10/2021 HORA 3 PM  NOTIFICACION 12/8/2021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NOTIFICACION DE FCHA 7/10/2021  Asunto: DESISTIMIENTO DE LAS PRETENSIONES DE LA DEMANDA MARIA MARGARITA OROZCO BERMUDEZ, mayor de edad identificado con cédula de ciudadanía No 49.717.040 de Valledupar, abogada en ejercicio portadora de la tarjeta profesional No 146.480 del Consejo Superior de la Judicatura, con domicilio en Valledupar, en calidad de apoderada sustituta, por este escrito y dentro de la oportunidad legal otorgada por este Despacho, en uso de las facultades otorgadas por nuestros poderdantes, y de conformidad con el artículo 314 del CGP aplicable a asuntos contencioso administrativo por virtud de la remisión normativa del artículo 306 del CPACA, desistimos de las pretensiones de la demanda en consideración que no existe decisión o sentencia que ponga fin al proceso.   Este desistimiento se eleva de forma condicionada a que las demandadas
coadyuven o no se opongan expresamente a esta solicitud de dar por terminado el proceso por desistimiento de las pretensiones de la demanda sin que haya lugar  a condena en costas, esto con fundamento en el numeral 41, artículo 316 del CGP,  así como el artículo 188 del CPACA, modificado por el artículo 47 de la Ley 2080  de 2021.   Con el debido respeto aporto la decisión del Consejo de Estado M.P. Guillermo   Vargas Ayala, 17 de octubre de 2013, rad.  15001-23-33-000-2012-00282-01, donde esa sección ha precisado que la determinación de las costas no es una
consecuencia automática del desistimiento, pues, para imponerlas, el Juez debe analizar la conducta asumida por las partes y determinar si estas se probaron y  causaron.   Bajo los anteriores argumentos solicitamos, se acepte el desistimiento de las
pretensiones de la demanda sin lugar a condena en costa, y como consecuencia se de por terminado el proceso de la referencia. En caso de que una de las partes se oponga o el Tribunal considere que no es viable el desistimiento, rechazar la solicitud de desistimiento y continuar con el trámite del proceso.  Cordialmente, MARIA MARGARITA OROZCO BERMUDEZ. AUTO 14/10/2021- RESOLVIÓ CORRER TRASLADO A LAS PARTES INTERVINIENTES EN ESTE ASUNTO, POR EL TÉRMINO DE CINCO
(5)DÍAS, DE LA SOLICITUD DE DESISTIMIENTO DE PRETENSIONES INCOADA POR LA APODERADA JUDICIAL DE LA PARTE ACTORA, CON EL PROPÓSITO QUE EMITAN LAS CONSIDERACIONES A QUE HAYA LUGAR. Y  OTROS- MEMORIAL 25/10/2021 JORGE RODRIGO PINTO VASQUEZ, identificado con la cedula número 1.065.659.312, con tarjeta profesional No 292.881, en calidad de apoderado de la Gobernación del Cesar en el proceso de la referencia, de acuerdo con el poder conferido que reposa en su
despacho, debidamente reconocido, me permito comunicarle que una vez estudiado el oficio de desistimiento presentado por el demandante se decidió:
1. Estar de acuerdo en coadyuvar con la solicitud respecto al desistimiento propuesto
por la parte demandante en el presente proceso.
2. Respecto de las costas me acojo a la decisión que el Honorable Tribunal del Cesar determine.
 Dada en Bogotá a los (25) días del mes de octubre del 2021.</t>
  </si>
  <si>
    <t>NOTIFICACIÓN DE LA DDA 26/2/2021 TRASLADO DE LA DDA 26/2/2021 AUTO QUE SUBSADA DDA 15/2/2021- TRASLADO DE LA SUB Y NOTIFICACION D ELA DEMANDA 26/2/2021 ASIG 26/2/2021- TRASLADO AUTO QUE ADMITE DDA 6/5/2021-  NOTIFICACIÓN DE CONTESTACION DDA POR LAS PARTES DDA- 18/5/2021- ORLANDO AMAYA OLARTE, obrando como apoderado general de Mapfre Seguros Generales de Colombia S.A, por medio del presente me permito radicar contestación de la demanda y llamamiento en garantía en el proceso de la referencia. por favor acusar recibido Y LAS ORLANDO AMAYA OLARTE, obrando como apoderado general de Mapfre Seguros Generales de Colombia S.A, por medio del presente me permito radicar escrito de excepciones previas en el proceso de la referencia - TRASLADO solicitud llamamiento en garantía PREVISORA Y AXA COLPATRIA NOTIFICAN 24/5/2021 DESCORRE TRASLADO De la manera más respetuosa, obrando en calidad de apoderado de la parte demandante, identificado como aparece al pie de mi respectiva firma, me permito descorrer traslado frente al recurso de reposición del auto admisorio interpuesto por el Municipio de Aguachica. Lo anterior en los siguientes términos de acuerdo con los puntos señalados por el recurrente. CONTESTACIÓN POR EL APDO DPTO 23/6/2021</t>
  </si>
  <si>
    <t xml:space="preserve">NOTIFICACIÓN PERSONAL DE LA DDA 1/3/2021 - ASIGA AL APOD 2/3/2021- AUTO DE FECHA 27/5/2021 RECHAZA LA DEMANDA SALA PLENA DE LO CONTENCIOSO ADMINISTRATIVO DEL CONSEJO DE ESTADO BOGOTA D.C.,lunes, 28 de junio de 2021 NOTIFICACIÓN No.59307- ACCIONANTE: CONSORCIO ALIMENTANDO UN CESAR MAS EDUCADO Y OTROS ACCIONADO: TRIBUNAL ADMINISTRATIVO DEL CESAR RADICACIÓN: 11001-03-15-000-2021-03764-00
CLASE: ACCIONES DE TUTELA   Para los fines pertinentes me permito manifestarle que en providencia del 23/06/2021  el H. Magistrado(a) Dr(a) ALBERTO MONTAÑA PLATA (E) de la SALA PLENA DE LO CONTENCIOSO ADMINISTRATIVO DEL CONSEJO DE ESTADO, dispuso AUTO QUE RESUELVE en la tutela de la referencia.
solicitar al Tribunal Administrativo del Cesar que en el término máximo de dos (2) días contados a partir del recibo de esta providencia remita copia magnética del expediente de nulidad y restablecimiento del derecho, identificado con el radicado número 20001-23-33-000-2021-00092-00, en el cual actuó como demandante el Consorcio Alimentando un Cesar más Educado y el Consorcio Educación a Salvo y como demandado la Gobernación del Cesar.- CONTESTACIÓN  DE TUTELA 29/6/2021 En mi calidad de apoderada judicial del Departamento del Cesar, me permito allegar en archivo PDF, contestación de la ACCIÓN DE TUTELA en referencia, lo anterior, para el trámite correspondiente, además anexo las pruebas documentales que pretendo hacer valer y el poder especial, con los Decretos de Delegación y Nombramiento. Anexo lo anunciado. JOHANA VILLARREAL QUINTERO}  SALA PLENA DE LO CONTENCIOSO ADMINISTRATIVO DEL CONSEJO DE ESTADO BOGOTA D.C.,lunes, 11 de octubre de 2021 NOTIFICACIÓN No. 103170- ACCIONES DE TUTELA - SEGUNDA INSTANCIA - IMPUGNACION Para los fines pertinentes me permito manifestarle que en providencia del 30/09/2021  el H. Magistrado(a) Dr(a) WILLIAM HERNANDEZ GOMEZ de la SALA PLENA DE LO CONTENCIOSO ADMINISTRATIVO DEL CONSEJO DE ESTADO, dispuso FALLO en la tutela de la referencia. RESUELVE: Primero: Confirmar la sentencia proferida el 23 de julio de 2021 por la Subsección B de la Sección Tercera del Consejo de Estado, en la que declaró improcedente la acción de tutela instaurada por los consorcios Alimentando un Cesar Más Educado, Educación a Salvo y Alimentación Escolar a Salvo 2015 en contra del Tribunal Administrativo del Cesar, de conformidad con lo expuesto en la parte motiva de esta providencia.
Segundo: Notifíquese a las partes en la forma prevista en el artículo 30 del Decreto 2591 de 1991. Contra la presente decisión no procede recurso alguno.
Tercero: Remitir el expediente a la Corte Constitucional para su eventual revisión, dentro de los diez (10) días siguientes a la ejecutoria de esta providencia.
Cuarto: Registrar la presente providencia en el programa “SAMAI”.    La anterior providencia fue discutida y aprobada por la Subsección en la sesión de la fecha.   NOTIFÍQUESE Y CÚMPLASE  WILLIAM HERNÁNDEZ GÓMEZ - GABRIEL VALBUENA HERNÁNDEZ - RAFAEL FRANCISCO SUÁREZ VARGAS                                                          
               </t>
  </si>
  <si>
    <t>NOTIFICACION D ELA DEMANDA 25/3/2021 Y LA REFORMA DE LA DDA 25/3/2021 ASIGNADA EL 25/3/2021 AUTO QUE ADDA 12/1/2021- NOTIFICACION DE TRASLADO DE REFORMA DE  LA DDA POR LA APODERADO DEL DTE 25/5/2021. CONTESTACION   AUTO 8/9/2021 NOTIFICAN SUBSANAR LA DDA  SUBSANACION DE CONTESTCION 14/9/2021 NOTIFIACION DE  LINK  AUDIENCIA DE TRAMITE Y JUZGAMIENTO DIA  19/11/2021 HORA 9.:30: AM-NOTIFICACION 19/11/2021- OLGA PATRICIA QUIROZ MARQUEZ, mayor de edad y vecina de esta ciudad, identificada con cédula de ciudadanía No 1.065.572.036 de Valledupar, abogada en ejercicio, portadora de la Tarjeta Profesional No 182.497 del Consejo Superior de la Judicatura, apoderada judicial de la parte demandante, respetuosamente manifestó que nos encontramos llevando diálogos de conciliación con la demandada, COMPAÑÍA DE INGENIERIA NEGOCIOS Y SERVICIOS SOCIEDAD POR ACCIONES SIMPLIFICADA – COINSES S.A.S., por lo tanto, coadyuvo la solicitud de aplazamiento de la audiencia de fecha 19 de noviembre de 2021, horas 9.30 a.m., realizada por el apoderada de COINSES SAS mediante memorial de fecha 18 de noviembre de 2021.-19/11/2021 MARÍA LAURA MORENO ZULETA, mayor de edad y vecina de esta ciudad, identificada con cédula de ciudadanía No. 1065638936, abogada en ejercicio y portadora de la tarjeta profesional 294.121, del Consejo Superior de la Judicatura, apoderada del Departamento del Cesar, respetuosamente solicito:  PRIMERO: Con respecto a la solicitud de la parte demandante de este proceso con respecto a la solicitud de suspensión del proceso, la Gobernación del Cesar coadyuda con la solicitud presentada.</t>
  </si>
  <si>
    <t>Que se declare la Nulidad de del acto administrativo emitido a través de la comunicación fechada el día 3 de septiembre del año 2020 emitida por la Gobernación del Departamento del Cesar y confirmada por medio de la comunicación del 1 de octubre del mismo año, por medio de las cuales se negó el reconocimiento y pago del reajuste de la mesada pensional de jubilación de la que soy titular y el pago de las diferencias dejadas de cancelar; por lo que a través de la interposición de la demanda se disponga lo  correspondiente y se restablezcan los derechos.</t>
  </si>
  <si>
    <t xml:space="preserve">VIOLACION A LOS DERECHOS COLECTIVOS PDE LOS CONSUMIDORES Y USUARIOS DE ENERGIA ELECTRICA PRESTADA POR LA EMPRESA ELECTRICARIBE . SE REQUIERE EL CUMPLIMIENTO DE L No 2 DEL ART 65 DE LA LEY 142/94 Y EL ART 17 DEL DECRETO 1429 DEL 1995 - </t>
  </si>
  <si>
    <t>NOTIFICACIÓN PERSONAL DE LA DDA Y TRASLADO DEL EXP DIGITAL 14/4/2021 AUTO QUE AADDA 23/1/2020- ASIG 14/4/2021 SE CONTESTA LA DEMANDA POR LA APODAERADA DEL DPTO  31/5/2021 AUTO 19/10/2021-  RESUELVE:
 PRIMERO: Declarar No probada la excepción de Caducidad, propuesta por la apoderada judicial del Departamento del Cesar.
SEGUNDO: Declarar probada la excepción de falta de legitimación en la causa por pasiva propuesta por la apoderada judicial del DEPARTAMENTO DEL CESAR, y como consecuencia de ello, desvincúlese del presente proceso. TERCERO: Abstenerse de convocar a las audiencias inicial y de pruebas de que tratan los artículos 180 y 181 del CPACA. CUARTO: Declarar clausurado el período probatorio, otorgándosele la validez a todas las pruebas arrimadas al expediente con la demanda. QUINTO: Correr traslado a las partes por el término de diez (10) días para que presenten sus alegatos finales, vencidos los cuales será proferida sentencia en los términos del inciso final del artículo 181 del CPACA. Auto que resuelve excepciones, y corre traslado para alegatos. SEXTO: Vencido el termino de que trata el numeral anterior, ingrese el expediente
a Despacho para proferir sentencia de primera instancia.  Notifíquese y cúmplase.</t>
  </si>
  <si>
    <t xml:space="preserve"> AUTO 19/10/2021-  RESUELVE: RIMERO: Declarar No probada la excepción de Caducidad, propuesta por la apoderada judicial del Departamento del Cesar. SEGUNDO: Declarar probada la excepción de falta de legitimación en la causa por pasiva propuesta por la apoderada judicial del DEPARTAMENTO DEL CESAR, y como consecuencia de ello, desvincúlese del presente proceso. TERCERO: Abstenerse de convocar a las audiencias inicial y de pruebas de que tratan los artículos 180 y 181 del CPACA. CUARTO: Declarar clausurado el período probatorio, otorgándosele la validez a todas las pruebas arrimadas al expediente con la demanda. QUINTO: Correr traslado a las partes por el término de diez (10) días para que presenten sus alegatos finales, vencidos los cuales será proferida sentencia en los términos del inciso final del artículo 181 del CPACA. Auto que resuelve excepciones, y corre traslado para alegatos. SEXTO: Vencido el termino de que trata el numeral anterior, ingrese el expediente a Despacho para proferir sentencia de primera instancia.  Notifíquese y cúmplase.</t>
  </si>
  <si>
    <t>NOTIFICACIÓN PERSONAL DE LA DDA  POR EL APODERADO DTE- Y TRASLADO DEL EXP DIGITAL 20/4/2021 AUTO DE FECHA 16/6/2021- RESUELVE PRIMERO: Inadmitir la presente demanda de Nulidad y Restablecimiento del Derecho promovida por JORGE GALÁN PAZ Y OTROS, contra la NACIÓN – MINISTERIO DE EDUCACIÓN NACIONAL – FONDO DE PRESTACIONES SOCIALES DEL MAGISTERIO – DEPARTAMENTO DEL CESAR  FIDUPREVISORA  SEGUNDO: Concédase el término de diez (10) días para que el demandante subsane la demanda, so pena de rechazo.  Notifíquese y Cúmplase- AUTO  9/8/2021 ADMITE DEMANDA TRASLADO DDA 19/8/2021 ADDA 8/6/2021 PRESENTACION DE PODER - CONTESTACION  29/9/2021  MEMORIAL 29/11/2021 NELSON ENRIQUE REYES CUELLAR, identificado con la cédula de ciudadanía No. 7.720.293 de NEIVA, portador de la Tarjeta Profesional de Abogado No. 316.834 expedida por el Consejo Superior de la Judicatura, actuando en calidad de apoderado judicial de JORGE GALAN PAZ, NORLEIVA PACHECO GAVIRIA, LORCY MARINA DIAZ LENNIS, JACCENIDES
MARTINEZ CASTAÑEZ, de manera respetuosa y dentro del término legal, me permito descorrer las excepciones presentadas por la apoderada de la entidad demandada,</t>
  </si>
  <si>
    <t>NOTIFICACIÓN  PERSONAL DE LA DDA Y TRASLADO DEL JUZGADO 20/4/2021 AUTO AADA 7/9/2020 CONTESTADA EL DIA  AUTO FIJÓ AUDIENCIA INICIAL EL 14/10/2021 HORA 2;30 PM Audiencia de Tramite y Juzgamiento para el día 26 de enero de 2022.</t>
  </si>
  <si>
    <t>NOTIFICACIÓN  PERSONAL DE LA DDA Y TRASLADO DEL JUZGADO 26/4/2021 - AUTO ADDA 13/4/2021- TRASLADO Y ASIGNACION 26/4/2021- AUTO 9/7/2021- AUTO REQUIERE AL APODERADO DE LA PARTE ACTORA CANCELACION DE LOS GASTOS PROCESALES TRASLADO Y NOTIFICACIÓN DEL JUZGADO 21/7/2021 PRESENTACION DE PODER 18/8/2021 CONTESTACION DDA 23/82021 AUTO 18/11/2021 DESCORRE TRASLADO PARA ALEGAR DE CONCLUSION TERMINO 10 DIAS - SE DESCORRE TRASLADO PARA A LEGAR 30/1/2021 LA APOD DEL DPTO DRA ANA MARIA V- 30/11/2021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</si>
  <si>
    <t xml:space="preserve">NOTIFICACIÓN  PERSONAL DE LA DDA Y TRASLADO DEL JUZGADO 27/4/2021 - AUTO ADDA 13/4/2021- TRASLADO Y ASIGNACION 27/4/2021- AUTO 9/7/2021- AUTO REQUIERE AL APODERADO DE LA PARTE ACTORA CANCELACION DE LOS GASTOS PROCESALES TRASLADO DE LA DDA 20/9/2021- </t>
  </si>
  <si>
    <t>NOTIFICACIÓN  PERSONAL DE LA DDA Y TRASLADO DEL JUZGADO 27/4/2021 - AUTO ADDA 13/4/2021- TRASLADO Y ASIGNACION 27/4/2021- CONTESTADADA EL DIA   NOTIFICACION 4/10/2021 DEL  SENTENCIA 30/9/2021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t>
  </si>
  <si>
    <t xml:space="preserve"> NOTIFICACION 4/10/2021 DEL  SENTENCIA 30/9/2021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t>
  </si>
  <si>
    <t xml:space="preserve">NOTIFICACIÓN Y TRASLADO DE LA DDA POR EL JUZ 30/4/2021- ADDA 22/11/2019-ASIG 30/4/2021- CONTESTADA 16/6/2021- </t>
  </si>
  <si>
    <t>TRASLADO DE LA NOTIFICACIÓN PERSONAL DE LA DDA  23/4/2021- SE ASIGNA 2474/2021- PRIMER REQUERIMIENTO  OFICIAL  SE REQUIERE OFICIO POR EL APODO DEL DPTO A LA SEC DE SALUD DEL CESAR - Al contestar cite Radicado CI-00122-202102603-GobCesar Id: 162752 Folios: 1 Fecha: 2021-05-27 15:23:07 Anexos: 0 Remitente: OFICINA ASESORA DE ASUNTOS JURIDICOS Destinatario: DESPACHO DE LA SECRETARIA DE SALUD- SEGUNDO REQUERIMIENTO 31/5/2021PRESENTACIÓN   OTORGAMIENTO DE PODER ESPECIAL CONTESTACIÓN DE LA DEMANDA 26/7/2021</t>
  </si>
  <si>
    <t>AUTO INAMITE DDA 13/4/2021 NOTF DE SUBSANACIÓN 4/5/2021- ASIG 4/52021-</t>
  </si>
  <si>
    <t>NOTIFICACIÓN , TRASLADO Y PRESENTACION DE LA  DDA 10/5/2021- AUTO AADA 13/3/2021 ASIG EL 11/5/2021</t>
  </si>
  <si>
    <t>NOTIFICACION DE SENTANCIA 19/11/2021 -En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 pretensiones de la demanda, de conformidad con los argumentos expuestos en esta sentencia. SEGUNDO: Sin condena en costas. TERCERO: En firme esta providencia, archívese el expediente. NOTIFÍQUESE Y CÚMPLASE</t>
  </si>
  <si>
    <t>NOTIFICACION 24/11/2021 DE SENTENCIA  Por medio del presente mensaje le notifico la sentencia proferida el 23 de noviembre de 2021, de conformidad con el art. 203 de la ley 1437 de 2011. Se deja constancia que en la fecha se envía adjunto copia de la providencia enunciada. LINK EXPEDIENTE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</si>
  <si>
    <t>NOTIFICACIÓN PERSONAL DE LA DDA 19/5/2021- POR EL APDO DEL DTE- DR SANTODOMINGO- TRASLADO DE LA DDA POR EL JUZGADO 4/10/2021 ASIGNADA EL 4/10/2021 DR CAMILO RANGEL PRESENTACION DE PODER 27/10/2021 -NOTIFICACION 16/11/2021 DEMANDA DE LLAMAMIENTO EN GARANTIA A LA ASEGURADORA SEGUROS DEL ESTADO S.A.  MARTHA CECILIA MENDOZA DUARTE identificada con la C. C.  No. 37.816.191 de Bucaramanga y con la T.P. No. 82.320 del C.S.J. actuando en calidad de apoderada judicial de la FUNDACIÓN MÉDICO PREVENTIVA PARA EL BIENESTAR SOCIAL NIT. No. 800.050.068-6, conforme a poder que obra en el expediente, me permito enviar adjunto el documento de la referencia junto con sus anexos. NOTIFICACION 22/11/2021- OSCAR ERNESTO NIETO DIAZ, mayor de edad, vecino de la ciudad de Bucaramanga, abogado titulado y en ejercicio, identificado con la Cédula de Ciudadanía No. 91.279.160 de Bucaramanga y portador de la Tarjeta Profesional número 87912 del Consejo Superior de la Judicatura, obrando en calidad de Apoderado General de la entidad demandada FUNDACIÓN AVANZAR FOS; por medio del presente escrito manifiesto al señor Juez que encontrándome dentro de la oportunidad procesal  permitida, paso a dar contestación a la demanda, CONTESTACION POR EL DR CAMILO RANGEL 22/11/2021 NOTIFICACION 26/11/2021- SUNTO: PRONUNCIAMIENTOS SOBRE LA CONTESTACIÓN DE LA DEMANDA POR LA FUNDACIÓN AVANZAR FOS Con el presente estoy enviando los correspondientes pronunciamientos respecto de la contestación de la demanda por parte de la FUNDACIÓN AVANZAR FOS, dentro del proceso de Reparación Directa de la referencia. Además, envío la página 4 del escrito con mi correspondiente firma, la cédula y mi tarjeta profesional, todo en archivo PDF. Igualmente, también estoy enviando copia de lo anterior a todas las partes demandadas. Atentamente LUIS ALFONSO SANTODOMINGO MONTESINOS- MEMORIAL 29/11/2021- ASUNTO: PRONUNCIAMIENTOS SOBRE LA CONTESTACIÓN DE LA DEMANDA POR EL DEPARTAMENTO DEL CESAR - SECRETARÍA DE EDUCACIÓN  Con el presente estoy enviando los correspondientes pronunciamientos respecto de la contestación de la demanda por parte del DEPARTAMENTO DEL CESAR - SECRETARÍA DE EDUCACIÓN, dentro del proceso de Reparación Directa de la referencia. Además, envío la página 6 del escrito con mi correspondiente firma, la cédula y mi tarjeta profesional, todo en archivo PDF. Igualmente, también estaré enviando copia de lo anterior a todas las partes demandadas. EXPLICACIÓN: Se está enviando lo pertinente a estas horas del día 29 de noviembre/2021, porque entre las 6 y 7 de la mañana, no habrá fluido eléctrico hasta las 6 o 7 de la noche de ese mismo día, en el Distrito de Cartagena, sus corregimientos y veredas, el Municipio de Turbaco Bolívar, entre otros lugares o sitios.  Atentamente  LUIS ALFONSO SANTODOMINGO MONTESINOS</t>
  </si>
  <si>
    <t xml:space="preserve">TRASLADO Y NOTIFICACIÓN PERSONAL DE LA DEMANDA  Y MEDIDA CAUTELAR-24/5/2021 AUTO AADA 18/5/2021- TRASLADO PARA CONTESTAR - 18/5/2021- TERMINO 5 DIAS  - VENCE  31/5/2021- CONTESTACION 10 DIAS VENCE TERMINO 8/6/2021- MEMORIAL 3/6/2021- Escrito de solicitud de acceso al expediente virtual de la referencia CONTRALOR DEPARTAMENTAL CONTESTACIÓN POR EL APDO DEL DTO DEL CESAR 10/6/2021- CAMILO RANGEL- AUTO DE FECHA 10/6/2021- RESOLVIO CONMINAR A LAS PARTES Y DEMÁS INTERVINIENTES EN EL PROCESO DE LA REFERENCIA,EN LO SUCESIVO, A DAR CUMPLIMIENTO A LO PREVISTO EN EL NUMERAL 14 DEL ARTÍCULO 78 DEL CÓDIGO GENERAL DEL PROCESO, APLICABLE POR REMISIÓN EXPRESA DEL ARTÍCULO 186 DE LA LEY 1437 DE 2011, SO PENA DE IMPONER LA SANCIÓN PREVISTA EN LA REFERIDA NORMA. Y OTROS NOTIFICACION  15/6/2021- DE LA CNSC- De acuerdo a lo conminado por el Tribunal  Administrativo del Cesar mediante Auto del 10 de junio de 2021, esta CNSC reenvía copia de la respuesta dada por esta Entidad a la medida provisional y la demanda a los correos de los demás terceros interesados, por otro lado, es preciso señalar que mediante publicación en la pagina web de la CNSC se puede tener acceso a el traslado de la demanda medida provisional y la respuestas dadas por esta CNSC, publicación que podrá ser verificada a través del siguiente - SE REGISTRA 15/6/2021- DE NLA C.N.S.C RESPUESTA MEDIDA PROVISIONAL DE ACCIÓN POPULAR No. -2021-00155-DELWIN  JIMENEZ  BOHORQUEZ AUTO DE FECHA 24/6/2021 RESOLVIÓ NEGAR LA MEDIDA CAUTELAR DE SUSPENSIÓN INMEDIATA DE LA CONVOCATORIA NO. 1279 DE15 DE MAYO DE 2019, SOLICITADA POR EL SEÑOR DELWIN JIMÉNEZ BOHÓRQUEZ EN SU CONDICIÓN DE CONTRALOR GENERAL DEL DEPARTAMENTO DEL CESAR,CONFORME A LO EXPUESTO EN LA PARTE MOTIVA DE ESTA DECISIÓN. MEMORIAL 2/7/2021- DELWIN JIMENEZ BOHORQUEZ, actuando en calidad de accionante dentro del proceso de la referencia me permito adjuntar memorial de apelación sobre el auto que negó la medida cautelar dentro de la Acción Popular de la referencia. AUTO 15/7/2021- RESOLVIO CONCEDER EN EL EFECTO DEVOLUTIVO EL RECURSO DE APELACIÓN INTERPUESTO POR EL ACCIONANTE, EN CONTRA DEL AUTO DE FECHA 24 DE JUNIO DE 2021PROFERIDO POR ESTA CORPORACIÓN, TODA VEZ QUE EL MISMO FUE PRESENTADO Y SUSTENTADO EN F ORMA OPORTUNA. Y OTROS AUTO 5/8/2021- RESOLVIO FIJAR EL DÍA TREINTA (30) DE AGOSTO DE 2021 A LAS 3:00 P.M., PARA LLEVAR A CABO LA AUDIENCIA DE PACTO DE CUMPLIMIENTO DE ACUERDO CON LO PREVISTO EN EL ARTÍCULO 27 DE LA LEY 472 DE 1998. ASIMISMO RECONOCE RPERSONERÍA AL DOCTOR CAMILO ANDRÉS RANGEL RODRÍGUEZ, IDENTIFICADO CON CÉDULA DE CIUDADANÍA No1.098.644.497DE BUCARAMANGA Y PORTADOR DE LA TARJETA PROFESIONAL No 288.550 C.S. DE LA J. COMO APODERADO JUDICIAL DEL DEPARTAMENTO DEL CESAR EN LOS
TÉRMINOS Y PARA LOS EFECTOS DEL  PODER CONFERIDO. Y OTROS AUDIENCIA DE PACTO DE CUMPLIMIENTO 30/8/2021 HORA 3 PM - ACTA DE AUDIENCIA DE PACTO DE CUMPLIMIENTO No  DEL 30/8/2021 MEMORIAL DEL CONTRALOR DPTAL 26/8/2021- DELWIN JIMENEZ BOHORQUEZ, actuando en calidad de accionante dentro del proceso de la referencia me permito adjuntar Memorial de propuesta de pacto de cumplimiento dentro de la Acción Popular de la referencia.   RESUELVE:      AUTO DE FECHA 9/9/2021 RESOLVIO DECLARAR INCORPORADAS LAS PRUEBAS APORTADAS CON LA DEMANDA Y SUS CONTESTACIONES, A LOS CUALES SE LES DARÁ EL VALOR PROBATORIO QUE LES CORRESPONDA. SEGUNDO:C DECRETAR LAS SIGUIENTES  PRUEBAS SOLICITADAS POR LA PARTE ACTORA QUEREQUIRIÓ OFICIAR A LA COMISIÓN NACIONAL DEL SERVICIO CIVIL (CNSC) PARA QUE CERTIFICARA Y SUMINISTRARA LA INFORMACIÓN Y DOCUMENTOS, QUE SE RELACIONARÁN A CONTINUACIÓN, LOS CUALES SE REQUERIRÁN A TRAVÉS DE LA SECRETARÍA DE LA CORPORACIÓN PARA QUE SEAN ALLEGADOS DENTRO DEL TÉRMINO DE CINCO (5) DÍAS SIGUIENTES AL RECIBO DE LA COMUNICACIÓN. Y  OTROS EL  23/9/2021   DELWIN JIMENEZ BOHORQUEZ, actuando en calidad de accionante dentro del proceso de la referencia me permito adjuntar memorial dentro de la Acción Popular de la referencia.  AUTO 14/10/2021- SE REALIZA REQUERIMIENTO- AUTO 11/11/2021 DE ACUERDO CON LO PREVISTO EN EL PARÁGRAFO DEL ARTÍCULO 229 Y EL ARTÍCULO 233 DEL CÓDIGO DE PROCEDIMIENTO ADMINISTRATIVO Y DE  LO CONTENCIOSO ADMINISTRATIVO, Y    ATENDIENDO QUE LA PARTE ACTORA ALLEGÓ NUEVA SOLICITUD DE MEDIDA CAUTELAR, SE ORDENA CORRER TRASLADO DE LA SOLICITUD FORMULADA, PARA QUE LOS DEMANDADOS SE PRONUNCIEN SOBRE ELLA DENTRO DEL TÉRMINO DE LOS TRES(3) DÍAS SIGUIENTES.  DE IGUAL MANERA ATENDIENDO QUE SE REMITIÓ POR PARTE DEL DEPARTAMENTO DEL CESAR LAS PRUEBAS REQUERIDAS POR MEDIO DE AUTO DE FECHA 14 DE OCTUBRE DE 2021, SE ORDENA CORRER TRASLADO DE LAS MISMAS A LA PARTE ACTORA POR EL TÉRMINO DE TRES (3) DÍAS PARA QUE REALICE LAS MANIFESTACIONES QUE A BIEN TENGA.    NOTIFICACION  24/11/2021     DELWIN JIMENEZ BOHORQUEZ, obrando en mi calidad de actor popular, por medio del presente escrito me dirijo a su Despacho para pronunciarme sobre el traslado de las pruebas decretadas y recaudadas.
Se adjunta memorial en formato PDF (13 folios)                                                                                                                                    </t>
  </si>
  <si>
    <t xml:space="preserve"> AUTO DE FECHA  22/11/2021 RESUELVE EXCPCIONES PROPUESTAS POR EL APODERADO DEL DPTO DEL CESAR FALLA: DECLARAR APROBADA LA EXCPCIONES  DE FALTA DE LEGITIMIDAD EN LA CAUSA POR PASIVA PROPUESTAS POR EL DPTO DEL CESAR Y RECONOCE PERSONERIA AL DR MORON -</t>
  </si>
  <si>
    <t xml:space="preserve">TRASLADO Y NOTIFICACIÓN 21/5/2021 ADDA 15/3/2021 TRAS 27/5/2021- CONTESTACION 8/7/2021 </t>
  </si>
  <si>
    <t xml:space="preserve">NOTIFICACIÓN PERSONAL POR EL APDO DTE 27/5/2021 NOTIFICACIÓN SUBSANACIÓN DE LA DDA 9/11/2021 ASIGNAR MORON RODRIGO- </t>
  </si>
  <si>
    <t>NOTIFICACIÓN PERSONAL POR EL APDO DTE 27/5/2021 ADDA 13/11/2020- CONTESTADA EL DI A AUTO DE FECHA 9/11/2021 CORRE TRASLADO POR EL TÉRMINO DE 10 DÍAS PARA  ALEGATOS DE CONCLUSIÓN</t>
  </si>
  <si>
    <t xml:space="preserve">NOTIFICACIÓN Y TRASLADO  DE LA DDA 26/5/2021 ASIGNADA A  26/5/2021- PRESENTACION DE PODER 7/7/2021  CONTESTADA 9/7/2021- MEMORIAL 9/7/2021- APORTANDO SOPORTE PROBATORIO  15/7/2021 En mi calidad de apoderada judicial del Departamento del Cesar, allego en PDF, los antecedentes administrativos solicitados en el auto admisorio de la demanda y otras pruebas documentales dentro del proceso en referencia.  Anexo lo anunciado </t>
  </si>
  <si>
    <t xml:space="preserve">NOTIFICACIÓN PERSONAL DE LA DDA  POR APDO DTE DIANA BARRETO 4/6/2021- AUTO INAMITE DDA  AUTO 6/8/2021 ADMITE SUBSANACION DE LA DDA   Por haber sido subsanada dentro del término y reunir los requisitos legales establecidos en el artículo 162 del Código de Procedimiento Administrativo y de lo Contencioso Administrativo1, el JUZGADO SÉPTIMO ADMINISTRATIVO DEL CIRCUITO JUDICIAL DE VALLEDUPAR, decide ADMITIR la demanda que en ejercicio del medio de control de la referencia instauró LUIS EDUARDO FONTALVO, quién actúa en nombre propio y a través de apoderado,  en contra de la GOBERNACIÓN DEL CESAR- TRASLADO PERSONAL DE LA DDA POR EL JUZGADO 13/10/2021 SE ASIGNA Y SE NOTIFICA AL APODO DR CAMILO RANGEL </t>
  </si>
  <si>
    <t>NOTIFICACION DE SENTENCIA  24/11/2021 Por medio del presente mensaje le notifico la sentencia proferida el 23 de noviembre de 2021, de conformidad con el art. 203 de la ley 1437 de 2011. Se deja constancia que en la fecha se envía adjunto copia de la providencia enunciada. R E S U E L V E: PRIMERO: DECLARAR PROBADA la excepción denominada cobro de lo no debido propuesta por el FOMAG de conformidad con lo expuesto en la parte motiva de esta providencia.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</si>
  <si>
    <t xml:space="preserve"> AUTO DE  FECHA  19/10/2021- RESUELVE. PRIMERO: Declarar probada la excepción de falta de legitimación en la causa propuesta por el Departamento del Cesar, como quedó dicho en la parte considerativa. SEGUNDO: Declarar no probada la excepción de Ineptitud de la demanda propuesta por el Fondo Nacional de Prestaciones Sociales del Magisterio, conforme los fundamentos invocados en esta providencia. TERCERO: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QUINTO: Se fija como fecha y hora para la celebración de la audiencia inicial el día dieciséis (16) de noviembre de 2021 a las 5:00 pm. la cual se llevará a cabo a través de la plataforma Microsoft Teams. Notifíquese y cúmplase.</t>
  </si>
  <si>
    <t>NOTIFICACION PERSONAL Y TRASLADO DE LA DDA 8/7/2021- ADDA 20/1/2020 TRASLADO Y PRESENTACIÓN DE LA DDA 25/8/2021 PRESENTACION DE PODER Y  CONTESTADA EL DIA 26/8/2021 AUTO DE FECHA 25/10/2021, Visto el informe secretarial que antecede, se informa que la parte demandada E.S.E. HOSPITAL ROSARIO PUMAREJO DE LOPEZ, por medio de su
apoderado judicial con el escrito de contestación llamó en garantía a la COMPAÑÍA ASEGURADORA ALLIANZ SEGUROS S.A, por lo que el despacho se pronunciará previas las siguientes; DISPONE PRIMERO: ADMITIR EL LLAMAMIENTO EN GARANTÍA propuestos por el E.S.E. HOSPITAL ROSARIO PUMAREJO DE LOPEZ a la compañía ASEGURADORA ALLIANZ SEGUROS S.A. identificada con el NIT 860026182- 5 quien puede ser notificada en el correo electrónico
notificacionesjudiciales@allianz.co SEGUNDO: NOTIFÍQUESE a las llamadas en garantía, de conformidad con el
artículo 199 del CPACA, concediéndosele un término de quince (15) días para que comparezca al proceso de la referencia.
Notifíquese y Cúmplase VICTOR ORTEGA VILLARREAL.</t>
  </si>
  <si>
    <t xml:space="preserve">CONTRATO REALIDAD (DEPENDENCIA DEL PROCESO OFICINA DE TESORERIA DEL DPTO DEL CESAR) </t>
  </si>
  <si>
    <t xml:space="preserve">CONTRATO REALIDAD (DEPENDENCIA DEL PROCESO (OFICINA DE CONTROL DEL RIESGO DEL DPTO DEL CESAR) </t>
  </si>
  <si>
    <t>ASUNTO: 2/8/2021  SOLICITUD DE Terminación actuación administrativa en contra de la docente ANGEL ANTONIO MORALES RUIZ, identificado con cédula de ciudadanía No. 77.158.330.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 No. 000512 del 11 de febrero de 2010; No. 001466 del 18 de abril de 2012 y No. 002052 del 25 de abril de 2016 por medio de las cuales la Secretaria de Educación del Cesar decidió sucesivamente ascender en el Escalafón Nacional Docente al señor ANGEL ANTONIO MORALES RUIZ, identificado con cédula de ciudadanía No. 77.158.330; se dieron por medios ilegales o fraudulentos, teniendo en cuenta que el título de LICENCIADO EN EDUCACION BASICA ENFASIS EN CIENCIAS SOCIALES, no fue expedido por la Universidad del Atlántico.</t>
  </si>
  <si>
    <t>NOTIFICACION Y TRASLADO DE LA DEMANDA 3//8/2021 Auto admisorio de demanda de fecha 22 de julio de 2021 ASIGNADA 3/5/2021 PRESENTACION DE PODER  CONTESTACION - 149/2021</t>
  </si>
  <si>
    <t>NOTIFICACION Y TRASLADO DE LA DEMANDA 3//8/2021 Auto admisorio de demanda de fecha 22 de julio de 2021 ASIGNADA 3/5/2021 PRESENTACION DE PODER  CONTESTACION - 14/9/2021</t>
  </si>
  <si>
    <t>NOTIFICACION Y TRASLADO DE LA DEMANDA 3//8/2021 Auto admisorio de demanda de fecha 22 de julio de 2021 ASIGNADA 3/5/2021 PRESENTACION DE PODER  CONTESTACION - 14-/9/2021</t>
  </si>
  <si>
    <t>NOTIFICACION Y TRASLADO DE LA DEMANDA 3//8/2021 Auto admisorio de demanda de fecha 22 de julio de 2021 ASIGNADA 3/5/2021 PRESENTACION DE PODER  CONTESTACION - 6/12/2021</t>
  </si>
  <si>
    <t>NOTIFICACIÓN Y TRASLADO DE LA DDA 9/8/2021 AUTO QUE ADMITE DDA  3/2/2020 ASIGNADA 9/8/2021 PRESENTACION DE PODER 22/9/2021 CONTESTACION DE LA DDA 23/9/2021</t>
  </si>
  <si>
    <t xml:space="preserve">EL 9/8/2021 SE NOTIFICA - por medio del presente escrito, me dirijo a su Despacho, para subsanar la demanda, según lo  ordenado en auto de fecha 23 de julio de 2021, para lo cual me permito aportar los documentos que acreditan el cumplimiento del envío por medio electrónico de la demanda y sus anexos a las entidades que conforman la parte demandada en este asunto, conforme lo establece el artículo 8º del artículo 162 del Código Procedimiento Administrativo y de lo Contencioso Administrativo, adicionado por la Ley 2080 de 2021, art. 35. ASIGNADA 9/8/2021 </t>
  </si>
  <si>
    <t>TEMA:   Para que se declare responsable patrimonialmente a la  como administrativamente responsables de los perjuicios morales y materiales causados a mis poderdantes, por la falla en el servicio de transporte indebido, inadecuado e ilegal de una planta generadora de energía eléctrica de propiedad del consorcio Espacio Público La Paz 2017.- por los perjuicios INMATERIALES (Daños Morales y Daño a la Vida en Relación) y MATERIALES (Daño Emergente y Lucro Cesante), ocasionados por la muerte del señor FULGENCIO RAMIREZ NAVARRO (Q.E.P.D.), quién en vida se identificó con la cédula de ciudadanía No.1.724.634 expedida en Guaymaral Córdoba (Bolívar) por 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</si>
  <si>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TEMA : Que se declare nula parcialmente la Resolución No. 004502 del 4 de JUNIO 2021, notificada por aviso el 17 de julio de 2021, mediante la cual se reconoce una reliquidación y sustitución de la pensión de jubilación, expedido por LA NACIÓN – MINISTERIO DE EDUCACIÓN NACIONAL – FONDO NACIONAL DE PRESTACIONES SOCIALES DEL MAGISTERIO – FOMAG – DEPARTAMENTO DEL CESAR – SECRETARIA DE EDUCACIÓN DEPARTAMENTAL, con la que se dejó en suspenso el derecho de la señora YAMILE GUEVARA SÁNCHEZ a percibir la pensión de sobreviviente en el porcentaje que le corresponde como cónyuge supérstite del  causante.</t>
  </si>
  <si>
    <t>NOTIFICACION PERSONAL DE LA DDA 11/8/2021 ASIGNADA DRA MARIA LAURA MORENO 23/9/2021</t>
  </si>
  <si>
    <t>AUTO DE FECHA  22/11/2021 RESUELVE EXCPCIONES PROPUESTAS POR EL APODERADO DEL DPTO DEL CESAR FALLA: DECLARAR APROBADA LA EXCPCIONES  DE FALTA DE LEGITIMIDAD EN LA CAUSA POR PASIVA PROPUESTAS POR EL DPTO DEL CESAR Y RECONOCE PERSONERIA AL DR MORON -</t>
  </si>
  <si>
    <t>Tema: Con el título de imputación jurídica de acción in rem verso por el enriquecimiento sin justa causa de los demandados y el correlativo empobrecimiento sin justa causa del señor RAUL MARTINEZ CARRILLO, así como la indemnización de los demás perjuicios causados,cumplimiento del artículo 77 del C. G. del P., en tal sentido, aclaro que lo que se persigue es la reparación del daño antijurídico por el enriquecimiento sin causa y el correlativo empobrecimiento sin causa.</t>
  </si>
  <si>
    <t>TEMA:  Declárese a la E.S.E HOSPITAL REGIONAL JOSE DAVID PADILLA VILLAFAÑE, DEPARTAMENTO DEL CESAR/SECRETARIA DEPARTAMENTAL DE SALUD, la E.S.E HOSPITAL LOCAL LA CANDELARIA DE RIO VIEJO BOLIVAR/UOL CENTRO SAN BERNARDO, REGIDOR, DEPARTAMENTO DEL BOLIVAR/ SECRETARIA DEPARTAMENTAL DE SALUD DEL BOLIVAR y COOMEVA EPS, SUBSIDIADA., ADMINISTRATIVA Y SOLIDARIAMENTE RESPONSABLE (S), de la falla en el servicio médico que desencadeno en el evento adverso evidenciado en el fallecimiento del recién nacido, en razón a los hechos ocurridos el día 26 de mayo de 2019, en las instalaciones del E.S.E Hospital Regional José David Padilla Villafañe, del municipio de Aguachica, Cesar y en consecuencia se obtenga el reconocimiento y pago total de los daños y perjuicios que fueron ocasionado</t>
  </si>
  <si>
    <t xml:space="preserve">NOTIFICACION PERSONAL DE LA DEMANDA 27/8/2021- ASIGNADA 27/8/2021 2 TRASLADO DDA 8/9/2021 POR EL DTE </t>
  </si>
  <si>
    <t xml:space="preserve">NOTIFICACION PERSONAL DE LA DEMANDA 30/8/2021- De la manera más respetuosa y de conformidad con auto del 13 de Agosto de 2021 y en virtud de lo dispuesto en el artículo 6° del Decreto legislativo 806 del 04 de Julio del 2020, me permito enviar copia de la demanda y de sus anexos del radicado de la referencia. ASIGNADA 30/8/2021 </t>
  </si>
  <si>
    <t>NOTIFICACION Y TRASLADO  PERSONAL DE LA DEMANDA 31/8/2021-AUTO SUBSANA DDA 13/8/2021 ASIGNADA 31/8/2021 PRESENTACION DE PODER 13/9/2021</t>
  </si>
  <si>
    <t xml:space="preserve">NOTIFICACION PERSONAL DE LA DEMANDA 31/8/2021- De la manera más respetuosa y de conformidad con auto del 13 de Agosto de 2021 y en virtud de lo dispuesto en el artículo 6° del Decreto legislativo 806 del 04 de Julio del 2020, me permito enviar copia de la demanda y de sus anexos del radicado de la referencia. ASIGNADA 31/8/2021 </t>
  </si>
  <si>
    <t>2/9/2021 SOLICITUD DE Terminación actuación administrativa en contra de la docente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  No. 00512 del 11de DIC de 2010 y No. 001466 del 18 de abril de 2012 Y LA 002052 DEL 25/4/2016-  por medio de las cuales la Secretaria de Educación del Cesar decidió sucesivamente ascender en el Escalafón Nacional Docente al señor ALAIN JESUS MARTINEZ PAYARES, identificado con cédula de ciudadanía No. 77.156.091 de Agustín Codazzi (Cesar).se dieron por medios ilegales o fraudulentos, teniendo en cuenta que el título de LICENCIADO EN EDUCACION BASICA ENFASIS EN CIENCIAS SOCIALES, no fue expedido por la Universidad del Atlántico.Por medio del presente, me permito remitir copia del expediente constitutivo de la actuación administrativa iniciada mediante la resolución No. 003297 del 19 de Abril de 2021, conforme a lo dispuesto en los artículos 3,34,36,40,42 y 97 de la Ley 1437 de 2011, seguida en contra del docente ALAIN JESUS MARTINEZ PAYARES, identificado con cédula de ciudadanía No. 77.156.091 de Agustín Codazzi (Cesar).</t>
  </si>
  <si>
    <t>NOTIFICACIÓN Y TRASLADO DE LA DDA 3/9/2021 AUTO ADDA 6/5/2021 ASIGNADA 3/9/2021- DR CAMILO RANGEL PRESENTACION DE  PODER 17/9/2021 CONTESTACION DE LA DDA 14/10/2021</t>
  </si>
  <si>
    <t>Tema: Que se declarare patrimonial y administrativamente responsable por falla del servicio a LA NACION – DEPARTAMENTO DEL CESAR – CONSORCIO CARRETERAS DEL CESAR 2018., que condujo al fallecimiento del señor JOSE SANTOS GARRIDO LASCARRO (Q.E.P.D.), y quien en vida se identificara con la Cedula de Ciudadanía No. 1.067.032.428 expedida en el Municipio de Tamalameque – Cesar, producto del accidente suscitado el día 16 de marzo de 2019, por la omisión de las convocadas de tomar las medidas de seguridad, prevención y señalización de una ALCANTARILLA, dispuesto en la ejecución de la obra pública de la licitación No. LP-SIN-0002-2018 en la calle 2 barrio la boca en el Municipio de TAMALAMEQUE – CESAR</t>
  </si>
  <si>
    <t>TEMA : PRIMERA.- Que se declare que el DEPARTAMENTO DEL CESAR – SECRETARÍA DEPARTAMENTAL DE SALUD es la autoridad encargada de la financiación y pago de los servicios y tecnologías en salud no incluidos en el plan de beneficios en salud del régimen subsidiado, para la población afiliada a SALUD TOTAL EPS-S en el Departamento del Cesar.  SEGUNDA.- Consecuencia de la anterior pretensión, que se declare que el DEPARTAMENTO DEL CESAR – SECRETARÍA DEPARTAMENTAL DE SALUD es deudor de SALUD TOTAL EPS-S por las 424 cuentas de recobros y cobros objeto de esta demanda que contienen un total de 445 las facturas radicadas a esta EPS entre los años 2015 a 2020, y que no fueron recibidas por parte de Ente Territorial aquí demandado.  DE CONDENA    TERCERA.- Que se condene al DEPARTAMENTO DEL CESAR – SECRETARÍA DEPARTAMENTAL DE SALUD a pagar a SALUD TOTAL EPS-S S.A. la suma de DOSCIENTOS SESENTA Y SEIS MILLONES SETECIENTOS CINCUENTA Y DOS MIL SETECIENTOS CINCUENTA Y TRES PESOS ($266.752.753 m/cte),  correspondientes a las 424 cuentas de recobros y cobros de tecnologías de salud NO PBS del régimen subsidiado que contienen 445 facturas de servicios no recibidas por parte del Ente Territorial, pero debiendo ser financiadas a su cargo.  CUARTA.- Que sobre las sumas anteriormente mencionadas se reconozcan y paguen los intereses moratorios en virtud de lo establecido en el artículo 4 del Decreto Ley 1281 de 2002, desde la fecha de facturación por parte del prestador, hasta que se verifique su pago.</t>
  </si>
  <si>
    <t>AUTO 13/13/2021 Mediante providencia del nueve (9) de noviembre del dos mil veintiuno (2021),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 RESUELVE:  PRIMERO: Rechazar la demanda ordinaria laboral promovida por SALUD TOTAL EPS- S S.A. contra el DEPARTAMENTO DEL CESAR – SECRETARIA DE SALUD  DEPARTAMENTAL, por las razones expuestas en la parte motiva de esta providencia NOTIFÍQUESE Y CÚMPLASE</t>
  </si>
  <si>
    <t>NOTIFICACION Y TRASLADO DE LA DDA 8/9/2021 AUTO ADA 26/8/2021-ASIGNADA 8/9/2021 PRESENTACION DE PODER ESPECIAL 10/9/2021 AUTO DE FECHA 14/10/2021 RESUELVE PRIMERO: Rechazar la presente demanda, por no haber sido subsanada.
SEGUNDO: Ejecutoriado el presente auto, háganse las anotaciones secretariales de rigor y archívese el expediente. Notifíquese y cúmplase. LILIBETH ASCANIO NUÑEZ  JUEZ</t>
  </si>
  <si>
    <t xml:space="preserve">NOTIFICACIÓN DE LA DDA 8/9/2021 PERSONAL - REPARTO 8/9/2021 ASIGNACION DR CAMILO RANGEL  AUTO 16/11/2021 ADMITE DDA TRASLADO DE LA DDA Y SUS ANEXOS LINK EXPEDIENTE 6/12/2021- SE NOTIFICA AL DR CAMILO RANGEL </t>
  </si>
  <si>
    <t>NOTIFICACIÓN  Y TRASLADO DE LA DDA 10/9/2021  AUTO ADDA 1/12/2020 ASIGNADA 10/9/2021 CONTESTADA   AUTO 2/12/2021 El artículo 42 de la Ley 20801 de 25 de enero de 2021, que adicionó a la Ley 1437 de 2011 el artículo 182A, en cuanto a la sentencia anticipada dispuso lo siguiente Ahora bien, como quiera que el asunto de la referencia es de puro derecho, las partes no solicitaron práctica de pruebas y no hay excepciones previas que resolver (la excepción de prescripción propuesta será objeto de pronunciamiento en la sentencia), el Despacho, con base en el artículo citado, DISPONE: PRIMERO: Tener como pruebas las aportadas, a las cuales se les dará el valor probatorio que les corresponda al momento de dictar sentencia. SEGUNDO: Establecer que el litigio en este caso se concreta en determinar si el señor NELSON VASQUEZ ABELLO,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doctor LUIS ALFREDO SANABRIA RIOS como
apoderado general y al doctor LUIS FERNANDO RIOS CHAPARRO como apoderado sustituto de la Nación- Ministerio de Educación- Fomag, y a la doctora ANA MARIA VANEGAS BOLAÑO como apoderada del Departamento del Cesar, en
virtud de los poderes aportados y que obran en el numeral 28 y 27 respectivamente del expediente electrónico.
Notifíquese y cúmplase</t>
  </si>
  <si>
    <t xml:space="preserve">NOTIFICACIÓN  Y TRASLADO DE LA DDA 10/9/2021  AUTO ADDA 1/12/2020 ASIGNADA 10/9/2021  CONTESTACION DE LA DDA 19/10/2021 </t>
  </si>
  <si>
    <t xml:space="preserve">NOTIFICACIÓN  PERSONAL DE LA DDA 10 /9/2021  ASIGNADA 10/9/2021 </t>
  </si>
  <si>
    <t>TRASLADO Y NOTIFICACIÓN PERSONAL DE LA DDA 14/9/2021- MEDIDA CAUTELAR 14/9/2021- ASIGNADA 14/9/2021 PRESENTACIÓN DE PODER  EL DIA 24/9/2021 SE PRESENTA EL   15/10/2021 En mi calidad de apoderada judicial del Departamento del Cesar, me permito adjuntar en PDF, Contestación a la Acción Popular en referencia, lo anterior, para el trámite correspondiente ante el Juzgado. Anexo lo anunciado.  Cordialmente,  JOHANA VILLARREAL QUINTERO</t>
  </si>
  <si>
    <t>TEMA: PRETENSIONES.  PRIMERO: DECLARAR responsables al señor CARLOS EDUARDO DANGOND CASTRO, BALDOMERO QUINTERO SUAREZ, MUNICIPIO DE VALLEDUPAR,
DEPARTAMENTO DEL CESAR, NACIÓN – MINISTERIO DE TRANSPORTE por  la afectación de los derechos colectivos a la utilización y defensa de los bienes de uso público, y de la defensa del patrimonio público, con ocasión a los hechos expuestos en estademanda.   SEGUNDO: ORDENAR al señor CARLOS EDUARDO DANGOND CASTRO, BALDOMERO QUINTERO SUAREZ, al MUNICIPIO DE VALLEDUPAR en  concurrencia y subsidiariedad con el DEPARTAMENTO DEL CESAR y la NACIÓN – MINISTERIO DE TRANSPORTE a RESTITUIR el bien de uso público concerniente a la vía Publica veredal secundario de tercer orden del corregimiento de Aguas Blancas, municipio de Valledupar, ocupado ilegalmente por el señor CARLOS DANGOND  CASTRO.  TERCERO: ORDENAR al señor CARLOS EDUARDO DANGOND CASTRO, BALDOMERO QUINTERO SUAREZ y al MUNICIPIO DE VALLEDUPAR en concurrencia y subsidiariedad con el DEPARTAMENTO DEL CESAR y la NACIÓN – MINISTERIO DE TRANSPORTE a RETIRAR todos los obstáculos impuestos (cadenas, letreros, etc.) que prohíban el libre tránsito de las personas, animales o vehículos a la vía   veredal secundaria de tercer orden del corregimiento de Aguas Blancas, municipio de Valledupar.    CUARTO: ORDENAR al MUNICIPIO DE VALLEDUPAR en concurrencia y  subsidiariedad con el DEPARTAMENTO DEL CESAR y la NACIÓN – MINISTERIO DE TRANSPORTE a realizar todas las medidas administrativas, legales y judiciales necesarias para el mantenimiento, protección y vigilancia de la vía veredal secundaria de tercer orden ubicada en el corregimiento de Aguas Blancas, municipio de Valledupar.   QUINTO: ORDENAR al MUNICIPIO DE VALLEDUPAR a realizar las gestiones necesarias ante las instancias administrativas municipales para que se identifique el camino vía veredal secundaria de tercer orden como una vía pública.   SEXTO: CONMINAR al señor CARLOS EDUARDO DANGOND CASTRO y BALDOMERO QUINTERO SUAREZ para que se ABSTENGA de prohibir nuevamente el tránsito peatonal y vehicular sobre la vía veredal secundaria de tercer orden del corregimiento de Aguas Blancas, municipio de Valledupar.    SÉPTIMO: CONDENAR en costas al señor CARLOS EDUARDO DANGOND CASTRO y BALDOMERO QUINTERO SUAREZ, conforme al artículo 38 de la Ley 472 de 1998.</t>
  </si>
  <si>
    <t>CENTRO REGIONAL DE ONCOLOGIA DEL CESAR -CRO- (Demanda Acumulada) de CLÍNICA LAURA DANIELA Nit 9000083281</t>
  </si>
  <si>
    <t xml:space="preserve">NOTIFICACION DE LA DDA 14/10/2021 ADDA 26/3/2021- ADDA 23/2/2021 PRESENTACION DE PODER 7/11/2021 CONTESTACION DE LA DDA POR EL APDO DEL DPTO 22/11/2021 TRASLADO DDA 8/11/2021 </t>
  </si>
  <si>
    <t>TEMA: CONTRATO REALIDAD  (SECRETARÍA DONDE SE REALIZÓ EJECUCIÓN DEL CONTRATO  SEC DE SALUD  DPTAL) ADO DTE JESICA AMAYA MEDINA</t>
  </si>
  <si>
    <t>TEMA: CONTRATO REALIDAD  (SECRETARÍA DONDE SE REALIZÓ EJECUCIÓN DEL CONTRATO  OFICINA DE PRENSA DEL PTO DEL CESAR ) APDO DTE LAUREANO ESMERAL.</t>
  </si>
  <si>
    <t>TEMA: CONTRATO REALIDAD  (SECRETARÍA DONDE SE REALIZÓ EJECUCIÓN DEL CONTRATO  SECRETARIA DE SALUD  DEL PTO DEL CESAR ) APDO DTE LAUREANO ESMERAL.</t>
  </si>
  <si>
    <t xml:space="preserve">TRASLADO Y NOTIFICACION PERSONAL DE LA DDA 29/10/2021  AUTO QUE INADMITE DDA  ASIGANDA 17/8/2021- NOTF 29/10/2021 ASIGNADA 2/11/2021  CONTESTACION 6/12/2021 DR MORÓN </t>
  </si>
  <si>
    <t>TRASLADO Y NOTIFICACION PERSONAL DE LA DDA 29/10/2021  AUTO QUE INADMITE DDA  ASIGANDA 17/8/2021- NOTF 29/10/2021 ASIGNADA 2/11/2021 PRESENTACION DE PODER 10/11/2021 CONTESTACION 29/11/2021</t>
  </si>
  <si>
    <t xml:space="preserve">TRASLADO Y NOTIFICACION PERSONAL DE LA DDA 2/11/2021  AUTO QUE ADMITE DDA 22/11/2021  ASIGANDA 19/10/2021- NOTF 2/11/2021 ASIGNADA 2/11/2021 PRESENTACION DE PODER 5/11/2021 TRASLADO DEL JUZGADO 13/12/2021 CONTESTADA </t>
  </si>
  <si>
    <t xml:space="preserve">INSTITUTO CARDIOVASCULAR DEL CESAR S.A- (ACUMULADO PRINCIPAL- DZHIMECAMBA S.A.S) </t>
  </si>
  <si>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AUTO DE FECHA 7/3/2018 RESUELVE: NO ACEPTAR EL IMPEDIMENTO PUESTO EN CONOCIMIENTO, DEVOLVER EL EXPEDIENTE DE FORMA INMEDIATA AL JUZGADO 1 ADMINISTRATIVO, ARA QUE CONTINUE CON EL TRAMITE PROCESAL. AUTO DE FECHA 19/9/2018 SEÑALA EL DIA 28/11/2018 A LAS 4.OO PM RELIZACIÓN DE AUDIENCIA DE PACTO CUMPLIMIENTO AUTO DE FECHA 19/11/2018 TENIENDO EN CUENTA QUE EL JUEZ TITULAR DEL DESPACHO SE ENCONTRARÁ DE PERMISO LOS DIA 28,29´30 DE NOV , EL DESPOACHO DUAPONE REPROGRARA LA AUDIENCIA DE PACTO E CUMPLIMIENTO PARA EL  DIA 28/11/2018 PARA EL DIA 7/12/2018 HORA 11AM AUTO DE FECHA 12/12/2018 SE INFORMA QUE POR ENCONTRARSE EL COMISIÓN DE SERVICIOS LOS DIAS 5,6,7 SE REPROGRAMA LA AUDIENCIA PARA EL DIA 20/02/2019 HORA 10:00AM AUTO DE FECHA 18/2/2019 RESUELVE: SE ORDENA APLAZAR POR LA IMPOSIBILIDAD DE QUE LA OFICINA JUDICIAL ENVIE LOS CUADERNOS QUE HACEN PARTE DEL PROCESO POR LO QUE SE FIJARA POR ESTADO LA FECHA PARA AUDIENCIA DE PACTO E CUMPLIMIENTO AUTO DE FECHA 27/2/2019 RESUELVE LA SOLICITUD DE DESESTIMIENTO D ELAS PRETENCIONES DE LA DDA Y LA NIEGA POR LO QUE TIENE QUE TERMINAR POR SENTENCIA DE MERITO Y NO POR SOLICITUD DEL REPRESENTANTE DE LOS ACCIONADOS -MEMORIAL  DE 17 julio 2020 apoderado ELECTRICARIBE presenta correos y sustitucion de poder</t>
  </si>
  <si>
    <t xml:space="preserve">CONTESTO EL DIA  129/11/2010,  ALEGATOS DE CONCLUSIÓN  18/3/2013 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Respecto de lo anterior, en cumplimiento de lo dispuesto en el artículo  41 de la Ley 472 de 1998, se dispone oficiar previamente al Alcalde del Municipio de Curumaní, para que informe al este Despacho, en el término de cuarenta y ocho (48) horas, lo siguiente: 1. El Alcalde Municipal debe acreditar que cumplió lo ordenado en la parte resolutiva de la sentencia de fecha 24 de junio de 2010, proferida por este Despacho, en la que se resolvió lo siguiente: PRIMERO   Aprobar el pacto de cumplimiento celebrado entre el representante legal de la entidad demandada Municipio de Curumaní, Cesar, en la presente acción, y el actor, señor Gabriel Arrieta Camacho, en audiencia realizada el día veintiséis (26) de marzo de 2010. Segundo: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Tercero: concédase al actor el incentivo prescrito en el artículo 39 de la ley 472 de 1998, por un monto de diez (10) salarios mínimos legales mensuales. (…)” 2. Asimismo, debe acreditar que adoptó todas las medidas y realizó los trámites pertinentes para el cumplimiento de la sentencia referida.
 3. Prueba. Ofíciese a la Secretaría de Salud Departamental para que envíe con destino a este Despacho lo siguiente: Certificación que indique si el agua que consume el corregimiento de San Roque – Municipio de Curumaní, Cesar, es apta para el consumo humano. Certificación que indique si el Corregimiento de San Roque – Municipio de Curumaní, Cesar, cuenta con planta de tratamiento. Notifíquese y Cúmplase
CARMEN DALIS ARGOTE SOLANO Juez Cuarto Administrativo de Valledupar J4/CAS/asr- 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Certificación que indique si el agua que consume el corregimiento de San Roque      Municipio de Curumaní, Cesar, es apta para el consumo humano. Certificación que indique si el Corregimiento de San Roque – Municipio de        Curumaní, Cesar, cuenta con planta de tratamiento.
</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</si>
  <si>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 AUTO 30/01/2020 AUTO DENEGANDO LA SOLICITUD  EL DESPACHO NO TENDRÁ EN CUENTA LA RENUNCIA DEL PODER PRESENTADA POR EL APODERADO DEL DEPARTAMENTO DEL CESAR, PUES NO APORTÓ LA COMUNICACIÓN AL PODERDANTE, COMO LO ORDENA EL ARTÍCULO 76 DEL C.G.P. AUTO 18/02/2020 POR ESTADO NO TIENE EN CUENTA RENUNCIA- AUTO DE FECHA 26/02/2020  AL DESPACHO PARA FALLO-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 NOTIFICACIÓN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Poder demanda de revisión. Subsanación Recurso Extraordnario de Revisión. 
La información entregada oficialmente a los correos electrónicos la hacemos mediante el uso de los medios electrónicos e informáticos, y por ende se notifica oficialmente la entrega de la información de acuerdo en lo establecido en el capítulo cuarto de la ley 1437 de 2011 y los artículos 11, 15, 20, 21 y 22 de la ley 527 de 1999.
Agradeciendo de antemano la amable atención que brinden a la presente. De ustedes muy respetuosamente. ERIC DELGADO HERNANDEZ APODERADO  TEL 314-6853557</t>
  </si>
  <si>
    <t>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AUTO DE FECHA 30/8/2018 DEL JUZGADO 4 ADTIVO  RESUELVE: REMITIR EL EXPEDIENTE AL JUZGADO 3 ADTIVO Y TODOS SUS ANEXOS CON EL FIN DE QUE ASUMA EL CONOCIMINETOP DEL MISMO, POR RASONES EXPUESTAS AUTO DE FECHA 22/4/2021- RESOLVIÓ DEFINIR QUE EL COMPETENTE PARA CONOCER LA ACCIÓN POPULAR DE LA REFERENCIA ES EL JUZGADO CUARTO ADMINISTRATIVO DEL CIRCUITO JUDICIALDE VALLEDUPAR, DE CONFORMIDAD CON LAS CONSIDERACIONES EXPUESTAS EN LA PARTE MOTIVA DE ESTA PROVIDENCIA. AUTO DE FECHA 21/4/2021- RESUELVE  PRIMERO:  DEFINIR que el competente para conocer la acción popular de la referencia es el JUZGADO CUARTO ADMINISTRATIVO DEL CIRCUITO JUDICIAL DE VALLEDUPAR, de conformidad con las consideraciones expuestas en la parte motiva de esta providencia. SEGUNDO: En consecuencia, remítase el expediente al Juzgado Cuarto Administrativo de Valledupar, y notifíquese la presente decisión al Juzgado Tercero Administrativo del Circuito Judicial de Valledupar.  La presente decisión, fue discutida y aprobada en reunión de Sala No.039, efectuada el día 20 de abril de 2021  NOTIFÍQUESE Y CÚMPLASE- AUTO 2/9/2021 OBEDEZCASE Y CUMPLASE  LO RESUELTO 20/4/2021 DEL H TRIBUNAL ADMINISTRATIVO. AUTO 26/11/2021 AUTO ORDENA RETIRAR LAS PRUEBAS ORDENADAS POR EL JUZ 2 ADTIVO DE VALLEDUPAR.</t>
  </si>
  <si>
    <t xml:space="preserve"> DEPARTAMENTO DEL CESAR // SECRETARIA DE EDUCACIÓN DPTAL</t>
  </si>
  <si>
    <t xml:space="preserve"> AUTO DE FECHA 10/06/2015 AUTO ADMITIENDO RECURSO POR VENIR DEBIDAMENTE SUSTENTADO Y POR REUNIR LOS DEMAS REQUISITOS LEGALES, SE ADMITE EL RECURSO DE APELACION INTERPUESTO POR LA PARTE ACTORA CONTRA LA SENTENCIA DEL 24 DE JULIO DE 2014, PROFERIDA POR EL TRIBUNAL ADMINISTRATIVO DEL CESAR. 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4/10/2015 TRASLADO DE 10 DÍAS PARA ALEGATOS DE CONCLUSIÓN DE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1998.18/01/2017 AUTO QUE NO RECONOCE PERSONERIA DE CONFORMIDAD CON LO DISPUESTO EN EL ARTÍCULO 65 Y SIGUIENTES DEL C.P.C., AL CUAL SE ACUDE CON FUNDAMENTO EN LA PREVISIÓN DEL ARTÍCULO 267 DEL C.C.A., 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 EN ESTE MISMO SENTIDO, NO SE RECONOCE PERSONERÍA AL ABOGADO ÓSCAR OMAR GÓMEZ CALDERÓN, IDENTIFICADO CON CÉDULA DE CIUDADANÍA N.º 91 265 424 DE BUCARAMANGA Y PORTADOR DE LA TARJETA PROFESIONAL N.º 102 953 DEL CONSEJO SUPERIOR DE LA JUDICATURA, COMO APODERADO JUDICIAL D   AUTO DE FECHA 23/01/2017.01/02/2017 AL DESPACHO PARA FALLO.   31/01/2017 24/01/2017 POR ESTADO NO RECONOCER PERSONERIA - INFORMAR 24/01/2017 24/01/2017 23/01/2017- AUTO  DE FECHA 24/01/2017 POR ESTADO NO RECONOCER PERSONERIA - INFORMAR- AUTO DE FECHA 01/02/2017 AL DESPACHOPARA FALLO. AUTO DE FECHA 31/01/2019 11:23:30 CONSTANCIA SECRETARIAL Por solicitud de la Secretaria de la Sección tercera se realiza cambio de ponente con apoyo de CETIC Ant. Ponente:Danilo Rojas Betancourth Nvo. Ponente: ALBERTO MONTAÑA PLATA</t>
  </si>
  <si>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 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 AUTO DE FECHA 18/12/2019	RECIBE MEMORIALES APODERADO DEL DEPARTAMENTO DEL CESAR ALLEGA RENUNCIA DE PODER. AUTO DE FECHA  17/01/2020 AUTO QUE ORDENA REQUERIR	MEDIANTE ESCRITO PRESENTADO EL 18 DE DICIEMBRE DE 2019 (FOL. 1027, C. PPAL.), EL ABOGADO RAÚL ALFONSO SAADE GÓMEZ, EN CALIDAD DE APODERADO DE LA PARTE DEMANDADA, RENUNCIÓ AL PODER QUE LE FUE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AUTO DE FECHA 0/02/2020  OFICIO QUE DA CUMPLIMIENTO A UNA PROVIDENCIA MEDIANTE OFICIO No. OFI-192-2020-OAPP SE REQUIERE AL ABOGADO RAÚL ALFONSO SAADE GÓMEZ PARA QUE REMITA CONSTANCIA DE COMUNICACIÓN DE LA RENUNCIA CON SU PODERDANTE- AUTO DE FECHA 17/06/2020  CONSTANCIA SECRETARIAL SE DEJA CONSTANCIA QUE EL EXPEDIENTE INGRESA EL DÌA DE HOY A DESPACHO, EN VIRTUD A LA SUSPENSIÓN DE TÈRMINOS DECRETADA POR EL CONSEJO SUPERIOR DE LA JUDICATURA MEDIANTE ACUERDOS Nos. PCSJA20-11517, PCSJA20-11521, PCSJA20-11526, PCSJA20-11532, PCSJA20-11546, PCSJA20-11549 y PCSJA20-11556. SE ASIGNA PODER A LA DRA MARIA LAURA MORENO ZULETA EL 5/10/2020 </t>
  </si>
  <si>
    <t xml:space="preserve">TRASLADO DE ALEGATOS PRESENTARON ALEGATOS DE CONCLUSION EL DIA 10/03/14 FALLO EN 1 INSTANCIA EL DIA 27/011/2014 RESUELVE 1° DECLARAR APROBADA LA EXECEPCION DE LEGALIDAD DE LOS ACTOS ADTIVOS PROPUESTAS POR EL DPTO DEL CESAR 2° NEGAR LAS SUPLICAS DE LA DEMANDA  PROMOVIDA POR LIBRTY SEGUROS S.A EN CONTRA DEL DPTO DEL CESAR 1) ASISTENCIA A LA CONTINUACION DE LA RECEPCION DE TESTIMONIO DEL SEÑOR AQUILINO MURGAS CASTAÑEDA TRIBUNAL ADMINISTRATIVO DEL CESAR- AUTO DE FECHA  17/04/2013 DEVOLUCION AL TRIBUNAL DE ORIGEN Fecha Salida:17/04/2013,Oficio:A-2013-161-D Enviado a: - 000 - SIN SECCIONES - TRIBUNAL ADMINISTRATIVO - VALLEDUPAR (CESAR)
</t>
  </si>
  <si>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  EL DIA  16/01/2018   PODER A DRA MARCELA GOMEZ - AUTO DE FECHA 11 MARZO 2020 SE DEVUELVE EL EXPEDIENTE AL JUZGADO PRIMERO ADMINISTRATIVO</t>
  </si>
  <si>
    <t xml:space="preserve">Traslado demanda (Notificación) PRESENTACION DEL PODER EL 6 DE FEBRERO DE 2014 AUTO DE FECHA 24/11/2015 AVOCA CONOCIMIENTO EL JUZGADO 7 ADTIVO ORAL se presentaron los alegatos de conclusión el dia 25/04/2016 por parte del Dpto PENDIETE PARA FALLO  AUTO DE FECHA 27/6/2017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AUTO DE FECHA 30/5/2017, POR LO QUE SE ORDENA POR SECRETARÍA SE PROCEDA A CUMPLIR DICHA ORDEN. AUTO DE FECHA 18/01/2018 CÓRRE TRASLADO A LAS PARTES POR EL TERMINO DE 3 DIAS, DENTRO DE LAS CUALES PODRÁN PEDIR ACLARACIÓN, COMPLEMENTACIÓN U OBJETARLO POR ERROR GRAVE </t>
  </si>
  <si>
    <t xml:space="preserve">ACTA DE REPARTO ANTE LOS TRIBUNALES ADTIVO DEL CESAR, 23/7/2009, 14/82009 SE ALLEGAN POLIZA, 10/ AUTO DE FECHA 11/9/2017 SE DECRETAN LAS  MEDIDAS CAUTELARES AUTO DE FECHA 24/5/2018  SE ACEPTA EL DESISTIMIENTO QUE LA PARTE DEMANDADA HACE DEL RECURSO DE APELACIÓN CONTRA EL AUTO DEL 2 DE MAYO DEL 2017, PROFERIDO POR EL JUZGADO 7ª ADMINISTRATIVO DEL CIRCUITO DE VALLEDUPAR </t>
  </si>
  <si>
    <t xml:space="preserve">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 PODER A LA DRA SANDRA  CASTRO PARA CONTINUAR CON EL PROCESO : MEMORIAL DE FECHA 20/2/2019 APORTANDO LA ACTUALIZACIÓN D ELA LIQUIDACIÓN DEL CREDITO HASTA EL 28/2/2019 </t>
  </si>
  <si>
    <t>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NOTIFICACIÓN ELETRONICA DE FECHA 27/3/2019 INFORMA EL TRIBUNAL ADTIVO DEL CALDAS N SU ESTADO nO 053 DEL 26/3/2019 RESUELVE MEDIANTE AUTO DE FECHA 4/2/2019 RESUELVE; REVOCAR EL AUTO DE FECHA 31/5/2017 POR LA SALA  SEXTA UNITARIA DE DECISIÓN DEL TRIBUNAL ADTIVO DE CALDA, CONFORME A LO EXPUESTO EN LA PARTE CONSEDERATIVA DE LA PROVIDENCIA 2° UNA VEZ EJECUTORIADA ESTA PROVIDENCIA REMITIR EL PROCESO AL TRIBUNAL ADTI DE CALDAS 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</si>
  <si>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INACTIVO .</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</si>
  <si>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 INACTIVO .</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</si>
  <si>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  INACTIVO .</t>
  </si>
  <si>
    <t xml:space="preserve">SE ENCUENTRA EN INDAGACIÓN PRELIMINAR, SE LE REITERO A LA POLICIA JUDICIAL PARA LA EVACUACIÓN DE LAS PRUEBAS Y DEMAS ELEMENTOS PROBATORIOS. INACTIVO </t>
  </si>
  <si>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 ASIGANADO 10/01/2018</t>
  </si>
  <si>
    <t xml:space="preserve">PODER PRESENTADO EL 12 DE JULIO DE 2013, TIENE UNA ORDEN EL FUNCIONARIO SEÑOR MEDARDO MAESTRE DE POLICÍA JUDICIAL PARA AVERIGUACIÓN DE RESPONSABLES. INACTIVO </t>
  </si>
  <si>
    <t xml:space="preserve">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 INACTIVO </t>
  </si>
  <si>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ACTA DE AUDIENCIA INCIAL DE No 00 DEL 22/01/2015 RESUELVE 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 ACTA No 017 DEL 20/04/2015 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 REMITIDO AL CONSEJO DE ESTADO. 27/05/2015 REPARTO CONSEJO DE ESTADO, 3/06/2015AL DESPCHO POR REPARTO 28/07/2015 MEMORIAL AL DESPACHO OFICIO No 0117 DEL TRIBUNAL ADTIVO DEL CESAR NOTIFICACIÓN ELETRONICA DE FECHA 5/03/2018 Consejo de Estado - Sección Segunda Bogotá D.C., 05 de marzo de 2018 NOTIFICACION Nº  6826 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AUTO DE FECHA 22/11/2018 FIJA FECHA PARA AUDIENCIA EL DIA 12/9/2019 HORA 3:00PM AUTO DE FECHA 11/9/2019 Por medio del presente me permito comunicarle que mediante auto de fecha 11 de septiembre del 2019, se dispuso aplazar la audiencia fijada para el día 12 de septiembre del 2019 a las 3:00 pm de la tarde. Y en consecuencia se fijó como nueva fecha el día 2 de diciembre del 2019 a las 9:00 am de la mañana, Lo anterior para que estime lo pertinente.
</t>
  </si>
  <si>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ASI FECHA PARA AUDIENCIAS DE PRUEBAS EL 28/2/2018  A LAS 10:30 AM AUTO DE FECHA 14/9/2017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AUTO DE FECHA 11/10/2018 CONFIRMAR LA DECISION ADOPTADA POR EL JUZGADO CUARTO 4º  ADTIVO EN EL SENTIDO DE NO  PROBADA LA EXCEPCION DE FALTA DE LEGITIMACION PASIVA E INEXISTENCIA DEL DEMANDADO. AUTO DE FECHA 22/01/2019 OBEDEZCASE Y CUMPLASE LO RESUELTO POR H TRI BUAL ADTIVO EN PROVIDENCIA DE FECHA 11/10/2018 MEDIANTE LA CUAL CONFIRMO EL AUTO DE FECHA 7/9/2018 EN QUE SE NEGARON LA EXCEPCIONES PREVIAS PROPUESTAS POR LAS ENTIDADES DEMANDADAS. AUTO DE FECHA 17/11/2020 RESUELVE : FIJA FECHA PARA REALIZAR FECHA DE AUDIENCIA DE PRUEBAS PARA EL DIA 12/2/2021 HORA 10:30 AM  EL DIA 3/2/2021- Reclamación Seguros del Estado - Mariela Iseda Florian  Proceso REPARACION DIRECTA RAD.:  Asegurado: Departamento del Cesar - Tomador: Unión Temporal Construvias - No Póliza: 96-40-101013115  DR ALVARO JAVIER BERMUDEZ MORALES - NOTIFICACION 6/4/2021- DEL JUZ 4 ADTIVO DELCIRCUITO DE VALLEDUPAR- BUENOS DIAS DOCTORES, POR MEDIO DE LA PRESENTE ME PERMITO INFORMARLES QUE LA AUDIENCIA PROGRAMADA PARA EL DIA DE HOY SERA CANCELADA, YA QUE NO HA SIDO POSIBLE LA CREACIÓN DEL LINK POR PROBLEMAS TECNOLOGICOS CON EL PROGRAMA TEAMS, LA NUEVA FECHA SERÁ FIJADA POR MEDIO DE AUTO Y NOTIFICADA POR ESTADO A LAS PARTES. GRACIAS POR SU COMPRENSIÓN.- AUTO DE FECHA 7/5/2021- FIJA LA REPROGRAMACIÓN DE LA FECHA PARA REALIZAR L A AUDIENCIA DE PRUEBAS EL DIA 8/9/2021- HORA 9:00 AM . 7/9/2021 NOTIFICAN EL  LINK AUDIENCIA DE PRUEBA S 8/9/2021 HORA 9, AM NOTIFICACION 8/9/2021 CONTINUACIÓN AUDIENCIA DE PRUEBAS
ACTA No. Artículo 181 Ley 1437 de 2011 Valledupar, 8 de septiembre de 2021 HORA DE INICIACIÓN: 9:00 A.M- El apoderado de la parte demandada, DEPARTAMENTO DEL CESAR, manifestó que no tiene conocimiento si el referido informe fue remitido. Se le requirió para que remita el informe requerido.  Se les recordó, una vez más, a las partes que el Despacho no remitirá oficios y peticiones a las partes. Es suficiente el requerimiento que se está haciendo en la audiencia.   SUSPENSIÓN DE LA AUDIENCIA. Se suspende la presente audiencia. Se fija el día 9 de marzo de 2022 a las 9 am como nueva fecha para su reanudación, donde se practicaran las siguientes pruebas: - Se escucharán los testimonios de la parte demandante (SAÍAS PARRA TÉLLEZ, YENIFER MINOTA COTES y ELISA MEJÍA CANTILLO). - Se practicará el testimonio solicitado por la UNIÓN TEMPORAL CONSTRUVÍAS (señor JOSÉ DAMÍN CONTRERAS PALENCIA). - Se practicará el interrogatorio de parte solicitado por el DEPARTAMENTO DEL CESAR (señora MARÍA ISEDA FLORIÁN).  - Se incorporarán al proceso la prueba documental que se encuentra en el expediente en este momento y las que fueron requeridas a las partes si las allegan.    La decisión quedó notificada en estrado. Sin recursos. Decisión ejecutoriada . Finalización y firma. La audiencia finalizó a las 10:51 am.   CARMEN DALIS ARGOTE SOLANO Juez Cuarta Administrativo del Circuito de Valledupar TRASLADO Y NOTIFICACION DEL  9/9/2021- Mediante el presente correo en calidad de apoderada de la parte demandada UNION TEMPORAL CONSTRUVIAS, dentro del proceso de la Referencia, me dirijo a su despacho con el fin de allegar informe de fecha 29 de septiembre de 2017, radicado ante este despacho el 04 de octubre de 2017.  Atentamente,  Estephanie Pozo De Avila</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</si>
  <si>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 NOTIFICACION No 18042 DEL 23/10/2020 NOTIFICAN AUTO DE FACHA 28/9/2020 RECONOCE PERSONERIA A LA DRA MILENA SABALSA COMOA PODERADA DEL DPTO Y REQUIERE LOS DOCUENNTO DE ACREDITACI´N D ELA APODERADA DE CORPOCESAR - -parte demandante: alvarokastilla@gmail.com, -parte demandada: direcciongeneral@corpocesar.gov.co, misabji@hotmail.com, notificaciones@torresabogadosyasociados.com</t>
  </si>
  <si>
    <t xml:space="preserve">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</si>
  <si>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 MEMORIAL DE FECHA 18/12/2019 RECIBE MEMORIALES	MEMORIAL PRESENTADO POR EL DOCTOR . RAUL SAADE, , RENUNCIA PODER EN UN (1) FOLIO. MEMORIAL DE FECHA 22/01/2020 RECIBE MEMORIALES POR CORREO ELECTRONICO	MEMORIAL PRESENTADO POR EL DOCTOR . MARIA LAFAURIE, , RENUNCIA PODER EN UN (1) FOLIO, ACOMPAÑA ANEXOS EN UN (1)FOLIOS. SE REGISTRA EL DIA 24/01/2020 MEMORIALES A DESPACHO MEMORIAL PRESENTADO POR EL DOCTOR . MARIA LAFAURIE, , RENUNCIA PODER EN UN (1) FOLIO, ACOMPAÑA ANEXOS EN UN (1)FOLIOS- PARA REASIGNAR PODER ---</t>
  </si>
  <si>
    <t>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 APRUEBA AGENCIAS EN DERECHO  POR EL VALOR DE $ 5.737.420 A FAVOR DEL DPTO DEL CESAR SE LE ASIGA PODER A LA DRA SANDRA CASTRO PARA LA SOLICITUD DE LA AGENCIAS EN COSTAS A FAVOR DEL DPTO DEL CESAR</t>
  </si>
  <si>
    <t xml:space="preserve">EL CASO PASO DE LA FISCALIA DOCE A LA QUINTA DELEGADA SE ENCUENTRA  A LA ESPERA DE RESULTADOS DE POLICIA JUDICIAL YA QUE ENVIO UNA ORDEN AL SEÑOR RAFAEL NORIEGA CON FECHA 16/12/2013 CONTRALORIA VS DIRECTOR DEL HOSPITAL ROSARIO PUMAREJO DE LÓPEZ. INACTIVO </t>
  </si>
  <si>
    <t xml:space="preserve">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 SE LE ASIGA A DR PABA EL 5/09/2016 PARA QUE ASUMA LA DEFENSA DEL DPTO. EL 12/12/2016 EL TRASLADA EL EXPEDIENTE A LA SALASUPERIOR DEL TRIBUNAL LABORAL 
</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</si>
  <si>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 AUTO 30/9/2021- PREVIAMENTE A ADOPTAR LA DECISIÓN CORRESPONDIENTE RESPECTO DE LA APLICACIÓN DEL ARTÍCULO 178 DEL CPACA EN ESTE PROCESO, REQUIÉRASE AL APODERADO DE LA PARTE ACTORA PARA QUE EN EL TÉRMINO DE 15 DÍAS A PARTIR DE LA NOTIFICACIÓN DE ESTA PROVIDENCIA,ACREDITE ANTE ESTE
DESPACHO LA PRESENTACIÓN DEL RECURSO DE QUEJA PARA EL CUAL SE EXPIDIERON LAS COPIAS PERTINENTES, LAS CUALES FUERON RETIRADAS EL 24 DE FEBRERO DE 2016.</t>
  </si>
  <si>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PARA QUE SE SURTA EL RECURSO CONCEDIDO. Consejo de Estado - Sección Segunda Bogotá D.C., 25 de enero de 2018 NOTIFICACION Nº  1678 DEMANDANTE:JANETH ARIAS ANGARITA DEMANDADO: DEPARTAMENTO DEL CESAR Y OTRO 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NOTIFICACIÓN ELETRONICA DE FECHA  23/5/2018 Consejo de Estado - Sección Segunda Bogotá D.C., 23 de mayo de 2018 NOTIFICACION Nº  18261, Para los fines pertinentes me permito manifestarle que en providencia del 30/04/2018 el H. Magistrado(a) Dr(a) GABRIEL VALBUENA HERNÁNDEZ del Consejo de Estado - Sección Segunda, dispuso AUTO DE TRASLADO en el asunto de la referencia. EN ATENTA FORMA LE COMUNICO QUE EL DIA EL 25/05/2018 SE GENERARÁ UN  ESTADO DENTRO DEL PROCESO DE LA REFERENCIA EL CUAL PUEDE SER CONSULTADO EN NUESTRA PAGINA WEB www.consejodeestado.gov.co</t>
  </si>
  <si>
    <t>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ACTA DE AUDIENCIA No 060 DEL 16/06/2016 RESUELVE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 ALEGATOS DE CONCLUSIÓN SE PRESENTARON 1/9/2017 POR PARTE DE PODERADO DEL DPTO NOTIFICACIÓN DEL FALLO EN 1 INSTANCIA PROFERIDA POR EL JUZ 4 ADTIVO DE FECHA EL DIA 31/5/2019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AUTO DE FECHA 14/02/2020 RESUELVE . SE ORDENA A LAS PARTES PRESENTAR ALEGATOS DE CONCLUSIÓN POR EL TÉRMINO DE 10 DIAS. VENCIDO ESTE, SE SURTIRÁ TRASLADO AL MINISTERIO PÚBLICO
POR EL TÉRMINO DE 10 DIAS PARA PRESENTAR SU CONCEPTO</t>
  </si>
  <si>
    <t xml:space="preserve">SE PRESENTO LA DENUNCIA EL 21/02/14 FUE NOTIFICADA EL 12/05/14-  INACTIVO </t>
  </si>
  <si>
    <t>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auto de fecha 13/9/2019 RESIUELVE: OFICIAR A LA E.S.E HOSPITAL REGIONAL SAN ANDRES DE CHIRIGUANA AUTO 13/3/ 2019  Para Mejor Proveer AUTO DE MEJOR PROVEER.AUTO 8/10/2019-Recepcion de Memorial	SE RECIBIO MEMORIAL POR PARTE DEL INSTITUTO NACIONAL DE MEDICINA LEGAL DE CHIRIGUANA.- AUTO 21/7/2019- Recepcion de Memorial SE RECIBIO RENUNCIA DEL PODER POR PARTE DEL APODERADO DE LA PARTE DEMANDANTE- AUTO 3/7/2020- Recepcion de Memorial	SE RECIBIO MEMORIAL POR PARTE DE LA APODERADA DE LA E.S.E. HOSPITAL UNIVERSITARIO DE SANTANDER.</t>
  </si>
  <si>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PRESENTAR LOS ALEGATOS DE 2 INSTANCIA REEVIADO EL CORREO AL DR RAUL SAADE  PARA SUS FINES PERTINENTE 20/11/2017
</t>
  </si>
  <si>
    <t>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BOGOTA D.C.,lunes, 1 de marzo de 2021  NOTIFICACIÓN No.16263- Para los fines pertinentes me permito manifestarle que en providencia del 15/02/2021 el H. Magistrado(a) Dr(a) CARMELO PERDOMO CUETER de Consejo de Estado - Sección Segunda , dispuso TRASLADO DE 10 DÍAS PARA ALEGATOS DE CONCLUSIÓN en el asunto de la referencia. PRESENTACION DE LOS ALEGATOS DE 2 INSTANCIA 19/3/2021 POR LA DRA FLOR GUERRA</t>
  </si>
  <si>
    <t xml:space="preserve">TRIBUNAL ADMINISTRATIVO DEL CESAR // H CONSEJO DE ESTADO SECCIÓN TERCERA </t>
  </si>
  <si>
    <t>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NOTIFICACIÓN ELETRONICA DE FECHA 10/7/2017 OFC No  CONSEJO DE ESTADO SALA DE LO CONTENCIOSO ADMINISTRATIVO SECCION TERCERA Referencia:    Expediente No. 20001233300320140029801 Número Interno: 59351 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SE LE REASIGNA AL DR RAUL SAADE PARA QUE CONTINUE LA DEFENSA DEL PROCESO EN BOGOTÁ EL DIA 15/9/2017 AUTO DE FECHA 4/10/2017 RECONOCEN PERSONERIA AL DR RAUL SAADE COMO APODERADO DEL DPTO MEMORIAL DE FECHA 10/10/2017 SOLICITANDO ACOMPAÑAMIENTO A LA AGENCIA NACIONAL DE DEFENSA JUDICIAL DEL ESADO CONTESTACIÓN DE LA AGENCIA NACIONAL EL DIA 19/12/2017 RESPONDE SE IMPOSIBILITAN DE BRINDAR ACOMPAÑAMIENTO AL DPTO COMO 2° ESTE PRODRÁ EJERCER POR MEDIO DE CONVENIOS INTERADMINSTRATIVOS.SE RECIBE UNA NOTIFICACIÓN PORNPARTE DEL DTE LA CESCIÓN DE LOS DERECHOS LITIGIOSO.EL DIA 31/5/2019- NOTIFICACIÓN DE FECHA 26/11/2020  OFICIO No  21780 DEL NOTIFICAN  AUTO DE FECHA 9/11/2020 RESUELVE:   PRIMERO: ACEPTAR la renuncia de poder presentada por el abogado Raúl Alfonso Saade Gómez, identificado con la cédula de ciudadanía n.º 80.200.290 y portador de la tarjeta profesional n.º 180.666 del Consejo  Superior de la Judicatura, como apoderado del departamento del Cesar.  SEGUNDO: 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 TERCERO: RECONOCER 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  CUARTO: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NOTIFÍQUESE Y CÚMPLASE- BOGOTA D.C.,miércoles, 16 de diciembre de 2020 NOTIFICACIÓN No.25020- 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 BOGOTA D.C.,jueves, 24 de junio de 2021 NOTIFICACIÓN No.24656- Para los fines pertinentes me permito manifestarle que en providencia del 24/05/2021  el H. Magistrado(a) Dr(a) RAMIRO DE JESUS PAZOS GUERRERO de Seccion Tercera , dispuso OTRA SUSTANCIACION en el asunto de la referencia- Revisado el expediente, el despacho encuentra lo siguiente: Mediante correo electrónico remitido el 18 de diciembre de 2020, el abogado Camilo Andrés Rangel Rodríguez allegó renuncia al poder a él conferido por el demandado Departamento del Cesar. posteriormente, esto es, el 1 de febrero de 2021 el abogado Camilo Andrés Rangel Rodríguez, allegó memorial en el que manifestó que se retractaba del escrito de renuncia presentado, toda vez que continuaba como apoderado del Departamento del Cesar. En consecuencia, el despacho SE ABSTIENE de pronunciarse respecto del escrito de renuncia poder presentada por el abogado Camilo Andrés Rangel Rodríguez, toda vez que éste manifestó que continuaba ejerciendo la defensa
del demandado Departamento del Cesar en el asunto de la referencia en los términos y para los efectos del poder a él conferido. Finalmente, se advierte que al notificar esta providencia la Secretaría de la Sección deberá tener en cuenta las disposiciones introducidas por el Decreto 806 del 4 de junio de 2020 y la normatividad vigente. NOTIFÍQUESE Y CÚMPLASE BOGOTA D.C.,lunes, 20 de septiembre de 2021 NOTIFICACIÓN No.39427   Para los fines pertinentes me permito manifestarle que en providencia del 06/09/2021  el H. Magistrado(a) Dr(a) FREDY HERNANDO IBARRA MARTINEZ de SECCION TERCERA , dispuso TRASLADO DE 10 DÍAS PARA ALEGATOS DE CONCLUSIÓN en el asunto de la referencia.
 Se notifica providencia del 6 de septiembre de 2021, por estado electrónico de conformidad con lo dispuesto en el artículo 201 del C.P.A.C.A NOTIFICACIÓN AL DR CAMILO RANGEL 21/9/2021PARA LOS FINES PERTINENTES  PRESENTACION DE LOS ALEGATOS DE CONCLUSIÓN POR EL DR CAMILO RANGEL 4/10/2021</t>
  </si>
  <si>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Consejo de Estado - Sección Segunda Bogotá D.C., 02 de julio de 2019 NOTIFICACION Nº  32026-Para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AUTO DE FECHA 12/9/2019  DEL TRIBUNAL ADTIVO DEL CESAR RESUELVE: OBEDEZCASE Y CUMPLASE LO RESUELTO POR LA SECCIÒN TERCERA, SUBSECCIÒN B, SALA DELO CONTENCIOSO ADMINISTRATIVO DEL CONSEJO DE ESTADO, EN PROVIDENCIA DE FECHA 11 DE ABRIL 2019, POR MEDIO DE LA CUAL SE REVOCA LA SENTENCIA APELADA AUTO DE FECHA 10/10/2019 SE FIJA FECHA PARA LA REALIZACIÓN DE LA AUDIENCIA INICIAL EL DIA 3 DE DICIEMBRE DEL 2019, A LAS 3PM AUTO DE FECHA 19/8/2021 VISTO EL MEMORIAL QUE ANTECEDE EN LA CARPETA ONE DRIVE DEL EXPEDIENTE, PRESENTADO POR ANDRÉS GIOVANNY NIÑO CABALLERO, EN EL CUAL SOLICITA ACCESO A LA CARPETA COMPARTIDA CONTENTIVA DEL EXPEDIENTE DIGITAL DE LA REFERENCIA, EL DESPACHO SE ABSTIENE DE AUTORIZAR LA MISMA, EN LA MEDIDA QUE EL SOLICITANTE NO DEMOSTRÓ LA CALIDAD DE APODERADO O AUTORIZADO PARA ELLO SEGÚN LOS TÉRMINOS DEL ARTÍCULO 123 DEL  CÓDIGO GENERAL DEL PROCESO.
</t>
  </si>
  <si>
    <t xml:space="preserve">NOTIFICADO  10/03/2015//  AADDA 12/02/2015 TRASLADO     EL 10/03/2015 ASIGNADO EN REPARTO POR LA OFICINA JURIDICA CONTESTADA EL 10/04/2015  </t>
  </si>
  <si>
    <t>REPARACIÓN DIRECTA- EJECUTIVO</t>
  </si>
  <si>
    <t>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NOTIFICACIÓN ELETRONICA  DE FECHA 11/5/2017 NOTIFICAN EL FALLO EN 1 INSTANCIA DE  FECHA 11/5/2017 RESUELVE: RESUELVE PRIMERO: DECLARAR probada la excepción de Inexistencia de los elementos de la Responsabilidad Extracontractual del Estado, propuesta por el apoderado judicial del Departamento del Cesar. En consecuencia: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 . NOTIFICACIÓN ELETRONICA DE FECHA 8/10/2018 DEL TRIBUNAL ADTIVO DEL CESAR  me permito notificarle la sentencia de fecha 04 de octubre de 2018 proferida por esta corporación, siendo  Magistrado Ponente Dr. JOSE ANTONIO APONTE OLIVELLA; se hace la notificación personal en la fecha de hoy, 08 de octubre de 2018. Documentos Adjuntos: Sentencia de fecha 04 de octubre.RESUELVE: CONFIRMA LA SENTENCIA PELADA DE FECHA 10/5/2017 PROFERIDA POR EL JUZ 8 ADTIVO DONDE RESOLVIO 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AUTO DE FECHA 14/01/2019 EL DESPACHO CONSIDERA PROCEDER A AROBAR LA LIQIDACIÓN DE COSTAS PRACTICADAS DENTRO DEL PROCESO DE LA REFERENCIA AUTO DE FECHA 8/4/2019 ADMITE MADAMIENTO DE PAGO A FAVOR DEL DPTO DEL CESAR POR EL VALOR DE $ 1350.000, ORDENA PAGAR LOS GASTRO PROCESALES POR VALOR DE $ 60,000 Y RECONOCE PERSONERIA  ALA DRA SANDRA CASTRO COMO APODERADA DEL DPTO. AUTO DE FECHA 9/9/2020 Auto Interlocutorio RESUELVE:  seguir adelante con la ejecución, practicar la liquidación del crédito y condenar a la parte demandada en costas.  AUTO DE FECHA  19/9/2020 RESUELVE PRIMERO: DEJAR SIN EFECTOS el auto de fecha 9 de septiembre de 2020, proferido por este Despacho, mediante el cual se ordenó seguir adelante con la ejecución, practicar la liquidación del crédito y se condenó en costas a la parte demandada. SEGUNDO: DECLÁRESE que el Juez titular de este Despacho Judicial, se encuentra impedido para conocer del presente asunto, de conformidad con lo previsto en el  numeral 4 del artículo 130 de la Ley 1437 de 2011. TERCERO: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AUTO DE FECHA 27/10/2020 NO ACEPTA IMPEDIMENTO Y ORDENA DEVOLVER EL EXPEDIENTE AL JUZGADO OCTAVO ADMINISTRATIVO DE VALLEDUPARAUTO DE FECHA 18/11/2020 Auto Interlocutorio Resuelve Seguir adelante con la ejecución en la forma ordenada en el  mandamiento de pago. AUTO DE FECHA 27/5/2021 Se CORRE TRASLADO de la liquidación presentada por la apoderada judicial del DEPARTAMENTO DEL CESAR, a la parte ejecutada por el término de tres (3) días, a fin de que se pronuncie al respecto. AUTO 11/11/2021- Auto aprueba liquidación- presentada por la parte demandante, en cuantía de DOS MILLONES
NOVENTA Y DOS MIL CIENTO OCHENTA Y TRES PESOS CON VEINTE CENTAVOS ($2.092.183,20), con corte a 30 de noviembre de 2020.</t>
  </si>
  <si>
    <t xml:space="preserve">NOTIFICADO   EMAIL 13/03/2015 ADDA 24/10/2014 TRASLADO  8/8/2016 EL ASIGNADO EN REPARTO POR LA OFICINA JURIDICA EL DIA CONTESTADA 9/3/2017 AUTO DE FECHA 30/11/2017 SE ORDENA EL EMPLAZAMIENTO DEL DEMANDADO, EL SR BENJAMIN JIMIENEZ POR DESCONOCIMIENTO DE LA DIRECCIÓN, SE ORDENA EMPLAZAR POR EDITO A LA DDA. . </t>
  </si>
  <si>
    <t xml:space="preserve">NOTIFICADO   EMAIL 10/04/2015 ADDA 09/02/2015 TRASLADOPAR CONTESTAR 19/05/20105 VENCE 03/07/2015  </t>
  </si>
  <si>
    <t>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NOTIFICACIÓN ELECTRONICA 14/8/2019 Consejo de Estado - Sección Segunda Bogotá D.C., 14 de agosto de 2019 NOTIFICACION Nº  41022- 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CONSULTADO EN NUESTRA PAGINA WEB www.consejodeestado.gov.co.A AUTO DE FECHA 11/7/2019 RESUELVE: 16/08/2019 POR ESTADO REVOCA AUTO DE 23 DE SEPTIEMBRE DE 2015, PROFERIDO POREL TRIBUNAL ADMINISTRATIVO DEL CESAR Y DEVOLVER AL TRIBUNAL DE ORIGEN (4068-15) 16/08/2019 AUTO DE FECHA 14/8/2019 10:37:52 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FECHA: 10 DE MARZO DE 2020 HORA:  9:30 A. M.- NOTIFICACION OFICIO GJ 0618   10/3/2021 CONTINUACIÓN AUDIENCIA INICIAL Artículo 180 Ley 1437 de 2012 (A TRAVÉS DE MEDIOS TECNOLÓGICOS - MICROSOFT TEAMS)  ACTA  Valledupar, cinco (5) de marzo de dos mil veintiuno (2021) HORA DE INICIACIÓN: 3:22 pm- RESUELVE: Se fija como fecha y hora para audiencia de pruebas, la cual se llevará a cabo a través de la plataforma Microsoft Teams, el día 9 de abril del presente año, a las 2:45 de la tarde, con el fin de practicar aquellas que fueron solicitadas y decretadas en esta audiencia; instando a las partes a su comparecencia, y efectiva colaboración, para lograr el pronto y eficiente recaudo probatorio ordenado.- NOTIFICACIÓN ACTA DE  AUDIENCIA DE PRUEBA DE FECHA 9/4/2021- II.- SANEAMIENTO DEL PROCESO. - El Despacho, una vez revisadas todas y cada una de las actuaciones surtidas al
interior del trámite procesal, observó que no se han presentado vicios o irregularidades que puedan invalidar lo actuado. Sin embargo, interroga a los sujetos procesales presentes, para que manifiesten si están de acuerdo o no, con el trámite impartido al proceso hasta el momento.  - PARTE DEMANDANTE: De acuerdo con el trámite impartido.  - MUNICIPIO DE CURUMANÍ: De acuerdo.  - DEPARTAMENTO DEL CESAR: De acuerdo.
- MINISTERIO DE EDUCACIÓN NACIONAL: Conforme.  - MINISTERIO PÚBLICO: De acuerdo.  DESPACHO: En consecuencia, queda saneado el proceso hasta este momento  procesal.            III.- ETAPA PROBATORIA.-
El Despacho en primer lugar, informa que recibirá a los señores CANDELARIA ESPAÑA BARBUDO y RAFAEL MEDINA CASTRILLO, el testimonio que de ellos se requiere en este asunto.  Se indaga sobre la presencia de los mismos. Se confía en la buena fé del accionante, para que los testigos no escuchen la versión de los demás declarantes.  3.1.- PRUEBA TESTIMONIAL.- A los testigos se le exigió el juramento de rigor, con el lleno de las formalidades  legales, previa imposición del artículo 442 del Código Penal, modificado por el  artículo 8 de la Ley 890 de 2004, bajo cuya gravedad, los citados a esta audiencia    Nulidad y restablecimiento del derecho   Proceso No 2014-00268-00     Acta de Audiencia de Pruebas   juraron decir la verdad, toda la verdad y nada más que la verdad en lo que iba a  declarar. También se les informó acerca de los hechos objeto de su declaración.  Seguidamente se les interrogó acerca de sus generales de ley (nombre, apellido,   edad, domicilio y dirección de residencia, ocupación, profesión o estudios que  haya cursado y si tiene algún parentesco con las partes del proceso).  - Testimonio de la señora CANDELARIA ESPAÑA BARBUDO, identificada con la cédula de ciudadanía número 49.555.931  - Testimonio del señor RAFAEL MEDINA CASTRILLO, identificado con la cédula
de ciudadanía número 18.967.712.  Las declaraciones reposan en la grabación efectuada, que hace parte integral de la  presente acta.  IV.- SUSPENSIÓN DE LA ETAPA PROBATORIA.-  Finalmente, como quiera que la prueba documental que fue decretada en la  audiencia inicial no ha sido allegada al proceso, y atendiendo que ésta resulta necesaria para emitir una sentencia que en derecho corresponda, se dispone, de conformidad con lo dispuesto en el artículo 181 del CPACA, suspender la etapa probatoria.  Para tal efecto, se ordena que por Secretaría, se requiera bajo los apremios legales la prueba documental decretada en la audiencia inicial. Se conmina al apoderado de la parte demandada, para que esté atento y preste la colaboración necesaria para el recaudo exitoso de la prueba. Por Secretaría  indíquese que el término máximo para responder es de diez (10) días.   Ahora, atendiendo que las probanzas faltantes únicamente son documentales, una  vez recaudadas las mismas, se ordenará correr traslado a las partes por escrito, para que se pronuncien sobre ellas si a bien lo tienen. Vencido esto, se correrá el  término legal para presentar alegatos de conclusión por escrito, y posteriormente se dictará la sentencia correspondiente.   ESTA DECISIÓN QUEDA NOTIFICADA EN ESTRADOS.  RECURSOS: NO SE PRESENTARON.    No siendo otro el objeto de la presente audiencia, siendo las 4:13 de la tarde se da por terminada, y en constancia se ordena levantar la correspondiente acta, la cual será firmada únicamente por el Magistrado conductor de la diligencia, atendiendo la modalidad de la virtualidad.  JOSÉ ANTONIO APONTE OLIVELLA  MAGISTRADO-  PRESENTACION DE ALEGATOS DE CONCLUSIÓN 14/9/2021 En mi calidad de apoderada judicial del Departamento del Cesar, me permito allegar en archivo PDF, los alegatos de conclusión dentro del proceso en referencia, lo anterior, para el trámite pertinente por parte del despacho.-SE REGISTRA LA NOTIFICACION  14/9/2021 CARLOS ANDRÉS FIGUEROA BLANCO, abogado en ejercicio, identificado civil y profesionalmente al pie de mi correspondiente firma, en mi calidad de apoderado de la parte actora, estando dentro de términos, con el debido respeto acudo ante su digno cargo, a fin de presentar los alegatos de la referencia, los cuales se remiten en archivo pdf adjunto a la presente y se envían de manera simultanea a la pasiva, conforme a lo dispuesto e el Decreto Ley 806 de 2020.</t>
  </si>
  <si>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 NUEVA FECHA PARA AUDIENCIA INICIAL EL 16/05/2017  ALAS 4: PM APLAZADA EN ES´PERA DE NUEVA FECHA</t>
  </si>
  <si>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PRESENTACIÓN DE LOS ALEGATOS EL DIA 17/10/2017 POR LA APDA DEL DPTO NOTIFICACIÓN ELECTRONICA DE FECHA 5/6/2019 POR MEDIO DEL PRESENTE MENSAJE SE LE NOTIFICA  LA SENTENCIA DE FECHA 31 DE MAYO DE 2019,RESUELVE: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 AUTO DE FECHA 30/8/2019 FIJA FECHA ´PARA AUDIENCIA OBLIGATORIA PARA ADMITIR RECURSO DE APELACIÓN SE FIJA 19/9/2019 HORA 8:30 AM  AUTO DE FECHA 20/2/2020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</si>
  <si>
    <t xml:space="preserve">FALLO EN 1 INTANCIA EN CONTRA DEL DEPARTAMENTO DEL CESAR EL 20/6/2019- AUTO DE FECHA 15/10/2020 SE ADMITE EL RECURSO DE APELACIÓN INTERPUESTO Y SUSTENTADO OPORTUNAMENTE POR EL APODERADO D ELA PARTE ACTORA, CONTRA LA SENTENCIA DE FECHA 20 DE JUNIO DE 2019,  </t>
  </si>
  <si>
    <t xml:space="preserve">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 EL DIA 30 DE NOVIEMBRE DE 2016 A LAS 2:00 DE LA TARDE </t>
  </si>
  <si>
    <t>NOTIFICACION EMAIL 22/07/2015 ADDDA 07/05/2015  TRALADO DE LA   DEMANDA 24/07/2015  CONTESTADA 03/08/2015 ASIGNADO EL 14/03/2016 POR LA OFC JURIDICA ESTADO No 029 DE FECHA 22/06/2016 FIJA AUTO DE FECHA 21/06/2016 FECHA PARA LLEVAR A CABO AUDIENCIA INICIAL EL DIA 9/05/2017 A LAS 9:00AM, ACTA DE AUDIENCIA INICIAL No 106 DE FECHA 9/5/2017 DESUELVE : FIJAR  EL DIA 16/11/2017  SE LE REASINÓ ESTE PROCESO A LA DRA MARIA PAULINA PARA QUE CONTINUE LA DEFENSA DEL DPTO AUDIENCIA DE PRUEBAS A LAS 10.00 AM  EL 15/9/2017 ACTA DE AUDIENCIA DE PRUEBAS No  407  DE FECHA 16/11/2017 RESUELVE SE DESISTE DE LA PRUEBA TESTIMONIAL  Y SE PROSIGUE A ALEGAR PORN EL TERMINO DE 10 DIAS SE PRESENTAN LOS  ALEGATOS DE CONCLUSIÓN EL 27/11/2017. NOTIFICACIÓN ELECTRONICA DEL FALLO EN 1 INSTANCIA DE FECHSA 10/5/2019 RESUELVE: 1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3° CONDENESE EN ABTRACTO A INVIAS Y AL DPTO DEL CESAR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5° NEGAR LAS DEMAS PRETENCIONES DE LA DEMANDA 6 SIN COSTAS 7° PROCEDE RECURSO DE APELACIÓN DE NO SER ASI ARCHIVESE EL EL EXPEDIENTE . 10/5/2019 EN CONTRA DEL DPTO  RECURSO DE APELACIÓN CONTRA PROVIDENCIA DE FECHA 10/5/2019 AUTO DE FECHA 5/7/2019 DECRETA SEÑALAR EL DIA 23/7/2019 A LAS 9:50 AM COMO FECHA PARA AUDIENCIA DE CONCILIACIÓN  AUTO DE FECHA 31/10/2019 ADMITE RECURSO DE APELACIÓN CONTRA EL SENTENCIA PROFERIDA EL 10/5/2019 AUTO DE FECHA 16 DE ENERO 2020 CORRIERON TERMINO PARA ALEGATOS EN EL TRIBUNAL</t>
  </si>
  <si>
    <t>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ACTA DE AUDIENCIA 24/10/2017 , FIJA A UDIENCIA DE TRAMITE Y JUZGAMIENTO EL DIA 23/01/2018 HORA 9:00 ACTA DE AUDIENCIA DE FECHA 23/01/2018 RESUWELVE. CONDENAR AL DEPARTAMENTO SOLIDARIAMENTE Y PROCEDE RECURSO DE APELACIÓN CONTRA PROVIDENCIA 23/01/2018 AUTO DE FECHA 8/3/2018 EL TRIBUNAL SUPEROR ADMITE EL RECURSO DE PELACIÓN CONTRA PROVIDENCIA DE FECHA 23/01/2018</t>
  </si>
  <si>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 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</si>
  <si>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t>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</si>
  <si>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PROVEER+I2024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I2024INTERPUESTO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www.consejodeestado.gov.co.CONSEJO DE ESTADO - SECCIÓN SEGUNDA BOGOTA D.C.,viernes, 19 de noviembre de 2021
NOTIFICACIÓN No.78129
</t>
  </si>
  <si>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NOTIFICACIÓN ELECTRONICA DE FECHA 13/5/2019 Para los fines pertinentes me permito manifestarle que en providencia del 28/03/2019 el H. Magistrado(a) Dr(a) SANDRA LISSET IBARRA VELEZ del Consejo de Estado - Sección Segunda, dispuso AUTO QUE CONFIRMA AUTO APELADO en el asunto de la referencia.
EN ATENTA FORMA LE COMUNICO QUE EL DIA 17/05/2019 RESUELVE PRIMERO: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SEGUNDO: CONFIRMAR el auto dictado por el Tribunal Administrativo del Cesar, en la audiencia inicial de 31 de mayo de 2016, en cuanto a declarar no probada la excepción de falta de legitimación en la causa por pasiva formulada por el Departamento del Cesar. TERCERO. Por la secretaría de la Sección Segunda devuélvase el proceso al Tribunal Administrativo del Cesar y déjense las constancias de rigor. CÓPIESE, NOTIFÍQUESE, Y CÚMPLASE. La anterior decisión fue discutida y aprobada por la Sala en la presente sesión SANDRA LISSET IBARRA VÉLEZ CARMELO PERDOMO CUÉTER  CÉSAR PALOMINO CORTÉS AUTO DE FECHA 1/7/2019 OBEDÉZCASE Y CÚMPLA SE LO DISPUESTO POR EL CONSEJO DE ESTADO- SALA DE LO CONTENCIOSO ADMINISTRATIVO - SECCION SEGUNDA – SUBSECCIÓN B, EN PROVIDENCIA DE FECHA 28 DE MARZO DEL 2019, POR MEDIO DE LA CUAL SE CONFIRMA PARCIALMENTE EL AUTO DEL 31 DE MAYO DEL 2019. AUTO DE FECHA   6/8/2020 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 AUTO 2/12/2021 . VISTO EL INFORME DE SECRETARÍA VISIBLE A FOLIO DIGITAL ARCHIVO NO. 7 DEL DEL EXPEDIENTE ELECTRÓNICO, EL DESPACHO OBSERVA QUE SERÍA DEL CASO PRONUNCIARSE SOBRE LA
SOLICITUD DE TERMINACIÓN DEL PRESENTE PROCESO, DEPRECADA POR LA APODERADA JUDICIAL DE LA PARTE ACTORA. NO OBSTANTE, SE ADVIERTE TAMBIÉN QUE EL PRESENTE PROCESO CONTIENE DISTINTAS PRETENSIONES EN RAZÓN DE HABER SIDO ACUMULADO, SITUACIÓN QUE NO SE ESPECIFICÓ EN LA SOLICITUD DE TERMINACIÓN PRESENTADA POR LA ACTORA.ASÍ LAS COSAS, SE LE REQUIERE A LA APODERADA JUDICIAL DE LA PARTE ACTORA PARA QUE EN EL TÉRMINO DE CINCO (5)DÍAS SIGUIENTES A LA NOTIFICACIÓN DEL PRESENTE AUTO, ESPECIFIQUE SI SU SOLICITUD OBEDECE A UN DESISTIMIENTO TOTAL DE LAS PRETENSIONES DE LAS DEMANDAS SEGÚN LOS TÉRMINOS DEL ARTÍCULO,  314 DEL CÓDIGO GENERAL DEL PROCESO, Y SI DICHO DESISTIMIENTO OPERA PARA LAS PRETENSIONES DE AMBOS PROCESOS ACUMULADOS, O ÚNICAMENTE RESPECTO DE ALGUNO DE ELLOS, CASO EN EL CUAL DEBERÁ PUNTUALIZAR DE CUÁL DE ELLOS DESISTE. MAG: Dra. MARIA LUZ ALVAREZ
ARAUJO
 </t>
  </si>
  <si>
    <t>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ADMITE RECURSO DE APELACIÓN CONTRA SENTENCIA PROFERIDA EL DIA 7/9/2017 POR EL JUZ 3 LABORAL AUTO DE FECHA 7/4/2021 DESCORRE TRASALDO PARA ALEGAR POR 5 DIAS  VENCE VENCE 16/4/2021 -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SE DESCORRE TRASLADO DE ALEGATOS POR EL APOD DEL DPTO 16/4/2021</t>
  </si>
  <si>
    <t>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ACTA DE AUDIENCIA INICIAL FIJO FECHA PARA AUDIENCIA DE TRAMITE Y JUZGAMIENTO EL DIA 17/11/2017 HORA 1:00 AM ACTA DE AUDIENCIA  DE FECHA 17/11/2017 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</si>
  <si>
    <t>NOTIFICACION  EMAIL 25/09/2015 ADDDA 23/07/2015 TRASLADO A LA OFICINA CONTESTADA  18/12/2016.  SE REASIGNA EL PROCESO A LA DRA SANDRA EL DIA 17/2/2017, AUTO DE FECHA 7/04/2016 FIJA FECHA AUDIENCIA INICIAL EL DIA 27/7/2017 A LAS 900 AM RESUELVE: REMITIER EL EXPEDIENTE AL CONTADOR PARA LIQUIDAR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SE PRESENTA RECURSO DE APELACIÓN POR PARTE DE LA APDA DEL DPTO. EL 9/2/2018  AUTO DE FECHA 22/2/2018 ADMITE RECURSO DE APELACIÓN CONTA PROVENENCIA DE FECHA 6/2/2018 AUTO DE FECHA 15/3/2018TENIENDO EN CUENTA QUE LA PARTE DDA NIO SUMINISTRO LAS EXPENASAS DENDRO DEL TERMINO CONCEDIDIO PARA ELLO SE DECLARA DESIERTO EL RECURSO DE LA APELACIÓN .  MEMORIAL DE ACLARACIÓN DEL AUTO DE FECHA 15/3/2018 EL 7/5/2018 POR LA DRA SANDRA CASTRO AUTO DE FECHA 3/5/2018  CORRASE TRASLADO A LAS PARTES POR TERMINO DE 3 DIAS PARA FORMULAR OBJECIONES Y ACOMPAÑAR LAS PRUEBAS QUE SE ESTIMEN NECESARIAS  PRESENTADA POR LA APODERADA DEL DPTO     AUTO DE FECHA 12/7/2018 RESUELVE DUISPONER EL EXPEDIENTE AL CONTADOR DEL TRIBUNAL ADTIVO DEL CESAR , PARA QUE PROCEDA A REALIZAR LA LIQUIDACIÓN DEL CREDITO Y ANEXARLA AL EXPEDIENTE, CON LA FINALIDAD DE ADOPTAR UNA DECISIÓN EN ESTA ASUNTO, DADA LA COMPLEJIDAD DEL TEMA , AUTO DE FECHA  17/01/2019 CONCEDE RERUURSO DE APELACIÓN CONTRA PROVIDENCIA DE FECHA 27/09/2018- AUTO 9/12/2021 SE REALIZA REQUERIMIENTO AL JUEZ DE INSTANCIA MAG: Dra. MARIA LUZ ALVAREZ ARAUJO</t>
  </si>
  <si>
    <t xml:space="preserve">JUZGADO 3° ADTIVO ORAL DEL CIRCUITO VALLEDUPAR// TRIBUNAL SUPERIOR SALA CIVIL,FAMILIA Y LABORAL </t>
  </si>
  <si>
    <t xml:space="preserve">ACTA DE AUDIENCIA DE JUZGAMIENTO 12/12/2017 EN CONTRA DEL DPTO SE INTERPONE RECURSO DE APELACIÓN  CONTRA PROVIDENCIA DE 1 INSTANCIA AUTO DE FECHA 23/01/2018 ADMITE EL TRIBUNAL SUPERIOR EL RECURSO DE APELACION CONTRA PROV DE FECHA 12/012/2017 </t>
  </si>
  <si>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FIJAR FECHA PARA AUDIENCIA DE JUZGAMIENTO EL DIA 23/01/2018 HORA 8:30 AM  ACTA DE AUDIENCIA INICIAL DE FECHA 23/01/2018 RESUELVE FIJR FECHA PARA AUDIENCIA DE PRUEBA EL 30/01/2018 HORA 11 AM. ACTA DE AUDINCIA DE PRUEBAS DE FECHA 30/01/2018 RESUELVE CNDENAR SOLIDARIAMENTE AL DPTO DEL CESAR A LA ASEGYURADORA Y L COTRUCCIOPNES Y CONSULTORIA CS, SAC POR VALOR DE  $11,328,960 SE INTERPUSO RECURSO DE APELACIÓN CONTRA PROVIDENCIA DE FECHA 30/01/2018- NOTIFICACIÓN 28/6/2021- ALEGATOS DE 2 INSTANCIA POR EL APODOADALBERTO ORTIZ OLIVEROS Magister en Derecho Laboral y Seguridad Social UNILIBRE </t>
  </si>
  <si>
    <t xml:space="preserve">FALLO DE FECHA 30/01/2018 CONDANARIO AL DPTO EN SOLIDADIDAD JUNTO  AL ASEGURADORA SEGUROS DEL ESTADO Y EL DDO CONTRUCCIONES Y CONSULTORIAS AC-SAS VALORDE  $11,328,960 </t>
  </si>
  <si>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AUDIENCIA DE TRAMITE Y JUZGAMIENTO PARA EL DIA 11/12/2017 A LAS 8.30 AM MEMORIAL DE FECHA 27/9/2017 PRESENTA PODER EL DR ALFONDO DURAN COMO NUEVO APODERADO DEL DPTO.  AUTO DE FECHA 28/9/2217 ADMITE Y RECONOCE PERSONERIA AL DR ALFOSO DURAN COMO NUEVO APODERADIO DEL DPTO AUDIENCIA DE FECHA 11/12/2017 NO SE PUDO REALIZAR POR AGENDA DEL DESPACHO EN ESPERA DE SU NUEVA FECHA -ACTA DE FECHA   2018-06-27 Acta audiencia	EN LA FECHA SE CELEBRÓ LA AUDIENCIA DE TRÁMITE Y FALLO DONDE SE CONDENÓ A LA PARTE DEMANDADA. EL APODERADO APELÓ LA DECISIÓN Y SE CONCEDIÓ EL RECURSO EN EL EFECTO SUSPENSIVO, ENVIANDOSE EL PROCESO AL TRIBUNAL SUPERIOR DE VALLEDUPAR </t>
  </si>
  <si>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ACTA DE AUDIOENCIA DE FECHA 11/9/2017 RESUELVE: FIJAR COMO FECHA PARA AUDIENCIA DE TRAMITE Y JUZGAMIENTO EL DIA 20/11/2017 A LAS 8:30 AM  EL 15/9/2017 SE LE RESIGNA PODER AL DR ALFONSO PARA CONTINUAR CON LA DEFENSA DEL DPTO.  ACTA DE AUDIENCIA DE FECHA 20/11/2017 RSUELVE: NO ASISTIÓ EL APODERADO DE LA PARTE DADA CONSTRUCCIONES  Y CONSULTORIAS AC SAS , SE DEJÓ CONTANCIA DE LA INESISTENCIA DEL DTE  Y SE DÍO POR TERMINA LA ETAPA PROBATORIA PARA CONTINUAR EL DIA 24/11/2017, LA AUDIENCIA PROGRAMADA PARA CELEBRAR EL 24/11/2017 FUE APLAZADA A ESPERA DE NUEVA FECHA. AUTO DE FECHA 26/01/2018 FIJA A UDIENCIA DE TRAMITE Y JUZGAMIENTO PARA EL DIA 1/02/2018 HORA 2:30 PM- ACTA DE AUDIENCIA DE FECHA 1/2/2018 RESUELVE CONDENAR AL DPTO SOLIDARIAMENTE Y SE INTERPONE REXCURSO DE APELACIÓN CONTRA EL FALLO DE FECHA 1/2/2018 AUTO DE FECHA 13/3/2018 ADMITE EL TRIBUNAL SUPERIOR DE LA SALA CIVIL, FAMILIA Y LABORAL EL RECURSO DE APELACIÓN CONTRA PROVIDENCIA DE FECHA 1/2/2018 </t>
  </si>
  <si>
    <t>ACTA DE AUDIENCIA DE FECHA 1/2/2018 RESUELVE CONDENAR AL DPTO SOLIDARIAMENTE AUTO DE FECHA 13/3/2018 ADMITE EL TRIBUNAL SUPERIOR DE LA SALA CIVIL, FAMILIA Y LABORAL EL RECURSO DE APELACIÓN CONTRA PROVIDENCIA DE FECHA 1/2/2018</t>
  </si>
  <si>
    <t xml:space="preserve">ACTA DE AUDIENCIA DE FECHA 1/2/2018 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</si>
  <si>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 AUTO DE FCHA 24/4/2019 FIJAN AUDIENCIA DE CONCILIACIÓN - 17/5/2019 ACTA DE AUDIENCIA DE CONCILACION - ACTA DE AUDIENCIA DE TRAMITE Y JUZGAMIENTO 6/6/2019- CD AUDIO  APELADA SE ORDENA EL EFECTO SUSPENSIVO HASTA QUE RESUELVE EL TRIBUNAL SUPERIOR </t>
  </si>
  <si>
    <t>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 TRAMITE PROCESAL EL 15/9/2017 SE LE RESIGNA PODER AL DR ALFONSO PARA CONTINUAR CON LA DEFENSA DEL DPTO 27/9/2217. AUTO DE FECHA  5/5/2019 FIJA FECHA ´PATRA AUDIENCIA DE CONCILIACIÓN-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RECURSO- 2017-12-14	Acta audiencia	se realizo audiencia de tramite y juzgameinto, se condeno a la demandada, se concedi la apleacion prouesta.  se realizo audiencia de tramite y juzgameinto el dia 17 de octubre de 2017, se concedio la apelacion.</t>
  </si>
  <si>
    <t xml:space="preserve">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 2017-12-14 Acta audiencia	se realizo audiencia de tramite y juzgameinto, se condeno a la demandada, se concedi la apleacion prouesta.  se realizo audiencia de tramite y juzgameinto el dia 17 de octubre de 2017, se concedio la apelacion.</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</si>
  <si>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 ACTA DE AUDIENCIA DE FECHA 17/5/2019 RESUELVE: FIJAR PARA EL DIA 6/6/2019 A LAS 2:30 PM AUDIENCIA DE TRAMITE Y JUZGAMIENTO - ACTA DE AUDIOENCIA DE FECHA 6/6/2019 CONDENAR AL DEDAMANDO Y  SOLIDARIAMENTE AL DEPARTAMENTO DEL CESAR. EL APODERADO DEL DPTO PROCEDE CON RECURSO DE APELACIÓN CONTRA FALLO DE FECHA 6/6/2019 </t>
  </si>
  <si>
    <t>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AUTO DE FECHA 11/7/2017 FIJA COMO FECHA DE AUDIENCIA EL 2/8/2017 HORA 2:30 PM- ACTA DE AUDIENCIA DE FECHA 2/8/2017 SE DECLARA FALLIDA Y FIJA COMO FECHA PARA AUDIENCIA DE JUZGAMIENTO EL DIA 19/9/2017 HORA 2.30 PM ACTA DE AUDIENCIA DE FECHA 19/9/2017 RESUELVE. CONDENAR A CONSTRUCTORES Y CONSULTORIAS Y SOLIDARIAMENTE AL DPTO DEL CESAR  EN COSTAS . LA APODA DEL DPTO PRESENTA RECURSO DE APELACIÓN EN ESPERA DEL AUTO DE LA SALA DE TRIBUNAL QUE ADMITA EL RECURSO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t>
  </si>
  <si>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ACTA DE AUDIENCIA JUZAGAMIENTO Y SANCIÓN EL 23/10/2017 RESUELVE:  CONDENAN AL DPTO DE MANEARA SOLIDARIA Y EL APODERADO DEL DPTO INTRPUSO RECURSO DE APELACIÓN  ANTE LA TRIBUNAL SUPERIOR  DE LA SALA CIVIL FAMILIA Y LABORAL EN ESPERA DE SU ADMISIÓN </t>
  </si>
  <si>
    <t xml:space="preserve">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28/9/2017SE REPROGRAMA  PARA EL DIA 26/10/2017 A LAS 8:30 AM ACTA DE AUDIENCIA INICIAL  DE FECHA 26/10/2017 RESUELVE CONDENAR AL DPTO DEL CESAR SOLIDARIAMENTE AL RECONOCIMIENTO Y PAGO D ELAS PRESTACIONES SOCIALES Y EL EPDO DEL DPTO INTERPUSO RECURSO DE APELACIÓN PROCEDIENTO EL EFECTO SUSPENSIVO PARA QUE RESUELVA EL TRIBUNAL SUPERIOR DE LA SAL CICIL FAMILIA Y LABORAL </t>
  </si>
  <si>
    <t xml:space="preserve">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 NOTIFICACIÓN ELETRONICA DE FECHA 1/12/2017 Sala Plena de lo Contencioso Administrativo del Consejo de Estado Bogota D.C., 01 de diciembre de 2017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RADICADO No 2017-030086-00 NOTIFICACIÓN ELTRONICA DE FECHA 3/5/2018 FALLO DE TUTELA  DE FECHA 25/4/2018 RESUELVE:1 SE DECLARA FUNDADO EL IMPEDIMENTO MANIFIESTO POR EL MAGISTRADO JORGE OCTAVIO  POR LO QUE QUE SEOARADO DEL PROCESO 2 DENEGAR LA PRETENCIONES DE LA TUTELA  3 RECONOCER A LA ABOGADA DRA YURI YOLIMA BARBOSA  COMO APODAREADA DEL LAQ PROCURADURIA GENERAL DE LA NACION  4 NOTIFICAR A ALS PARTRES 5   SI SE IM´PUGA , SE ENVIA EL EXPEDIENTE DE TUTELA A LA CORTE CONSTITUCIONAL PARA LO DE SU CARGO A DEVOLVER. Sala Plena de lo Contencioso Administrativo del Consejo de Estado Bogota D.C., 16 de julio de 2018 NOTIFICACION Nº  63938, Para los fines pertinentes me permito manifestarle que en providencia del 12/07/2018 el H. Magistrado(a) Dr(a) LUCY JEANNETTE BERMUDEZ BERMUDEZ de la Sala Plena de lo Contencioso Administrativo del Consejo de Estado, RESUELVE: Dispuso ACEPTA IMPEDIMENTO en la tutela de la referencia. PRIMERO: Declarar fundado el impedimento manifestado por el Consejero de Estado CARLOS ENRIQUE MORENO RUBIO. SEGUNDO: Separar al anterior Consejero del conocimiento del proceso de la referencia. NOTIFICACION DE FECHA 4/10/2021  Nuevamente, nos dirigimos a ustedes, con el objeto de COMUNICARLES que el presente proceso ya regresó del Consejo de Estado. De igual manera, informamos que esta Secretaría solicitó al Honorable Consejo, información respecto de la impugnación concedida dentro de la CCIÓN DE TUTELA. Con Radicación:        11001-03-15-000-2017 03086-00. Demandante:   AMADEO ANTONIO TAMAYO MORÓN. Demandado: CONSEJO DE ESTADO, SECCIÓN TERCERA, SUBSECCIÓN B, Y OTRO.4/10/2021- </t>
  </si>
  <si>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AUTO DE FECHA  15/3/2018 DECRETA COMO CURADOR AD LITEM AL DR JOSE LUIS CUELLO CHIRILLO COMO ABOGADO AUXILAR PARA LLEVAR LA DEF DEL DEMANDADO. NOTIFICACION PERSONAL 15/3/2021 OFICIO GJ-0066 DEL 5/3/2020 OFICIOS DECRETAN EMBARGOS A LAS DIFERENTES ENTIDADES BANCARIAS </t>
  </si>
  <si>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AUTO DE FECHA 17/3/2017 FIJA FECHA PARA REALIZAR AUDIENCIA DE TRAMITE Y JUZGAMIENTO EL DIA 28/3/2017 HORA 3:30 PM. EL ACTA DE REANUDACIÓN DE AUDIENCIA DE FECHA 28/3/2017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</si>
  <si>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t xml:space="preserve">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</si>
  <si>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t>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NOTIFICACIÓN ELETRONICA DE FECHA 21/7/2017 NOTIFICA FALLO EN 1 INSTANCIA EL DIA 19/7/2017 RESUELVE: 1 DESESTIMAR LAS PRETENCIONES DE LA DDA 2° PROCEDER EL RECURSO DE APELACIÓN DE NO  SER SE DA POR ARCHIVADO Y EN FIRME LA SENTENCIA Y  3° SIN COSTAS EN ESTA INSTANCIA  ESTADO ELETRONICO No 114 DEL 1 DE DIC DEL 2017 FIJO AUTO DE FECHA 30/11/2017 SE ORDENA A LAS PARTES PRESENTAR ALEGATOS DE CONCLUSIÓN POR EL TÉRMINO DE 10 DIAS. VENCIDO ESTE, SE SURTIRÁ TRASLADO AL MINISTERIO PÚBLICO POR EL TÉRMINO DE 10 DIAS SIN RETIRO DEL MISMO. ALEGATOS DE 2 INSTANCIA PRESENTADO POR EL APODO DEL DPTO EL DIA 4/12/2017.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 ESTADO No 58 DEL 1/9/2021 AUTO DE FECHA 31/8/ 2021OBEDEZCASE Y CUMPLASE LO RESUELTO POR LOS H. MAGISTRADOS DEL TRIBUNAL ADMINISTRATIVO DEL CESAR, EN PROVIDENCIA DE FECHA 15 DE ABRIL DE 2021.</t>
  </si>
  <si>
    <t>FALLO EN 1 INSTANCIA EL 19/7/2017 FAVORABLE - NOTIFICAN EL 22/4/2019 EL FALLO EN 1 INSTANCIA DE FECHA 12/4/2019 RESUELVE: DECLARA APROBADA LA EXCEPCIÓN DE FALTA DE LEGITIMACIÓN EN LA CUSA POR ACTIVA POROPUESTA POR EL APDO DE LA DIAN  EN C ONSECUENCIA NEGAR LAS SUPLICAS DE LA DEMANDA 2 SIN COSTAS  Y 3 EN FIRME ESTA PROVIDENCIA -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t>
  </si>
  <si>
    <t>AUTO QUE  Admite ddA mediante Providencia de fecha 14 de marzo de 2016 (fl. 54).-MUNICIPIO DE PAILITAS: No Contesto la Demanda. -DEPARTAMENTO DEL CESAR: No Contesto la Demanda. La Audiencia Inicial se llevó a cabo el día nueve (09) de noviembre de 2017, con la participación de la Parte Demandante y la Parte Demandada /NACION/MINISTERIO DE EDUCACION, en la cual el apoderado de la Parte Demandante debidamente coadyuvado por el apoderado de la
NACION/MINISTERIO DE EDUCACION solicita Integrar Debidamente al Contradictorio, vinculando al DEPARTAMENTO DEL CESAR, teniendo en cuenta que el MUNICIPIO DE PAILITAS no se encuentra Certificado y en consecuencia es el Departamento quien administra el personal Docente y Administrativo de los planteles educativos en esa Jurisdicción. Por lo anterior, el despacho dispuso Integrar Debidamente al Contradictorio, vinculando al DEPARTAMENTO DEL CESAR al presente proceso. Auto del 12 de abril de 2018, se fijó fecha para la Continuación de la Audiencia Inicial para el día 28 de agosto de 2018, fecha en la cual se realizó con la participación de la Parte Demandante y las Partes Demandadas NACION/MINISTERIO DE EDUCACION y DEPARTAMENTO DEL CESAR, Declarándose Probada la Excepción Previa de FALTA DE LEGITIMACION EN LA CAUSA POR PASIVA propuesta por LA NACION/MINISTERIO DE EDUCACION, por lo cual se DESVINCULO a esta entidad. Así mismo se Fijó el Litigio y se decretaron las Pruebas Testimoniales y Documentales de Oficio a practicar, teniendo además como tales las Documentales aportadas con la Demanda. Se fijo como fecha para celebrar Audiencia de Pruebas el día treinta (30) de noviembre de 2018 a las 02:30 PM (fl. 101-103 y 107 - Cd, 113-116 y 125-Cd). El día 01 de marzo de 2019, luego de aplazamiento de la fecha inicialmente señalada, se llevó a cabo la Audiencia de Pruebas con la participación de las Partes
Demandadas DEPARTAMENTO DEL CESAR y MUNICIPIO DE PAILITAS, en la cual se incorporó la Prueba Documental decretada Oficiosamente en la Audiencia Inicial; sin embargo, como quiera que no se indicó cual es la E.P.S, I.P.S y A.R.P a
la cual se encuentra afiliada la señora YOLANDA ESTHER LOPEZ GARCIA, el despacho requirió nuevamente a la SECRETARIA DE EDUCACION DEPARTAMENTAL DEL CESAR para efectos que envíe dicha información completa. Igualmente, ni fue posible recibir los Testimonios decretados debido a la ausencia de los Testigos y del Apoderado Demandante, quien solicito la Prueba.
Por lo que se fijó nuevamente fecha de Audiencia de Pruebas para el día 19 de Julio de 2019 a las 09:30 am. El día 19 de julio de 2019 se llevó a cabo la Continuación de la Audiencia de Pruebas incorporándose la Prueba Documental faltante al proceso, evidenciándose que la respuesta de la SECRETARIA DE EDUCACION DEPARTAMENTAL DEL CESAR no indicó cual es la E.P.S, I.P.S y A.R.P a la cual se encuentra afiliada la señora YOLANDA ESTHER LOPEZ GARCIA, por lo que se decide oficiar nuevamente al FONDO NACIONAL DE PRRSTACIONES SOCIALES DEL MAGISTERIO, Prueba  que será valorada siempre que sea aportada al Proceso antes de dictar Sentencia. Así mismo, se dejó constancia que el apoderado de la Parte Demandante no se encuentra presente ni sus Testigos, por lo que se decidió PRESCINDIR de los Testimonios decretados en Audiencia Inicial en los términos del numeral 1o del art. 218 del CGP. Así las cosas, habiéndose evacuado las Pruebas Documentales
decretadas en Audiencia Inicial, se ordenó ALEGAR POR ESCRITO dentro de  10 días siguientes. El apoderado de esta entidad, luego de referirse a la Carga de la Prueba que corresponde a las Partes para fundamentar lo manifestado por cada una de ellas, en los términos del art. 167 del CGP, conforme al Principio Procesal actori icumbit probatio y reiterada Jurisprudencia del Consejo de Estado, Sala de lo Contencioso Administrativo, Sección Tercera, Subsección B, providencia del 8 de julio de 2016,
Rad.52001-23-31-000-2002-01719-01(36409), CP: DANILO ROJAS BETANCOURTH, entre otras, señala que quien alega la existencia de un Daño está en el deber de probar la existencia del mismo. Por tanto, con las Pruebas aportadas
por la Parte Demandante, considera que no se probó el daño en su totalidad y que el mismo fuera ocasionado por la entidad demandada DEPARTAMENTO DEL CESAR, como quiera que, si bien es cierto, dentro del expediente se aportó copia
del Dictamen proferido por la Junta Regional de Calificación del Cesar, la misma no es prueba suficiente del avance de su enfermedad y del presunto deterioro de salud que la demandante ha venido presentando.N NOTIFICACION DE SENTENCIA 3/11/2021 RESUELVE FALLA PRIMERO: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</si>
  <si>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AUTO DE FECHA 19/9/2016 SE REPATE EL PROCESO AL JUZ 3 LABORAL DEL CIRCUITO DE VALLEDUPAR AUTO DE FECHA 16/2/2017 POR CONFLICTO DE COMPETENCIA SE ENCUENTRA EN REPARTO ANTE LOS TRIBUNALES DEL CESAR. EN ESPERA DE SU AVOCAMIENTO SE LE REASIGNA A DRA SANDRA CASTRO EL 27/02/2018 AUTO DE FECHA 14/8/2018 EN VISTA DE LA PRESENTACIÓN D ELA EXCPCIONES DE MERITOS PRESENTADA POR EL APOD DEL DPTO SE DESCORRE TRASLADO AL LA PARTE DDE POR ELL TERMINO DE 10 DIAS , RECONOSCALE PRESONERIA A LA DRA SANDRA CASTRO COO APODEDA DEL DPTO AUTO DE FECHA 14/8/2018 DESCORREN TRASLADO POR 10 DIAS  A LA PARTE DE PARA PRONUNCIARSE SOBRE LAS EXCEPCIONES DE MERITOS PRESENTADA POR LA DRA SANDRA CASTRO  ESTADO No 135 DEL 15/8/2018 Memorial de fecha 5/2/2021- apoderado dte- El vie, 5 feb 2021 a las 9:00, MARCO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-RESPUESTA DE LA DR SANDRA CASTRO- 5/2/2021-Buenos dias Dr. Leiva, 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 MEMORIAL DE FECHA 8/2/2021- DEL DR MARCOCESAR SOLICITANDO AL JUEZ 4 CIVIL APROBAR O MODIFICAR LA LIQUIDACIÓN DEL CREDITO PRESENTADA EL 31/01/2020- MEMORIAL PRESENTACIÓN LIQUIDACIÓN DEL CREDITO 14/6/2021 16/6/2021 INFORMA RECIBIDO EL CENTRO DE INFORMACIÓN D ELO JUZ CIVILES DEL VALLEDUPAR- MEMORIAL 9/11/2021 DRA SANDRA CASTRO con mi acostumbrado respeto concurro ante su despacho para reiterar las solicitudes de aprobación o modificación de la siguiente liquidación del crédito, presentada el 31 de enero de 2020, conforme a lo previsto el numeral 3 del artículo 446 del Código General del Proceso.</t>
  </si>
  <si>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 </t>
  </si>
  <si>
    <t>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t>
  </si>
  <si>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SE PRESENTARON LOS ALEGATOS EL DIA 10/8/2017 Y EL DIA 11/8/2017 POR PARTE DE LA APODERADA DEL DPTO.  NOTIFICACIÓN ELETRONICA DEL FALLO EN 1 INSTANCIA DE FECHA 19/7/2018 ACTA No 080 RESUELVE: 1° DECLARA APROBADAS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 COMUNICADO No DCE00682 DEL 4/9/2018 Y NOTIFICADO EL 5/9/2018 Doctora VIRGINIA ESTHER OJEDA ARBOLEDA JEFE OFICINA ASESORA JURÍDICA GOBERNACIÓN DEL CESAR Cordial saludo, Adjunto enviamos Oficio DCE 00682 del 4 de septiembre de 2018, proferido dentro del proceso con radicado No. 2015-00641-00 M.P. Dr. JOSÉ ANTONIO APONTE OLIVELLA, por el cual se le comunica lo dispuesto mediante auto de fecha 23 de agosto de 2018. AUTO DE FECHA 12/10/2018 ADMITE RECURSO DE APELACIÓN ANTE EL H CONSEJO SECCIÓN TERCERA  MAG PONENTA MARIA MARIANA MARIN- NOTIFICACIÓN ELETROICA DE FECHA 16/11/2018 NOTIFICAN AUTO DE FCHA 2/11/2018 
SALA DE LO CONTENCIOSO ADMINISTRATIVO SECCIÓN TERCERA
SUBSECCIÓN B Consejera ponente (E): MARÍA ADRIANA MARÍN Bogotá, D.C., dos (2) de noviembre de dos mil dieciocho (2018)
Radicación número: 20001-23-33-000-2015-00641-01 (62359) Actor: CONSTRUVÍAS 
Demandado: DEPARTAMENTO DEL CESAR 
 Referencia: CONTROVERSIAS CONTRACTUALES (LEY 1437 DE 2011) De conformidad con lo dispuesto por el numeral 4º del artículo 247 del Código de Procedimiento Administrativo y de lo Contencioso Administrativo, por Secretaría de la Sección, córrase traslado a las partes por el término de diez (10) días para alegar de conclusión. Vencido este, dese traslado al Ministerio Público por diez (10) días para que, si lo considera pertinente, emita concepto de fondo. NOTIFÍQUESE Y CÚMPLASE MARÍA ADRIANA MARÍN  Magistrada -* NOTIFICACIÓN ELECTRONICA 29/11/2019 CONSEJO DE ESTADO
SALA DE LO CONTENCIOSO ADMINISTRATIVO
SECCIÓN TERCERA SUBSECCIÓN B Magistrado ponente: MARTÍN BERMÚDEZ MUÑOZ
Bogotá D.C., veinte (20) de noviembre de dos mil diecinueve (2019) Referencia:  CONTROVERSIAS CONTRACTUALES – LEY 1437 DE 2019 Tema:  Reconoce personería AUTO SE RECONOCE personería a la abogada Estephanie Beatriz Pozo de Ávila, titular de la tarjeta profesional No. 285.594 del Consejo Superior de la Judicatura, para actuar como apoderada sustituta de Unión Temporal Construvias, en los términos de la sustitución del poder que obra a folio 2256 del cuaderno principal. NOTIFÍQUESE MARTÍN BERMÚDEZ MUÑOZ Magistrado
</t>
  </si>
  <si>
    <t>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AUTO DE FECHA 17/7/2017 FIJA  COMO NUEVA FECHA PARA AUDIENCIA EL DIA 15/8/2017 HORA 2:30 PM EL 15/9/2017 SE LE RESIGNA PODER AL DR ALFONSO PARA CONTINUAR CON LA DEFENSA DEL DPTO  AUTO DE FECHA 18/9/2017 DE LA TRIBUNAL SUPERIOR DEL DISTRITO JUDICIAL SALA CIVIL- FAMILIA Y LABORAL ADMITE RECURSO DE APELACIÓN CONTRA SENTENCIA PROFERIDA EL DIA 15/8/2017 POR EL JUZ 2 LABORAL  SE PROCESEDE TRASLADO PARA FIJAR AUDINCIA ART 82 DEL CODIGO PROCESAL DEL TRABAJO Y DE LA SEGURIDAD SACIAL</t>
  </si>
  <si>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ACTA DE FECHA 7/9/2017 RESUELVE EN CONTRA PARCIALMENTE Y CONDENA AL DPTO A RECONOCER Y PARA LAS HORAS EXTRAS Y COMPENSATORIOS DE LOS DEMANDATES  RECURSO DE APELACIÓN CONTRA SENTENCIA DE FECHA 11/9/2017 SE PRESENTA EL DIA 22/9/2017 POR EL APODO DEL DPTO, AUTO DE FECHA 9/11/2017 TRIBUNAL ADTIVO ADMITE EL RECURSO DE APELCIÓN Y SEÑALA EL DIA 6/12/2017 A LAS 10. AM PARA CELEBRAR AUDIENCIA OBLIGATORIA DE CONCILIACIÓN . ACTA No 015 DE FECHA 6/12/2017  DE AUDIENCAI DE CONCILIACIÓN RESUELVE . NO HUBO AMBITO CONCILIATORIO SE TRASLADA EL RECURSO PARA EL H CONSEJO DE ESTADO. CONSEJO DE ESTADO - SECCIÓN SEGUNDA BOGOTA D.C.,miércoles, 15 de septiembre de 2021 NOTIFICACIÓN No.62940- Para los fines pertinentes me permito manifestarle que en providencia del 08/09/2021  el H. Magistrado(a) Dr(a) CARMELO PERDOMO CUETER de CONSEJO DE ESTADO - SECCIÓN SEGUNDA , dispuso TRASLADO DE 10 DÍAS PARA ALEGATOS DE CONCLUSIÓN en el asunto de la referencia.  EN ATENTA FORMA Y DE CONFORMIDAD CON LO DISPUESTO EN EL ARTÍCULO 201 DEL C.P.A.C.A., MODIFICADO POR EL ARTÍCULO 50 DE LA LEY 2080 DE 2021, LE COMUNICO QUE EL DÍA 17/09/2021 PRESENTACION DE PODER Y ALEGATOS DE CONCLUSIÓN  POR LA DRA SANDRA M CASTRO C  17/9/2021 </t>
  </si>
  <si>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 ACTA DE AUDIENCIA INICIAL DE FECHA 22/3/2017 RESUELVE: ORDENESE AL INTEGRACIÓN AL CONTRADITORIO Y VINCULAR AL CONSORCIO PIEDRAHITA SAS Y LA INTERVENTORIA DEL CONTRATO 2011-02-00100 CONSORCIO COLOMBIA HUMANITARÍA. AUTO DE FECHA 2/12/2021 RESOLVIO DECLARAR IMPRÓSPERA LA EXCEPCIÓN PREVIA DE “FALTA DE
LEGITIMACIÓN EN LA CAUSA POR PASIVA”, SEGÚN LA MOTIVACIÓN EXPUESTA EN EL PRESENTE PROVEÍDO. Y OTROS .</t>
  </si>
  <si>
    <t>NOTIFICACIÓN DE LA DEMNUNCIA 22/07/2016, AUTO QUE ADMITIO LA DENUNCIA 22/9/2015, AUTO DE RESOLUCION DE LA SANCIÓN 13/07/2016 OFICIO Y PODER  PARA REPRESENTAR AL DPTO EL 22/07/2016. SE CONTESTA 3/08/2016 No DE RECIBIDO 04150 Y 04160</t>
  </si>
  <si>
    <t xml:space="preserve">NOTIFICACIÓN ELETRONICA DE LA DDA 8/08/2016. AADDA 8/04/2016, ASIGNACIÓN OFICIO 9/08/2016 Y PODER PARA ACTUAR TRASLADO DE 12/10/2016 CONSTESTACION 13/10/2016.  AUTO DE FECHA 19/4/2021 DESCORRES TRASLADO POR 3 DIAS  LOS DOC RECIBIDO Y ALEGAR DE CONCLUSIÓN </t>
  </si>
  <si>
    <t xml:space="preserve">NOTIFICACIÓN ELETRONICA DE LA DDA 26/08/2016. AADDA 12/05/2016, ASIGNACIÓN OFICIO 25/08/2016 Y PODER PARA ACTUAR TRASLADO 16/9/2016 CONTESTADA EL 27/9/2016 ESTADO ELETRONICO No008 DE FECHA 2/2/2017 FIJA AUTO DE FECHA 1/2/2017 AUDIENCIA INICIAL EL DIA 31/8/2017 ALAS 3:00PM  SE SOLICITA PLAZAMIENTO POR PARTE DEL APOD DEL DPTO  EL 30/8/2017 EN ESPERA DE NUEVA FECHA POR PARTE DEL JUEZ. AUTO DE FECHA 22/9/2017  DEL JUZGADO 1 ADTIVO SE DECLARA IMPEDIDO PARA CONTINUAR CON EL TRAMITE DE ESTE 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AUTO DE FECHA  9/11/2017  NO ACEPTAR EL IMPEDIMIENTO DEL JUEZ 1 ADTIVO Y DEVUELVE EL EXPEDIENTE - PODER AL DR ALFONSO DURAN PARA CONTINUAR CON EL PROCESO DE LA REFERENCIA AUTO DE FECHA 3/5/2018 FIJA FECHA PARA REALZAR AUDIENCIA REPROGRAMADA EL DIA 16/8/2018 HORA 10: AM ACTA DE AUDIENCIA INICIAL No 258 EL 16/8/2018 RESUELVE: REVOCAR EL AUTO ADMISORIO DE FECHA 12/5/2016  Y OTORGA EL TERMINO DE 10 DIAS PARA QUE SUBSANE  LAS YERROS DE LA DDA </t>
  </si>
  <si>
    <t xml:space="preserve">NOTIFICACIÓN ELETRONICA DE LA DDA 31/08/2016. AADDA 16/06/2016, ASIGNACIÓN OFICIO 2/09/2016 Y PODER PARA ACTUAR TRASLADO 12/10/2016  CORRE TRASLADO PARA CONTESTAR VENCE 24/10/2016 SE CONTESTO LA DDA 24/11/2016 ACTA DE AUDIENCIA INICIAL No 180 del 24/5/2018 RESUELVE: DECRETAR FECHA PARA AUDIENCIAS DE PRUEBAS POR FALTA DE SOPORTES PROBATORIOS Y SE FIJARA FECHA POR ESTADO . CONTINUACIÓN DE L AUDIENCIA DE PRUEBAS No 0083 - DEL 25/4/2019 RESUELVE; SE RECEPIONES TESTIMONIO Y DE PRESIDE DEMLA AUDIENCIA DE JUZGAMIENTO Y SE DESCORRE TRASLADO POR 10 DIAS PARA PRESENTAR LOS ALEGATOS DE CONCLUSIÓN -PARA DICTA SENTENCIA EN 20 DIAS  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t>
  </si>
  <si>
    <t xml:space="preserve">NOTIFICACIÓN DE LA DDA 21/09/2016. Y COPIA DEL AADDA 22/4/2016 ASIGNACIÓN OFICIO  22/09/2016 Y PODER PARA ACTUAR TRASLADO 26/9/2016 CONTESTDA EL 11/10/2016  PODER DE MARIA PAULINA COMO NUEVA APODERADA EL DIA 27/01/2017 AUTO DE FECHA 21/3/2017 ADMITEN  LLAMAMIENTO EN GARANTIA  EL 28/3/2017 SUBSANA EL LLAMAMIENTO EN GARANTIA   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MAMORAIAL DE CITACIÓN DEL APODERADO DEL DPTO DE FECHA 7/12/2017. AUTO DE FECHA 12/4/2018 ADMITE CONTESTACIÓN DEL LLAMADO EN GARANTIA. AUTO DE FECHA 28/6/2018 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AUTO 23/9/2021 DESCORRE TRASLADO PARA ALEGAR DE CONCLUSIÓN TERMINO DE 5 DIAS </t>
  </si>
  <si>
    <t>JUZGADO 3 PENAL DEL CIRCUITO CON FUNCIONES DE CONOCIMIENTO BOGOTÁ - Juzgado 1 Penal del Circuito con función de conocimiento de VALLEDUPAR – CESAR</t>
  </si>
  <si>
    <t>ABUSO DE CONFIANZA CALIFICADO Y AGRAVADO POR LA CUANTIA -DELITO FALSEDAD EN DOCUMENTO PRIVADO.</t>
  </si>
  <si>
    <t xml:space="preserve">NOTIFICACIÓN DE LA DDA 28/09/2016. Y COPIA DEL AADDA 16/6/2016 SE LE ASIGNACIÓN  POR OFICIO ELETRONICO EL DIA  30/09/2016 Y PODER PARA ACTUAR 3/9/2016  TRASLADO DE LA DDA 12/10/2016 CONTESTADA  EL DIA  11/01/2017 POR LA JEFE DE LA OFICINA JURIDICA  DRA BLANCA MENDOZA. AUTO DE FECHA 12/10/2017 ADMITE EL LLAMAMIENTO EN GARANTÍA  SOLICITADO POR EL H REGIONAL JOSE DAVID PADILLA VILLAFAÑE DE AGUACHICA A SEGUROS GENERALES SURAMERICA S.A . AUTO DE FECHA 11/6/2021- RECONOCE PERSONERIA AL DR AUGUSTO CARMONA COMO APO DE L MUNP DE AGUACHICA CESAR </t>
  </si>
  <si>
    <t>NOTIFICACIÓN  POR AVISO DE LA DDA 3/10/2016. Y COPIA DEL AADDA 21/9/2016  SE LE ASIGNACIÓN  POR OFICIO ELETRONICO EL DIA  3/10/2016 Y PODER PARA ACTUAR 3/10/2016  TRASLADO DE LA DDA 5/10/2016, 1CONTESTADA 11/10/2016, Y LLAMAMIENTO EN GARANTIA 11/10/2016. EL 15/9/2017 SE LE RESIGNA PODER AL DR ALFONSO PARA CONTINUAR CON LA DEFENSA DEL DPTO 27//9/2017  SE PRESENTÓ MEMORIAL Y PODER PARA QUE LE RECONOCIERAN PERSONERIA.. EL 15/12/2017 MEMORIAL DE CITACIÓN PERSONAL AL REPRESENTANTE DE SEGUROS DEL ESTADO S.A  Y SOPORTES DE ENVIOS AUTO DE FECHA 23/02/2018 RESUELVE DESIGNAR CURADOR AT LITEM, A LA DR JOSE CARLOS FUENTES ZULETA PARA QUE REPRESENTE LOS INTERES DE LA VINCULADA COMO LLAMADA EN GARANTIA SEGUROS DEL ESTADO POR EL TERMINO DE 5 DIAS AUTO DE FECHA 24/4/2018 FIJA FECHA PARA AUDIENCIA DE TRAMITE Y JUZGAMIENTO PATRA EL DIA 9/5/2018 HORA 9:00 AM ACTA DE AUDIENCIA DE FECHA 4/5/2018 RESUELVE: CONDENAR SOLIDARIAMENTE AL DPTO DEL CESAR Y SE SUSPENDE HASTA QUE RESUELVA EL RECUERSO DE APELACIÓN EL TRIBUNAL SUPERIOR  NOTIFICACIÓN ELETRONICA DE FECHA 15/11/2018 INFORMA DE LA TUTELA DEL REPR DE LA ENTIAD DDA LA ASEGURADORA DEL ESTADO CONTRA EL JUZGADO 4 LABORAL DEL CIRCUITO TERMINO PARA RESPONDER 2 DIAS VENCE EL MARTES 20 DE NOV DEL 2018</t>
  </si>
  <si>
    <t xml:space="preserve">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t>
  </si>
  <si>
    <t>ACTA DE REPARTO PARA LOS JUZ ADTIVOS DEL CESAR  30/11/2016 . AUTO DE FECHA 23/3/2017 ADMITE JUZGADO 4° ADTIVO LA ADMISIÓN DE LA DEMANDA CON EL RADICADO No 2017-000019-00.</t>
  </si>
  <si>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ACTA DE AUDIENCIA DE FECHA 13/9/2017 RESUELVE : FRACASADA LA AUDIENCIA Y SE FIJA COMO  NUEVA FECHA PARA AUDIENCIA DE JUZGAMIENTO EL DIA 25/01/2018  A LAS 8:30 AM  EL 27/9/2017 SE LE RESIGNA PODER AL DR ALFONSO PARA CONTINUAR CON LA DEFENSA DEL DPTO  AUTO DE FECHA  29/9/2017 RECONOCEN PERSONERIA AL DRA ALFONSO  ACTA DE CONTIBNUACIÓN AUDIENCIA DE TRAMITE DE FECHA 22/13/2018 RESUELVE ; NO SE PUDO REALIZAR POR DAÑOS AL EQUIPO DEL JUZGADO SE FIJARA NUEVA FECHA OARA CONTINUAR CON LA AUDIENCIA.  ACTA DE AUDIENCIA DE JUZGAMIENTO  DE  FECHA 2/4/2018 RESUELVE: : CONDENAR A DPTO DEL CESAR SOLIDARIAMENTE   Y A LA EMPRESA EMPOCESAR LTDA A RECONOER  EL DERCHO PENSIONAL A LA DTE , PROCEDE RECURSO DE APELACIÓN POR PARTE DEL PODO DL DPTO  EN ESPERA DEL TRALDOA A LOS TRIBUNAL SUPERIOR SAL ALBORAL  AUTO 31/5/2021 DESCORRE TRSALADO PARA ALEGAR DE CONCLUSIÓN  POR TERMINO DE 5 DIAS - </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</si>
  <si>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</si>
  <si>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 xml:space="preserve">NOTIFICACIÓN  ELETRONICA   DE LA DDAD 14/12/2016 AUTO ADDA 6/12/2016 TRASLADO FISICO DEL EXPENDIENTE    SE LE ASIGNA PODER PARA CONTESTAR EL 14/12/2016. EN ESPERA DEL TRASLADO CONTESTADA EL  DIA 30/3/2017 contestada el dia 31/3/2017 AUTO DE FECHA 15/2/2017 FIJA A UDIENCIA INICIAL PARA EL DIA 2/8/2018 HORA 9.00 am ACTA DE AUDIENCIA INICIAL DE FECHA  02 Ago 2018-  DECRETA PRUEBAS  Y SE FIJA FECHA PARA AUDIENCIA EL DÌA 7 DE MARZO DE 2019, A LAS 9:00 A.M.  Acta de audiencia DE PRUEBAS No 253 de fecha  7/3/2019 RESUELVE: PRESENTAR ALEGATOS DE CONCLUSIÓN DENTRO DE LOS 10 DIAS SIGUIENTES A ESTA AUDIENCIA Y SE PROFERIARA FALLO EN EL TERMINO DE 20 DIAS 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ESTADO ELECTRONICO No 18 DEL 31/8/2020 FIJA AUTO DE FECHA  28/8/2020 RESUELVE  FIJAR EL DIA 10/9/2020 HORA 11 :30 AM  AUDIENCIA DE CONCILIACION   JUZGADO CUARTO ADMINISTRATIVO DEL CIRCUITO DE VALLEDUPAR AUDIENCIA DE CONCILIACIÓN ACTA No.  Artículo 192 Ley 1437 de 2011  Valledupar, 16 de septiembre de 2020  HORA DE INICIACIÓN: 11:30 A.M RESUELVE:  Primero: Declarar fallida la presente audiencia especial de conciliación realizada de manera virtual. Segundo: Conceder en el efecto suspensivo ante el Tribunal Administrativo del Cesar el recurso de apelación interpuesto por la parte demandada Departamento del Cesar contra la sentencia de fecha 11 de mayo de 2020, en la que se accedió a las súplicas de la demanda. 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 La decisión queda notificada en estrado. Sin recursos. Decisión ejecutoriada. Hora de finalización: 11:46 a.m- AUTO 29/4/2021-SE
ADMITE EL RECURSO DE APELACIÓN INTERPUESTO Y SUSTENTADO OPORTUNAMENTE POR LA PARTE DEMANDADA, CONTRA LA SENTENCIA DE  11 DE MAYO DEL 2019 PROFERIDA POR EL JUZGADO 4° ADMINISTRATIVO DEL CIRCUITO JUDICIAL DE VALLEDUPAR, ASIMISMO SE ORDENA NOTIFÍCAR LA PRESENTE DECISIÓN PERSONALMENTE AL AGENTE DEL MINISTERIO PÚBLICO   AUTO DE FECHA 20/5/2021- SE ORDENA A LAS PARTES PRESENTAR ALEGATOS DE CONCLUSIÓN POR EL TÉRMINO DE 10 DIAS. VENCIDO ESTE, SE SURTIRÁ TRASLADO AL MINISTERIO PÚBLICO POR EL TÉRMINO DE 10 DIAS PARA PRESENTAR SU CONCEPTO- NOTIFICACIÓN D ELOS ALEGATOS 28/5/2021 RITA MARIBETH PEREZ SUAREZ, mayor de edad, identificada como aparece al pie de mi  correspondiente firma, actuando en calidad de apoderada judicial de la parte demandante, a través de este escrito muy respetuosamente y estando dentro del término legal, presento mis alegatos de conclusión, ante su honorable magistratura,  en memorial adjunto. TRASLADO DE LOS ALEGATOS DE CONCLUSIÓN POR LA APDO DEL DPTO DEL CESAR DRA JHOANA 8/6/2021 </t>
  </si>
  <si>
    <t>NOTIFICACIÓN  ELETRONICA   DE LA DDAD 15/12/2016 AUTO ADDA22/11/2016 TRASLADO FISICO DEL EXPENDIENTE    22/12/2016  SE ASIGNA ELM 20/01/2017 CONTESTADA EL DIA 02/8/2017. AUTO DE FECHA 30/8/2017 EL JUZGADO 5° FIJO AUDIENCIA INICIAL EL DIA 13/6/2018 A LAS 3:30 PM Y RECONOCEPERSONERIA A LA DRA ZAIDA AUTO DE FECHA 22/5/2019 EL JUZGADO ACEPTA LA EXCUSA DEL APODERADO DEL MUNICIPIO DE VALLEDUPAR A LO ASISTENCIA DE LA AUDIENCIA DE FECHA 1/3/2019-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</si>
  <si>
    <t xml:space="preserve">NOTIFICACIÓN  ELETRONICO DE LA DDA 12/01/2017   AUTO ADDA 6/10/2016 TRASLADO FISICO DEL EXPENDIENTE ASIGNADO A MARIA CAROLINA GIL  20/01/2017 TRASLADO DE LA DDA EL 27/01/2017 CONTESTADA EL 31/3/2017 AUTO DE FECHA 19/10/2017 FIJÓ  FECHA PARA LLEVAR A CABO AUDIENCIA INICIAL EL DIA 20/6/2018 HORA 9:00 AM  ACTA DE AUDIENCIA DE FECHA 12/02/2019 RESUELVE:   FIJAR FECHA PARA AUDIENCIAS DE PRUEBAS EL DIA NOTIFICACIÓN ELECTRONICA  DE FECHA 13/02/2018 MEDIANTE OFICIO NO 0109 EN AUDIENCIA DE FECHA 12/02/2019 ME PERMITO SOLICITAR QUE ALLEGEN AL PROCESO DE LA REFERENCIA, LOS DOCUMENTOS NECESARIOS A FIN DE ESTABLECER CUAL PERSONA OSTENTA LA REPRESENTACIÓN LEGAL DE LA UNIÓN TEMPORAL ESPACIO PUBLICO DE CURUMANÍ O QUIENES INTEGRAN, ASI COMO SU LUGAR DE RESIDENCIA. </t>
  </si>
  <si>
    <t>NOTIFICACIÓN  ELETRONICO DE LA DDA 12/01/2017   AUTO ADDA 22/09/2016 TRASLADO FISICO DEL EXPENDIENTE ASIGNADO A MARIA CAROLINA GIL  20/01/2017 CONTESTADA EL 4/4/2017 AUTO DE FECHA 12/10/2017 FIJA FECHA PARA AUDIENCI INICIAL EL DIA 23/5/2018 HORA 10:00 . ACTA DE AUDIENCIA INICIAL No 178  DE FECHA 23/5/2018 RESUELVE: RECONOCEN PERSONERI AL DR ANTONIO JUNIELES SUSPENDE LA AUDIENCI APOR VINCULACIÓN AL PROCESO LA EMPRESA DE TRANSPOTE COTRACEGUA  SE DESCORRE TRASLADO POR 30 DIAS PARA SU NOTIFICACIÓN .</t>
  </si>
  <si>
    <t>JUZGADO 1° ADMINISTRATIVO ORAL  DEL CIRCUITO DE VALLEDUPAR // TRIBUNAL ADTVO DEL CESAR</t>
  </si>
  <si>
    <t xml:space="preserve">NOTIFICACIÓN  ELETRONICO DE LA DDA 6/02/2017   AUTO ADDA 14/04/2016 ASIGNADO EL DIA 8/2/2017 TRASLADO DE LA DDA 21/02/2017 contestada  el dia 21/3/2017 ACTA DE AUDIENCIA INICIAL No 155 DE FECHA 8/5/2018 RESUELVE: SANCIONAR CON MULÑTA DE 2 SALARIOS MINIMOS LEGALES  AL DR SERGIO MANZANO . FIJAR FECHA PARA AUDIENCIAS DE PRUEBAS EL 13/11/2018 HORA 9:00 AM ACTA DE AUDIENCIA DE PRUEBAS No 388 DEL 13/11/2018 RESUELVE CORRER TRASLADO PARA ALEGAR DE CONCLUSIÓN  ALEGATOS DE CONCLUSIÓN 19/11/2018 PENDINTE PARA FALLO                                                                                                                                                                                                                                                                                                                                                                                                                              </t>
  </si>
  <si>
    <t xml:space="preserve">NOTIFICACIÓN ELETRONICA DE LA DDA 12/6/2017 AUTO ADDA 31/10/2016 ASIGNADA EL 12/6/2017 TRASLADO DE LA DDA EL DIA 16/6/2017 CONTESTADA EL DIA 14/9/2017  AUTO DE FECHA 25/10/2017 ADMITE REFORMA DE LA DDA  POR EL TERMINO DE 15 DIAS  Y RECONOCE PERSONERIA A LA DRA MARIA CAROLINA GIL ESTADO  No 12 CORRE TRASLADO DE RECURSO D EREPOSICIÓN CONTRA AUTO DE FECHA 25/10/2017 DONDE SE ADMITI LA REFORMA DE LA DDA . AUTO DE FECHA 6/12/2017 RESUELVE EL RECURSO DE REPOSICIÓN CONTRA A UTO DE FECHA 25/10/2017 Y RESUELVE: 1  NO CONTESTAR EL AUTO Y 2° PROSEGUIR CON EL TRAMITE PROCESAL  AUTO DE FECHA 28/02/2018 EL DESPCHO RESUELVE LOS LLAMAMIENTOS EN GARANTIOA FORMULADOS EN LA QUE RESUELVE: 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AUTO DE FECHA 28/2/2019 IMPEDIMENTO DEL MAGISTRADO JOSE ANTONIO APONTE OLIVELLA PARA CONOCER DE RECURSO DE APELACIÓN DEL AUTO 28/2/2018 AUTO DE FECHA 2/9/2019 Señalase el día cuatro (4) de febrero de 2020 a las 03:30 de la tarde, como fecha para realizar en este proceso la Audiencia Inicial AUTO DE FECHA 27/01/2020 Teniendo en cuenta el contenido del memorial obrante a folios 1553-1554 del expediente, téngase por culminado el mandato judicial conferido por la Clínica de Valledupar a la Doctora RUTH MERCEDES CASTRO ZULETA, de conformidad con lo dispuesto en el artículo 76 del C.G.P. 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 AUTO DE FECHA 17/3/2021- AUTO INTERLOCUTORIO _ Dispone que el Informe pericial allegado por el Perito Gineco-obstetra JULIO JULIO PERALTA de la ASOCIACIÓN DE GINECOLOGÍA Y OBSTETRICIA DEL CESAR permanezca en Secretaría a disposición de las partes por el término de 10 días, para efectos de su contradicción; Ordena citar al perito a la Audiencia de Pruebas que se llevará a cabo el 9 de junio de 2021 a las 02:15 de la tarde; Incorpora al expediente la prueba documental remitida por el Secretario de Salud Departamental, quedando a disposición de las partes por el término de 3 días; y Requiere a las partes para que suministren la información relacionada con las direcciones de correo  electrónico de los declarantes y apoderados.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15/12/2021 RESUELVE: Obedézcase y cúmplase lo resuelto por el Tribunal Administrativo del Cesar, en providencia de fecha 12 de agosto de 2021
, mediante la cual se revocó el numeral 1° del auto proferido por este despacho de fecha 28 de febrero de 2018  que negó
un llamamiento en garantía, y en su lugar dispuso: “PRIMERO: ADMITIR el llamamiento en garantía formulado por COOMEVA EPS
SA a la CLINICA VALLEDUPAR S.A. En consecuencia, cítese a esta última por intermedio de sus representantes legales para qua dentro del término de 15 días respondan el llamamiento, para efectos de lo establecido en el artículo 225 del Código de Procedimiento Administrativo y de lo Contencioso Administrativo. La citación se hará de conformidad a lo establecido en el parágrafo del artículo 66 del Código General del Proceso.”. Por lo anterior y teniendo en cuenta que el llamado en garantía CLÍNICA VALLEDUPAR ya obra dentro del proceso como demandado, NO será necesario notificarlo personalmente, tal como lo dispone el Parágrafo del artículo 66 del C.G.P3 </t>
  </si>
  <si>
    <t>CONSORCIO BG NIT No 900-327595-1 BORNACELLYS ASOCIADOS LTDA</t>
  </si>
  <si>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4:00 de la tarde, para realizar en este proceso la Audiencia Inicial ACTA DE AUDIENCIA INICIAL No 102 RESUEKLVE; FIJAR FECHA PARA REALIZAR AUDIENCIAS DE PRUEBAS EL DIA 29/8/2018 HORA 4:30 PM  SE SUSPENDE Y FIJAN FECHA PARA CONTINUAR EL DIA 1/11/2018 A LAS 3:PM - ACTA DE AUDIENCIA NO 102  DE FECHA 1/11/2018 CONTINUACIÓN RESUELVE: PRESENTAR ALEGATOS DE CONCLUSIÓN DENTRO DEL TERMINO DE 10 DIAS - ALEGATOS DE CONCLUSIÓN PRESENTADOS EL DIA 13/11/2018 POR LA ADPA DEL DPTO NOTIFICACIÓN ELECTRONICA DE FECHA 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Notifíquese y cúmplase. 
</t>
  </si>
  <si>
    <t xml:space="preserve">NOTIFICACIÓN ELECTRONICA DE FECHA 21/11/2019  Por medio del presente mensaje se le notifica la sentencia de fecha veinte (20) de noviembre de dos mil diecinueve (2019), 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PENDIENTE SI APELA EL DDTE </t>
  </si>
  <si>
    <t xml:space="preserve">NOTIFICACIÓN Y TRASLADO DE LA DDA EL 28/82017 ASIGNADA EL 29/8/2017 AUTO QUE ADDA 16/8/2017 CONTESTADA EL DIA  11/9/2017 LLAMAMIENTO EN GARANTIA EL 11/9/2017.  AUTO CITA Y AVISO DEL LLAMAMIENTO EN GARANTIA 4/7/2018 AUTO  FIJA FECHA DE AUDIENCIA DE CONCILIACIÓN  PARA EL DIA 27/01/2020 HORA 4:00 PM-ACTA DE AUDIENCIA DE FECHA 27/17/2020 RESUELVE:SE DECLARA LA EXISTENCIA DEL CONTRATO DE TRABAJO, SE CONDENA A LAS DEMANDADA AL PAGO DE LAS PRESTACIONES SOCIALES Y SE CONDENA EN COSATAS A LAS DEMANDANDAS. AUTO DE FECHA 28 FEBRERO 2020 SE ENVIA AL TRIBUNAL PARA RESOLVER RECURSO APELACION . 10 MARZO FUE ADMITIDO EL RECURSO EN EL TRIBUNAL </t>
  </si>
  <si>
    <t xml:space="preserve">TRIBUNAL ADMINISTRATIVO DEL CESAR- CONSEJO DE ESTADO SALA DE LO CONTENCIOSO ADMINISTRATIVO SECCIÓN TERCERA SUBSECCIÓN B </t>
  </si>
  <si>
    <t xml:space="preserve">NOTIFICACIÓN Y TRASLADO FISICO DE LA DDA EL 15/09/2017 AUTO QUE ADDA 9/8/2017 TRASLADO DE LA DDA  15/9/2017 CONTESTADA 5/10/2017 LLAMAMIENTO EN GARANTIA EL 5/10/2017 SE REASIGNA EL PROCESO AL DR ANTONIO JUNIELES EL 12/01/2017 AUTO DE FECHA  21/2/2019 FIJA FECHA PARA AUDIENCIA DE CONCILIACIÓN  Y PRUEBAS PARA EL DIA 1/3/2019 A LAS 9:00 AM  ACTA DE AUDIENCIA DE FECHA 1/3/2019 SE PROCEDE FIJAR FECHA PARA EL DIA 6/3/2019 A LAS 3:00 PM PARA LA AUDIENCIA DE TRAMITE Y JUZGAMIENTO 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 Y LOS APODERADOS DEL DPTO PRESENTA RECURSO DE APELACIÓN CONTRA PROVIDENCIA DE FECHA 6/3/2019 Y SE SUSPENDE HASTA QUE RESUELVA EL SUPERIOR EN ESTE CASO LA SALA DEL TRIBUNAL  SUPERIOR </t>
  </si>
  <si>
    <t>NOTIFICACIÓN PERSONAL DE LA DDA POR EL APODO DEL DTE 27/9/2017 Y AADDA EL 2/8/2017 ASIGNADA A LA DRA MARIA PAULINA EL 29/9/2017.  NOTIFICADA LA APODERADA EL DIA 10/10/2017. CONTESTADA EL 23/10/2017 Y LLAMAMIENTO EN GARANTIA 23/10/2017. AUTO DE FECHA 2/4/2019 Auto NIEGA NOMBRAMIENTO CURADOR, Proceso Ordinario Laboral, Juzgado Primero Laboral; Dte: Jenniffer Gutierrez Hernandez, Ddo: Consorcio Pueblo Bello, Departamento del Cesar, Rad: 2017-199. Est. 3-04-19. NOTIFICACION 6/8/2021 EXPEDIENTE DIGITAL Y AUTO QUE NOTIFICO EIDTO EMPLAZATORIO DE FECHA 10/11/2019.  TRASLADO  27/10/2021 REMISION DE EXPEDIENTE DIGITALIZADO A LAS PARTES</t>
  </si>
  <si>
    <t xml:space="preserve"> ACTA DE AUDIENCIA INICIAL No  DE FECHA 8/8/2018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</si>
  <si>
    <t>ACTA DE REPARTO A LOS JUZGADO ADTIVO PARA INICIAR DEMANDA DE ACCIÓN DE REPETICCIÓN EL DIA 3/11/2017. AUTO DE FECHA 15/01/2018 ADMITE DEMANDA Y TIENE 20 DIAS PARA CONSIGNR LA SUMA DE $ 60.0000 PARA LOS GASTOS ORDINARIOS DEL PROCESO SE LE RECONOCE LA PRERSONERÍA A LA DRA MARIA PAULINA MEMORIAL DE FECHA 30/01/2018 SE ALLEGA EL RECIBIDO DE PAGOP DEL LOS GASTOS PROCESALES EL 30/1/2018 AUTO DE FECHA  16/5/2018 Auto Pone en Conocimiento Acción de Repetición DEPARTAMENTO DEI, CESAR MARIELA SOLANO NORIEGA - VIRGINIA a la apoderada de la parte demandante de la devolución de la citación 16/05/2018  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AUTO DE FECHA 22/10/2018 Auto Nombra Curador Ad - Litem  Sc nombra curador ad- litem del emplazado al doctor. EUSTARGIO  CRUZ DE GOMEZ ALEJANDRO MAYA ARAQUE. AUTO DE FECHA 25/02/2019 Auto que Ordena Requerimiento  al curador ad litem para que se pronuncie de su nombramiento 25/02/2019  DESCORRE TRASLADO PARA CONTESTAR EL 8/4/2019 INICIA 8/4/2019 / VENCE 27/5/2019  CONTESTACION DE EXCEPCIONES 27//2019 POR LA DRA MARIA PAULINA AUTO 12/8/2019 Señalase el día catorce (14) de octubre de 2019 a las 03:30 de la tarde, como fecha para realizar en este proceso la Audiencia Inicial ACTA DE AUDIENCIAL No  DEL 20/2/2020 RESUELVE FIJAR FECHA PARA AUDIENCIA DE PRUEBAS EL DIA 30/3/2020 HORA 3:30 PM - ESTADO 23 JULIO CORRE TRASLADO DE PRUEBAS DOCUMENTALES APORTADAS POR EL DEPARTAMENTO Y TERMINO DE 10 DIAS PARA PRESENTAR ALEGATOS DE CONCLUSION O MANIFESTAR SI SE ACOGE A SENTENCIA ANTICIPADA. EL 12 DE AGOSTO SE PRESENTARON ALEGATOS DE CONCLUSION- NOTIFICACIÓN PERSONAL 26/4/2021- DE SENTENCIA DE FECHA 23/4/2021- RESUELVE: FALLA  PRIMERO.-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PRESENTACIÓN DE RECURSO DE PELACION 10/5/2021  CONTRA SENTENCIA ANTICIPDA DE FECHA 23/4/2021- ASUNTO: RECURSO DE APELACIÓN CAMILO ANDRÉS RANGEL RODRÍGUEZ ABOGADO- EXTERNO GOBERNACIÓN DEL CESAR AUTO 27/5/2021- Auto Concede Recurso de Apelación interpuesto y sustentado oportunamente por el apoderado del Departamento del Cesar, contra la sentencia proferida por este Despacho el día 23 de abril de 2021.Traslado del OFICIO GJ567  11/6/2021- expediente al tribunal para resolver recurso de apelacion 11/6/2021</t>
  </si>
  <si>
    <t xml:space="preserve">RESOLUCIÓN DE ACUSACIÓN POR DE FECHA 29/08/2014, COMO PRESUNTO  AUTOR RESPONSABLE DEL DELITO DECELEBRACIÓN DE CONTRATO SIN CUMPLIMIENTO DE REQUISITOS LEGALES  </t>
  </si>
  <si>
    <t>AUTO DE FECHA 7/3/2019 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t>
  </si>
  <si>
    <t xml:space="preserve">NULIDAD DEL ACTO ACTIVO DE TRAMITE COMO LA RESOLUCIÓN No 002918 DEL 25/07/2017 CUMPLIMIENTO A UN FALLO DISCIPLINARIO DE 2° INSTANCIA </t>
  </si>
  <si>
    <t>MUERTE A CAUSA DE ACCIDENTE EN AMBULACIA PLACA OXV-275 MODELO 2014</t>
  </si>
  <si>
    <t xml:space="preserve">MANDAMIENTO DE PAGO A LA ASEGURADORA POR EL AMPARO AL SINIESTRO POR IMCUMPLIMIENTO DE CONTRATO DE OBRA No 2013-02-0959 </t>
  </si>
  <si>
    <t xml:space="preserve">NULIDAD DEL ACTO ADMINISTRATIVO NO 00601-DEL 30/3/1995 POR EL CUAL SE LE RECONOCIÓ EL PAGO DE LA PENSIÓN DE JUBILACIÓN A FAVOR DE LA SRA ROSA ESTHER MARQUEZ  POR UN VALOR DE $ 71.855 Y LA NULIDAD ADSOLUTA DEL COBRO No LPGH-1587 del 19/04/2016 Y OTRAS </t>
  </si>
  <si>
    <t>ACTA DE AUDIENCIA  DE FECHA 24/4/2019 RESUELVE : NEGAR LAS PRETENCIONES DE LA DEMANDA PROCEDE RECURSO DE APELACIÓN   AUTO DE FECHA 21/8/2019 ADMITE LA SAL DE LO CONTESIOSO ADMINISTRATIVO DEL H CONSEJO DE ESTADO SECCIÓN 4 ADMIR EL RECURSO DE APELACION CONTRA PROVIDENCIA DEL 24/4/2019 POR EL TRIBUNAL ADTIVO DEL CESAR</t>
  </si>
  <si>
    <t>TRIBUNAL ADMINISTRATIVO DEL CESAR   CONSEJO DE ESTADO
SALA DE LO CONTENCIOSO ADMINISTRATIVO
SECCIÓN TERCERA - SUBSECCIÓN A
Consejera Ponente: Marta Nubia Velásquez Rico</t>
  </si>
  <si>
    <t xml:space="preserve">ACTA DE REPARTO 11/4/2018 ESTADO No 075 DEL 10/82018 FIJÓ  AUTO DE FECHA 9/8/2018 DECLARA LA FALTA DE COMPETENCIA PARA CONOCER DEL PRESENTE ASUNTO, Y OTRO.  SE TRASLADA POR COMPETNCIA LA JUZGADO 6° ADTIVO ORAL  AUTO DE FECHA 22/01/2020 AUTO  DESIGNA COMO CURADOR AD-LITEM A LA DRA.RODRIGUEZ CELEDON MONICA MARCELA AUTO DE FECHA  13 DE JULIO 2020 AUTO  DESIGNA COMO CURADOR AD-LITEM A LA DRA.RODRIGUEZ CELEDON MONICA MARCELA 
</t>
  </si>
  <si>
    <t xml:space="preserve">ACCIDENTE DE TRANSITO CON AMBULACIA EN CALIDAD DE COMODATO AL H.R.P.D.L PLACA No OXV -279 CONTRA MOTOCICLETA EN BUCARAMANGA  SANTANDER </t>
  </si>
  <si>
    <t>NOTIFICACIÓN ELETRONICA DE LA DDA 8/5/2018 AUTO QUE AADA 17/02/2018 ASIGNADA EL 17/5/2018 TRASLADO FISICO DEL EXPEDIENTE  17/5/2018 CONTESTADA EL DIA 1/8/2018 AUTO DE FECHA 6/9/2018. RESUELVE RECONOCER PERSONERIA AL APDO DEL DPTO LA DR ANTONIO JUNIELES, SE CONVOCA  A LAS PARTES A LA AUDIENCIA INICIAL A CELEBRARA EL DIA 28/9/2018 HORA 9:00 AM  AUTO DE FECHA 4/10/2018 RESUELVESE FIJA COMO FECHA PARA LLEVAR A CABO AUDIENCIA INICIAL EL DIA 20 DE NOVIEMBRE DEL 2018 A LAS 9:30 A.M POR SECRETARIA LIBRAR LOS RESPECTIVOS OFICIOS DE CITACIÓN. OTROS- ACTA DE AUDIENCIA INICIAL No  DE FECHA 20/11/2018 RESUELVE:  SE FIJA FECHA PARA AUDIENCIA DE PRUEBAS TESTIMONIAL EL DIA 29/01/2019 HORA 3:30 AM ACTA DE AUDIENCIA DE FECHA 29/01/2019 RESUELVE SUSPENDER LA AUDIENCIA Y FIJAR COMO NUEVA FECHA EL DIA 21/3/2019 HORA 4.00 PM  ACTA DE AUDIENCIA DE FECHA 21/3/2019 RESULVE: DESCORRRR TRASLADO PARA ALEGAR DE CONCLUSIÓN EN EL TERMINO DE 10 DIAS Y EN 20 CONTSTAR SE RESENTA LOS ALEGATOS DE CONCLUSIÓN EL DIA 4/5/2019 POR LA APODA DEL DPTO - AUTO DE FECHA 5/9/2019 RESUELVE: SE ORDENA NOTIFICAR Y CORRER EL TRASLADO DE LA DEMANDA AL SEÑOR OSCAR GUILLERMO LÚQUEZ ALVARADO. AUTO DE FECHA 13/02/2020 RESUELVE: DE DECRETA PRUEBA SOLITADA NOTIFICACIÓN ELECTRONICA DE FECHA 28/2/2020 en auto de fecha 13 de febrero de 2020,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 TÉRMINO PARA RESPONDER: DIEZ (10) DÍAS CONTADOS A PARTIR DEL RECIBO DE ESTA COMUNICACIÓN.- AUTO DE FECHA 22/10/2020  CÓRRASE TRASLADO A LAS PARTES POR EL TÉRMINO DE TRES (3) DÍAS, DE LA DOCUMENTACIÓN ALLEGADA AL PROCESO, VISTA A FOLIOS 448A 450, PARA QUE SE PRONUNCIEN SOBRE LAS  MISMAS, SI A BIEN LO TIENEN- 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</si>
  <si>
    <t>NULIDAD DE LA RESOLUCIÓN No 00267 DEL 25/7/2016 Y LA RESO No 00769 DEL 10/3/2017          ( ASIGNACIÓN DEL DIR DEL CUERPO DE BOMBERO DE MUNICIPIO DE VALLEDUAPAR)</t>
  </si>
  <si>
    <t xml:space="preserve">MUERTE X ACCIDENTE DE TRANSITO CON VEHICULO EN CALIDAD DE  COMODATO PLACA No OXV- 246 MARCA CHEVROLET </t>
  </si>
  <si>
    <t>NULIDAD DE LOS ACTOS ADMIISTRATIVOS SURTIDOS DENTRO DEL PROCESO DE RESPONSABILIDAD FISCAL No 038-2012</t>
  </si>
  <si>
    <t>MIGUEL CHACÓN CUADRO- GUSTAVO CADENA CALLEJA- ARIEL ALFONSO ALVAREZ LEÓN - DEISY JHOANNA MORENO RIOS- FLAVIO LUIS MANJARREZ- MANUEL ANTONIO VILLALBA MOZO  Y OTROS</t>
  </si>
  <si>
    <t xml:space="preserve">REPARACIÓN INTEGRAL POR ACCIDENTE DE TRANSITO CON VEHICULO  EN OBRA DEL Kms 0+500  EN EL CORREGIMIENTO DE AGUACOCHITO -AGUACOCHE </t>
  </si>
  <si>
    <t xml:space="preserve">INDENIZACIÓN INTEGRAL POR ACCIDENTE DE TRANSITO OCURRIDO EL DIA 8/12/2015 </t>
  </si>
  <si>
    <t xml:space="preserve">RECONOCIMIENTO AL ASENSO DE ESCALAFON EN HUBICACIÓN SALARIAL AL GRADO 2B DESDE ENERO DEL 2016 (DOCENTE) SECRETARÍA DE EDUCACIÓN DPTAL </t>
  </si>
  <si>
    <t>INDENIZACIÓN POR MUERTE OCURRIDA POR UNA DESCARGA ELECTRICA  VICTIMA EL ( FREDY MANUEL LEÓN MENDEZ )</t>
  </si>
  <si>
    <t xml:space="preserve">DEVOLUCIÓN DEL PAGO DEL CONVENIO TRIPARTITO INTERADMINISTRATIVO No 28 DEL 6/4/2015 POR EL INCULPLIMIENTO DEL CONVENIO POR UN VALOR DE $ 2.000.0000.000 PARA LA CONTRUCCIÓN DE LOS ALBERGES DEMANDADOS POR ORDEN DE TUTELA AL MUNICIPIO DE VALLEDUAPR </t>
  </si>
  <si>
    <t>DEPARTAMENTO DEL CESAR (OFICINA DE RENTAS DEL DPTO DEL CESAR)</t>
  </si>
  <si>
    <t>LEONARDO JOSE SANCHEZ MARTINEZ (APODERADO DE LA CLINICA MEDICOS LTDA)</t>
  </si>
  <si>
    <t xml:space="preserve">VINCULACIÓN AL PROCESO QUERRLLABLE ENTRE DE LOS EMPLEADOS DE LA CLINICA MEDICOS LITDA Y VINCULAN EN  EN GARANTIA AL DPTO </t>
  </si>
  <si>
    <t>NULIDAD DE LA RESOLUCIONES Nos 008772 DEL 22/11/2017 Y 09527 DE 21/12/2017 Y LA 0021545 DE 19/2/2018 RECONOCIMIENTO AL ASENSO DE ESCALAFON Y SUS EFECTOS FICALES  DESDE ENERO DEL 2016 (DOCENTE) SECRETARÍA DE EDUCACIÓN DPTAL</t>
  </si>
  <si>
    <t xml:space="preserve">MANDAMIENTO DE PAGO POR INCUMPLIMIENTO DE ACTA DE CONCILIACIÓN SUSCRITA EL DIA 14/8/2017 No 208 POR VALOR DE $732.657.577 - Y DECRETAN AUTO DE MEDIDA CAUTELAR POR VALOR DE $1.025.720.596 </t>
  </si>
  <si>
    <t>JOSE ALBERTO OLANO GULLEN Y OTROS           (57 DTES)</t>
  </si>
  <si>
    <t xml:space="preserve">LLAMADO EN GARANTIA X ACCIDENTE CON VEHICULO EN CALIDAD COMODATO Y AMPARADO POR LISIG  PLACA TWS-281 VOLQUETA </t>
  </si>
  <si>
    <t>DECLARAR   LA NULIDA DEL ACTO ADTIVO SANCIONATORIO NO 2016-264018-2017-577-872854 PROFERIDO POR EL PROCURADOR DELEGADO ALFONSO CAJIA CABRRA EN 2 INSTANCIA EN SALA DISCIPLINARIA DE LA PROCURADURIA GRAL DE LA NACIPN EL DIA 21/08/2018</t>
  </si>
  <si>
    <t>NOTIFICACION DE SENTENCIA DE 1 INSTANCIA DE FECHA 25/3/2021- RESUELVE PRIMERO: Negar las pretensiones de la demanda, de conformidad con lo expuesto en la parte motiva.
SEGUNDO: Sin condena en costas. TERCERO: Ejecutoriada esta providencia archívese el expediente, previas las anotaciones del caso.  Notifíquese y cúmplase</t>
  </si>
  <si>
    <t xml:space="preserve">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t>
  </si>
  <si>
    <t>ASOCIACIÓN DE MUNICIPIOS DEL SUR DE LA GUAJIRA "ASOAGUA" SOLIDARIAMENTE AGUAS DEL CESAR Y EL DEPARTAMENTO DEL CESAR</t>
  </si>
  <si>
    <t>CITATORIO PARA NOTIFICACIÓN 12/4/2019 AUTO QUE ADMITE LA DMANDA 2/4/2019-  SE ASIGNA AL DR SOTO EL 12/02/2020  CONTESTACIÓN DE LA DDA  27/1/2020 - LLAMAMIENTO EN GARANTIA 27/01/2020 -  AUTO DE FECHA  FIJO AUDIENCIA INICIAL DE CONCILIACION 2/11/2021 HORA 2:30 PM  RAFAEL SOTO - Audiencia de Tramite y Juzgamiento para el día 17 de febrero de 2022 a las 08:30 A.M</t>
  </si>
  <si>
    <t xml:space="preserve"> 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</si>
  <si>
    <t>INDENIZACIÓN POR LOS PERJUICIOS CAUSADO POR OBRA - (POR APROPIACIÓN DE PREDIO PRIBADO EN EL LA REMODELACIÓN DEL PARQUE DE BARRIO SICARARE VALLEDUPAR)</t>
  </si>
  <si>
    <t>NOTIFICACIÓN ELECTRONICA DE LA DEMANDA 10/5/2019 AUDDA 12/12/2018 TRASLADO  16/5/2019 CONTESTACIÓN DE LA DEMANDA 5/6/2019 . Desde el 26 Agosto 2019 al Despacho por haber sido contestada la demanda y vencido el termino para reformar- AUTO DE FECHA 19/2/2021-Auto Resuelve Excepciones Previas-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 AUTO 7/5/2021- Auto que Ordena Correr Traslado:  AUTO RESUELVE: PRESCINDIR DE LAS AUDIENCIAS INICIAL Y DE PRUEBAS - CORRER TRASLADO A LAS PARTES POR EL TERMINO COMÚN DE 10 DÍAS PARA QUE PRESENTEN ALEGATOS POR ESCRITO TRASLADO ALEGATO 18/5/2021- S POR EL DTE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NOTIFICACION PERSONAL DE SENTENCIA 28/6/2021- En cumplimiento de lo ordenado en sentencia de fecha Veinticinco (25) de junio de 2021, proferido por el Juez Ponente me permito enviarle copia integra del mencionado fallo con el fin de realizar la notificación del mismo RESUELVE; PRIMERO: DECLARAR Probadas las Excepciones de Fondo LEGALIDAD DE LOS ACTOS ADMINISTRATIVOS CONTENIDOS EN LAS RESOLUCIONES N°. 005445 DEL 10 DE AGOSTO DE 2017 Y N° 009539 DEL 21 DE DICIEMBRE DE 2017 EXPEDIDAS POR EL SECRETARIA DE EDUCACIÓN DEPARTAMENTAL Y LA RESOLUCIÓN NO. 2018000043765 DEL 30 DE ABRIL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30/82021 AUTO CONCEDE EN EFECTO SUSPENSIVO EL RECURSO DE APELACIÓN CONTRA LA SENTENCIA DE PRIMERA INSTANCIA 25/6/2021</t>
  </si>
  <si>
    <t>NOTIFICACIÓN DE PROVIDENCIA EN 1 INSTANCIA 20/4/2021 SENTENCIA DE FECHA 16/4/2021 FALLA:  PRIMERO. -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NUÑEZ</t>
  </si>
  <si>
    <t>ACTA DE FECHA 21/82019 SOBRE MESA DE TRABAJO N LA INST DEL BATALLÓN DE ARTILLERIA No 2   LA POPA SOBRE EL FALLO DE CUMPLIMIENTO DE LA ACCIÓN POPULAR-</t>
  </si>
  <si>
    <t xml:space="preserve">NOTIFICACIÓN ELECTRONICA   DE LA DEMANDA 8/10/2019 AADA  25/7/2019 TRASLADO FISICO DEL EXPEDIENTE  9/10/2019 CONTESTACIÓN AUTO DE FECHA 27/2/2020 RESUELVE SE FIJA FECHA PARA CELEBRAR AUDIANCIA INICIAL PARA EL DIA 5 DE MAYO DEL 2020 A LAS 9:00A.M. Y OTROS- AUTO DE FECHA 15/10/2020 RESUELVE:  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AUTO DE FECHA 26/11/2020 RESOLVIÓRESUELVE 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</si>
  <si>
    <t>HIPODROMO SAN FRANCISCO SAS REPRESENTANTE LEGAL JUAN PABLO OVALLE ARZUAGA</t>
  </si>
  <si>
    <t>NULIDAD PARCIAL DE LOS ACTOS ADTIVOS  QUE DIERON LA SUSPENSIÓN DE CONTRATO No 2015-02-1248 DEL 30/12/2015</t>
  </si>
  <si>
    <t>11/12/2019-23/10/2020</t>
  </si>
  <si>
    <t>NOTIFICACIÓN PARA AUDIENCIA EL 16/01/2020 PARA REALIZAR AUDIENCIA PRECLUSIÓN PAR ALE DIA   21/01/2020 - LA CUAL FUE APLAZADA Y REPROGRAMADA PARA EL DIA 5/05/2020 HORA 2.30 PM  MEMORIAL 27/8/2021- Buenos días, remito el poder especial y demás documentos para la audiencia de preclusión programada para el día de hoy, a las 11:00 a.m. , para el reconocimiento por parte del Juzgado. Atentamente,  Johana Villarreal Quintero- NOTIFICACION 4/11/2021- Oficio No. 20510-01-01-02-11-154- Comedidamente me permito informarle(s) que esta fiscalía el día 30-06-2021 presentó solicitud de AUDIENCIA PRELIMINAR DE PRECLUSION a través de la oficina de centro de servicios judiciales de los juzgados penales de control de garantías y conocimientos de Valledupar dentro de la investigación de la referencia donde figura como Victima; según hechos denunciados por la Gobernación del Cesar, señalándose el día dos (2) de diciembre de dos mil veinte uno 2021 a las 8:00 Am, ante el juzgado Tercero penal con funciones de control de Conocimioento de Valledupar. La cual se llevará a cabo de manera virtual. NOTIFICACION DE CITACION No Oficio No. 20510-01-01-02-11-0211 Valledupar Cesar – diciembre 01 de 2021:Cordial Saludo, Comedidamente me permito informarle(s) que la Audiencia de Preclusión donde la Gobernación del Cesar figura como Victima, fue programada para el día (02) de diciembre de dos mil veinte uno 2021 a las 08:30 am, ante el juzgado 3 penal del circuito con funciones de conocimiento de Valledupar. La cual se llevará a cabo de manera virtual.</t>
  </si>
  <si>
    <t xml:space="preserve">UNIÓN TEMPORAL AUTOMAYOR S.A- AUTOSUPERIOR- AUTOMAYORS.A- Y AUTO SUPERIOR S.A.S- Y VARIOS DEPARTAMENTO  DEPARTAMENTO DEL CESAR- </t>
  </si>
  <si>
    <t>NOTIFICACION A LA CITACIÓN PARA AUDIENCIA DE IMPUTACION DE CARGOS EL DIA 30/6/2020 ACTA DE AUDIENCIA No 02 DEL 17/7/2020 NO ACEPTO LOS CARGOS EL IMPUTADO -  NOTIFICACION ELECRONICA 8/4/2021-    Valledupar - Cesar, veintiséis (26) de marzo de dos mil veintiuno (2021). INFORME. - En la fecha paso al Despacho del señor Juez, el proceso seguido contra AGUSTÍN GIRALDO GÓMEZ, por el delito de ESTAFA AGRAVADA, bajo el radicado N° 200016001086-2012-00498, informándole que se recibió en la fecha por parte del Juzgado CUARTO PENAL DEL CIRCUITO CON FUNCIONES DE CONOCIMIENTO de esta ciudad, para asumir el conocimiento de conformidad a lo dispuesto en el Acuerdo N° CSJCEA21-13 de fecha 24 de febrero de 2021. Me permito informarle que luego de revisadas las actuaciones que reposan en la carpeta se constató que tiene fecha programada para la celebración de audiencia FORMULACIÓN DE ACUSACIÓN para el día 8 DE ABRIL DE 2021 A LAS 8:30 AM. Provea. Se recibe carpeta con 12 folios. Visto el informe secretarial que antecede, AVÓQUESE el conocimiento del presente asunto. En atención a la agenda del Despacho, se procede a reprogramar la diligencia para el día 8 DE ABRIL DE 2021 A LAS 9:30 AM. como fecha y hora para la celebración de la AUDIENCIA DE FORMULACIÓN DE ACUSACIÓN.</t>
  </si>
  <si>
    <t xml:space="preserve"> NOTIFICACION ELECTRONICA  DE FECHA 16/7/2020   &lt;valledupar@lopezquinteroabogados.com&gt; para: sectriadm@cendoj.ramajudicial.gov.co, procjudadm47@procuraduria.gov.co, procjudadm143@procuraduria.gov.co, procesosnacionales@defensajuridica.gov.co, juridica@cesar.gov.co, notificacionesjudiciales@gobcesar.gov.co fecha: 16 jul. 2020 14:22 asunto: SUBSANACION DE DEMANDA RAD: 2020-00335 MAG. CARLOS GUECHA MEDINA enviado por: lopezquinteroabogados.com SE ASIGA AL DR RAFAEL SOTO GUERRA PARA QUE ASUMA LA DEFENSA EL 12/10/2020  AUTO 9/12/2021MAGISTRADO PONENTE: CARLOS ALFONSO GUECHÁ MEDINA Accédese a lo solicitado por el demandante en escrito obrante en el numeral 08 del expediente digitalizado en OneDrive. En consecuencia, por Secretaría, solicítese a la Secretaría de Educación del Departamento del Cesar, que remita con destino a este proceso, la constancia de publicación de la Resolución No. 1601 del 17 de marzo de 2020, expedida por esa Secretaría, mediante la cual se modificó el calendario académico establecido en la Resolución No. 000174 del 22 de enero de 2020. Término máximo para responder: cinco (5) días. Ofíciese.
Notifíquese y cúmplase.</t>
  </si>
  <si>
    <t xml:space="preserve">NOTIFICACION AL DPTO: ESTADO No 043 DEL 17/07/2020- PUBLICA AUTO DE FECHA dieciséis (16) de julio de dos mil veinte (2020) -ACUMULADA DEMANDANTE: SOCIEDAD DE ONCOLOGIA Y HEMATOLOGIA DEL CESAR SOHEC LTDA PRETENSION INICIAL DE LA DEMANDA: $ 1.395.748.827  AUTO DE FECHA 16/7/2020 ADMITE LIBRAR MANDAMIENTO DE PAGO -  En atención a lo solicitado por las partes de manera coadyuvada en memorial del 26 de febrero del 2020 dentro del presente tramite acumulado, el despacho conforme al artículo 92 del C.G.P, accede al retiro de la demanda  DE MARFIL REVERDERCER  Y ACEPTA LA RENUNCIA DEL PODER DE LA APODERADA DE MARFIL, por tratarse de una solicitud consentida por la apoderada de la entidad demandada, pero sin el levantamiento de medidas cautelares pues el presente estudio ocupa demandas acumuladas, por lo que las cautelas le pertenecen a la totalidad de demandantes.- EL 24/7/2020 LA OFICINA ASESORA JURIDICA DEL DEPARTAMENTO  DEL CESAR MEDIANTE COMUNICADO A LA SECRETARIA DEL DESPACHO DRA IRIDENA LUCIA BECERRA OÑATE SOLICITA NULIDAD DEL AUTO DE FECHA 16/7/2020 POR LA INDEBIDA NOTIFICACIÓN - Y LOS OFICIOS No 01113 DEL 16/7/2020 - EL 28/7/2020- SE REMITE AL JUZ LOS SOPORTES DEL INCIDENTE DE NULIDADY PRESENTACIÓN DE PODER DE LA DRA SANDRA CASTRO PARA EL RECONOCIMIENTO COMO APODERADA DEL DPTO FRENTE AL /PROOCESO D ELA REFERENCIA. - EL DIA 28/7/2020 EL APODERDO DTE  RE PRONUNCIA SOBRE LAS EXCPCIONES DE MERITOS-  EL DIA 3/8/2020  OFICIO ELECTRONICO DE LA DRA SANDRA NOTIFICA LA  PRESENTACIÓN DE LA CONTESTACIÓN DE LA DEMANDA - EL DIA 24/8/2020 SE RECIBE LOS SOPORTES DE LA DEMANDA POR EL APODERADO DTE EL DR CARLOS MARIO LEA, SOPORTES FACTURA QUE SON ORIGUEN DE LA DEMANDA- SE REMITE MEMORIAL DE INFORMACIÓN AL JUZGADO QUE CON FECHA 25/8/2020 SE RECIBIO LAS FACTURA QUE DAN ORIGEN AL PROCESO JUDICIAL POR EL APODEADO DTE- EL DIA 24/8/2020 SE REMITE EL SOPORTE PROBATORIO DE LA DEMANDA AL JUZGADO POR LA EXTEMPORABILIDAD DEL APDO DEMANDANTE AL ALLEGAR LAS SOPORTES DE LA DEMANDA AL DEPARTAMENTO DEL CESAR- EL 16/9/2020 SE SOPORTA EN CD LA FACTURA QUE DAN ORIGEN AL PROCESO EJECUTIVO - FOLIO No 76-EXPEDIENTE DE LA OFCINA JURIDICA - EL DIA 22/9/2020- AUTO  DESCORRE TRASLADO POR 10 DIAS A LAS PARTES PARA QUE SE PRONUNCIE SOBRE LAS EXPCIONES   PROPUESTAS CONFORME AL N° 1 DEL ART 443 DEL C.G.P. ESTADO DEL PROCESO - MEMORIAL DE FECHA 8/10/2020- Sandra María Castro Castro hora  . 9:48 (hace 4 días) para csercfvpar, Jurídica, mí, Tesorería, carlos, Juzgado  Cordial saludo,  Me permito hacer coadyuvancia de la presentación de los contratos de transacción celebrados entre el Secretario de Salud Departamental, Dr. Hernan Baquero  y el Dr. Carlos Mario Lea, aportados por el apoderado de la parte actora en el proceso ejecutivo acumulado seguido por CENTRO REGIONAL DE ONCOLOGIA Y OTROS, RAD. 2019-00123 ante el Juzgado 1 Civil del Circuito.  Ruego acusar recibo,
SANDRA MARIA CASTRO CASTRO  Abogada Departamento del Cesar- PENDIENTE  AUTO QUE ADMITE LA TRANSACCIÓN ENTRE LOS PARTES -OFICIO DE TRANSACCIÓN 7/10/2020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7/7/2021- Valledupar-Cesar, siete (7) de julio de dos mil veintiuno (2021)
REF. EJECUTIVO SINGULAR DTE. UNIDAD PEDIATRICA SIMÓN BOLÍVAR IPS S.A.S
DTE. ACUMULADO.SOCIEDAD DE ONCOLOGIA Y HEMATOLOGIA DEL CESAR LTDA
DDO. DEPARTAMENTO DEL CESAR - SECRETARIA DE SALUD DEPARTAMENTAL
RAD. 20001-31-03-001-2020-00009-00
Teniendo presente que para poder cumplir el contrato de transacción suscrito entre las partes se procedió a impartir órdenes destinadas a otros procesos, se considera necesario ordenar la incorporación formal del contrato de transacción celebrado por las partes del proceso en referencia a los procesos donde se dispuso orden alguna.
Por consiguiente, el Juzgado Primero Civil del Circuito de Valledupar, Cesar RESOLVIÓ PRIMERO.- Ordénese la incorporación del contrato de transacción suscrito entre la SOCIEDAD DE ONCOLOGIA Y HEMATOLOGIA DEL CESAR LTDA y el DEPARTAMENTO DEL CESAR - SECRETARÍA DE SALUD DEPARTAMENTAL, dentro del proceso ejecutivo de
radicación 2019-00123 que se cursa en el Juzgado Primero Civil del Circuito seguido por el CENTRO REGIONAL DE ONCOLOGIA S.A.S contra el DEPARTAMENTO DEL CESAR. SEGUNDO.- Remítase la documentación necesaria para que se proceda de conformidad.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</si>
  <si>
    <t>ISAS LIMITADA identificada con el NIT.807009536-4, solidariamente contra MARISELA SANJUAN SANCHEZ identificada con C.C 37.334.954, JULIO ENRIQUE SOTO TORRADO identificada con C.C 88.276.899, DEPARTAMENTO DEL CESAR, y la COMPAÑÍA MUNDIAL DE SEGUROS S.A identificada bajo el NIT: 860.037.013-6</t>
  </si>
  <si>
    <t>NOTIFICACION  ELECTRONICA DE LA DDA 10/8/2020 - AUTO QUE ADDA 10/8/2020- EXPEDIENTE DIGITAL-CONTESTADA POR LA APODERADA EL 14/9/2020-  NOTIFICICACIÓN DE FECHA 3/12/2020 DE LOPEZ QUINTERO  De la manera más respetuosa, me permito adjuntar CONTESTACIÓN DE EXCEPCIONES del proceso de la referencia, con la intención que sea esta tenida en cuenta. AUTO DE FECHA 5/2/2021  Auto Para Alegar.- Ténganse como pruebas en su alance legal todos los documentos aportados con la demanda y las contestaciones de esta. En consecuencia, se tiene por cerrado el período probatorio.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22 DE FEBRERO 2021-  Notificacion electronica de fecha 11/3/2021-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 RESEULVE: PRIMERO: Declarar probada la excepción de falta de legitimación en la causa por del Departamento del Cesar, conforme quedó dicho. SEGUNDO: Declarar no probadas las excepciones de prescripción e improcedencia de la indexación de las sumas de dinero, de acuerdo a lo formulado en la parte considerativa de esta providencia. TERCERO: Negar las pretensiones de la demanda de acuerdo a la parte  considerativa de esta sentencia. CUARTO: No se condenará en costa a la parte demandante, de conformidad con lo establecido en la parte motiva de esta decisión.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ELECTRONICA 24/3/2021 RECURSO DE APELACION POR EL APDO DEL DTE CONTRA PROV DE FECHA 11/3/2021- AUTO DE FECHA 26/4/2021- 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 AUTO 9/9/2021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DEL 8 DE MARZO DEL 2021 PROFERIDA POR EL JUZGADO 7° ADMINISTRATIVO DEL CIRCUITO JUDICIAL DE VALLEDUPAR, EN CONSECUENCIA, NOTIFÍQUESE LA PRESENTE DECISIÓN PERSONALMENTE AL AGENTE DEL MINISTERIO PÚBLICO DELEGADO ANTE ESTE DESPACHO Y POR  ESTADO A LAS DEMÁS PARTES.</t>
  </si>
  <si>
    <t>NOTIFICACION DELA DEMAND AL DPTO ELDIA 18/8/2020-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judiciales.AUTO QUE ADMITE LA DEMANDA  EL DIA  AUTO ADMITE DEMANDA  Mediante auto del 17 de julio de 2020 se inadmitió la demanda al advertir que no cumplía con algunos de los requisitos establecidos en el artículo 10 de la Ley 393 de 1997. NOTIFICADA AL DPTO EL 24/8/2020 -NOTIFICAN LA la Sentencia proferida el 29 de octubre de 2020, mediante la cual se declaró improcedente la acción de cumplimiento respecto del cumplimiento del artículo 6o del Acuerdo 60 de 2001 y del artículo 45 del CPACA, pese a que se demostró que la CNSC viene numerando de manera caprichosa e ilegal los Acuerdos por medio de los cuales fija las reglas de los concursos de méritos y hace la correspondiente convocatoria, pues la numeración se hace antes de que los actos administrativos sean suscritos por todos los intervinientes y aún mucho antes de que se expida el anexo etapas proceso de selección, siendo que dicho acto administrativo es complejo al integrarse el Acuerdo con el Anexo, y, para el caso concreto del Acuerdo Nro. CNSC –20191000006006 fue aprobado por la Sala Plena el mismo día que las convocatorias Nros. 1263 y 1280, el 14 de mayo de 2019, no obstante se fechó 15 de mayo de 2019 día en que ni siquiera hubo Sala Plena, ni tampoco tenía todas las firmas, lo que demuestra la manera en que se numeraron y fecharon dichos actos administrativos, sin aplicar las normas legales que entraron en vigor antes de su expedición, so pretexto de que dichos acuerdos fueron aprobados por la Sala Plena de la Comisión el 14 de mayo de 2019. NOTIFICACIÓN ELECTRONICA DE FECHA 30/11/2020 NOTIFICAN FALLO DE FECHA Bogotá, D.C., 30 de noviembre de 2020-enviar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MEMORIAL SOLICITANDO 16 Apr 2021 AL DESPACHO MEMORIAL PONGO EN SU CONOCIMIENTO MEMORIAL PRESENTANDO POR EL DEMANDANTE, CON ASUNTO: APELACION SENTENCIA CON DESTINO AL PROCESO DE LA REFERENCIA QUE SE ENCUENTRA AL DESPACHO PARA LO DE SU CARGO. - JDAM</t>
  </si>
  <si>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 ENTRE OTRAS </t>
  </si>
  <si>
    <t>NOTIFICACION DELA DEMAND AL DPTO ELDIA 25/8/2020-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judiciales.AUTO QUE ADMITE LA DEMANDA  EL DIA  AUTO ADMITE DEMANDA  Mediante auto del 18 de julio de 2020 se inadmitió la demanda al advertir que no cumplía con algunos de los requisitos establecidos en el artículo 10 de la Ley 393 de 1997. NOTIFICADA AL DPTO EL 24/8/2020 - CONTESTADA EL DIA 6/9/2020 NOTIFICACION ELECTRONICA 14/10/2020- ACCIÓN DE CUMPLIMIENTO – FALLO DE FECHA  Bogotá D.C., ocho (08) de octubre de dos mil veinte (2020): RESUELVE PRIMERO: DECLÁRESE IMPROCEDENTE el presente medio de control de cumplimiento de normas con fuerza material de ley o de actos administrativos, promovido por el señor HERMANN GUSTAVO GARRIDO PRADA por los motivos expuestos en esta providencia. SEGUNDO: En el evento de no ser impugnada la presente decisión, por Secretaría archívese la actuación. NOTIFÍQUESE Y CÚMPLAS Discutido y aprobado en Acta de Sesión de la fecha. MEMORIAL DE  RECURSO DE  APELACIÓN DE FECHA 19/10/2020 CONTRA EL FALLO 8/10/2020-  NOTIFICACIÓN ELECTRONICA DE FECHA 24/11/202 RESUELVE RECURSO DE APELACION   8/10/2020 3.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 NOTIFÍQUESE Y CÚMPLASE  18 Dec 2020 AL DESPACHO TRIBUNAL ADMINISTRATIVO DE CUNDINAMARCA -SECCIÓN PRIMERA- INFORME SECRETARIAL BOGOTÁ D.C., 18 DE DICIEMBRE DE 2020 CUMPLIMIENTO DE NORMAS CON FUERZA MATERIAL DE LEY O DE ACTOS ADMINISTRATIVOS NO. 25000-23-41-000-2020-00477-00 NEGOCIO PROCEDENTE DE LA SECCIÓN QUINTA DEL CONSEJO DEL ESTADO, DECIDIENDO LA IMPUGNACIÓN INTERPUESTA POR LA PARTE ACTORA CONTRA LA SENTENCIA DICTADA EL 8 DE OCTUBRE DE 2020 POR LA SUBSECCIÓN A DE LA SECCIÓN PRIMERA DEL TRIBUNAL ADMINISTRATIVO DE CUNDINAMARCA, EN LA CUAL SE DECLARÓ IMPROCEDENTE LA ACCIÓN DE CUMPLIMIENTO, CONFIRMÁNDOLA. SONIA MILENA TORRES DÍAZ SECRETARÍA SECCIÓN PRIMERA</t>
  </si>
  <si>
    <t>AUTO 13/5/2021- PRIMERO. RECHAZAR la presente demanda, de conformidad con las razones
expuestas en la parte motiva de este proveído.SEGUNDO. En firme esta providencia, por Secretaría DEVOLVER al demandante los anexos de la demanda sin necesidad de desglose, archívese el expediente y cancélese su radicación. CÓPIESE, COMUNÍQUESE, NOTIFÍQUESE Y CÚMPLASE. Éste proveído fue discutido y aprobado en reunión de Sala de decisión efectuada en la fecha. Acta No. 049.</t>
  </si>
  <si>
    <t xml:space="preserve">EMPRESA INDUSTRIAL Y COMERCIAL DEL ESTADO ADMINISTRADORA DEL MONOPOLIO RENTISTICO DEL LOS JUEGOS DE SUERTE Y AZAR COLITOJUEGOS - EL DISTRITO DE BOGOTÁ D.C- DEPARTAMENTO DEL CESAR- SOCIEDAD CORREDOR EMPRESARIAL S.A Y LA SOCIEDAD RED DE SERVICIOS DEL CESAR S.A </t>
  </si>
  <si>
    <t>23/09/2020- 12/2/2020-</t>
  </si>
  <si>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</si>
  <si>
    <t>NOTIFICACION ELECTRONICA DE LA DEMANDA  30/9/2020 EXPEDIENTE DIGITAL AUTO QUE ADMITE DAD   -AIGNADA EL DIA -16-10-2020  AUTO DE FECHA 15/12/2020 Inadmitir la presente demanda. Se le concede a la parte demandante el plazo de diez (10) días, para que corrija el defecto señalado, so pena de rechazar la demanda.    AUTO 5/25/2021 AUTO QUE ADMITE LA DEMANDA Y 5/20/2021 SE PRESENTA RECURSO DE REPOCISIÓN CONTRA AUTO 5/2/2021- Y PRESENTACIÓN DE PODER  DRA SANDRA CATRO  VENCE CONTESTACIÓN 3/6/2021 CONTESTADA  EL DIA   AUTO DE FECHA 28/5/2021 RESUELVE RECURSO DE REPOSION CONTRA AUTO DE FECHA 5/2/2021- RESUELVE: 1 NO REPONER  EL AUTO DE FECHA 5/2/2021- Y 2°  UNA VEZ EJECUTORIADA SE CONTINUA EL TRMITE PROCESAL - TRASLADO Y NOTIFICACIÓN DDA 21/7/2021 POR EL JUZGADO 5 ADTIVO AUTO 28/10/2021 AUTO NIEGA EXCEPCIONES PREVIAS PROPUESTAS POR EL  DEPARTAMENTO DEL CESAR Y RECONOCE PERSONERIA- SANDRA CASTRO  SENTENCIA DE FECHA 2/11/2021  RESUELVE:                  Auto 15/12/2021  Concede Recurso de Apelación. Como lo establece el artículo 243 de la ley 1437 de 2011, por haber sido interpuesto y sustentado dentro del término de ley, se concede en el efecto suspensivo el recurso de apelación presentado por la parte demandante visible a documento 51 del expediente, contra la sentencia de fecha dos (2) de noviembre del 2021.Por Secretaría remítase el expediente a la Oficina Judicial de esta ciudad para que se efectúe reparto entre los Magistrados del Tribunal Administrativo del Cesar.</t>
  </si>
  <si>
    <t xml:space="preserve">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</si>
  <si>
    <t xml:space="preserve">PREFABRICADOS JAMD S.A.- SOLIDARIAMENTE- CAJA DE COMPENSACIÓN FAMILIAR DEL CESAR COMFACESAR- INGENIERIA Y CONSTRUCCIONES C&amp;M S.A.S- CLEMMENTE AHIZA OÑATE SALINAS Y DEPARTAMENTO DEL CESAR </t>
  </si>
  <si>
    <t xml:space="preserve">NOTIFICACIÓN DELA DEMANDA  POR EL APODERADO  8/11/2020  AUTO QUE ORDENA SUBSANACIÓN DE LA DEMANDA EL 4/11/2020 - AUTO QUE ADMITE LA  DE SUBSANACIÓN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NOTIFICAN 18/01/2021- De la manera mas respetuosa y de conformidad con auto del 15 diciembre de 2020 y en virtud de lo dispuesto en el artículo 6° del Decreto legislativo 806 del 04 de Julio del 2020, me permito enviar copia de la demanda y de sus anexos del radicado de la referencia. TRASLADO DDA 19/4/2021- ASIG DRA ANA MARIA VANEGAS  VENCE CONTESTACIÓN 3/6/2021    CONTESTADA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PRESENTACIÓN 11/10/2021 DRA ANA MARIA VANEGAS allego con el presente escrito, encontrándome dentro de la oportunidad legal respetuosamente me dirijo a este Despacho, para presentar Alegatos De Conclusión de acuerdo a reconocimiento de personería reconocida dentro del proceso de la referencia.    3/11/2021-  En cumplimiento de lo ordenado en el artículo 203 del CPCA, me permito notificarle  la sentencia de fecha dos (2) de noviembre de dos mil veintiuno (2021), proferida por el Juzgado Séptimo Administrativo Mixto de Valledupar, Jueza  SANDRA PATRICIA PEÑA SERRANO; se hace la notificación personal en la fecha de hoy tres (3) de noviembre de 2021. RESUELVE: PRIMERO: Declarar probada la excepción de falta de legitimación por pasiva del Departamento del Cesar, conforme quedó dicho.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7/12/2021 SENTENCIA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</si>
  <si>
    <t>NOTIFICACIÓN PERSONAL DELA DEMANDA 26/11/2020-  AUTO QUE AADDA-  16/2/2021 TRASLADO DDA Y SUS NOTIFICACION 7/7/2021  AUTO 28/10/2021 AUTO NIEGA EXCEPCION PREVIA PROPUESTAS POR EL DEPARTAMENTO DEL CESAR Y RECONOCE PERSONERIA DR JORGE PINTO V AUTO 11/11/2021- AUTO INCORPORA PRUEBAS APORTADAS - FIJA OBJETO DEL LITIGIO Y EN FIRME ESTAS DECISIONES, CORRE TRASLADO PARA ALEGAR DE CONCLUSION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</si>
  <si>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GRUPO EMPRESARIAL CAPITOL Y OTROS- REP- ESTHELA MARIA  CONEJO PIÑEREZ - JOSE FRANCISCO HERNANDEZ MADERA - Y CARMELO ESPINOZA GUTIERREZ</t>
  </si>
  <si>
    <t>DEPARTAMENTO DEL CESAR (SEC GRAL- SUPERVISIÓN ALMACEN Y SISTEMA GOBERNACION DEL CESAR)</t>
  </si>
  <si>
    <t>NOTIFICACIÓN PERSONAL Y TRASLADO D ELA DDA 4/3/2021- ADDA 12/9/20219- TRAS 4/3/2021 CONTESTADA EL DIA - 29/4/2021 -AUTO 28/6/2021- Auto Interlocutorio INADMITE LLAMAMIENTO EN GARANTIA Y LE CONCEDE
 EL TERMINO DE TRES DIAS PARA QUE SUBSANEN-AUTO DE FECHA 26/7/2021- RESUELVE PRIMERO: Admítase el llamamiento en garantía realizado por la Apoderada judicial del ESE HOSPITAL JOSÉ DAVID PADILLA VILLAFAÑE, a la Compañía ASEGURADORA SOLIDARIA DE COLOMBIA ENTIDAD COOPERATIVA, con domicilio en la Calle 100 No 9a-15 piso 12, de la Ciudad de Bogotá, D.C y correo para notificaciones notificaciones@solidaria.com.co. SEGUNDO: Notifíquese personalmente, en la forma indicada en el Artículo 48 de la ley 2080 de 2021, que modificó el artículo 199 de la Ley 1437 de 2011, esta providencia a la siguiente empresa: Compañía ASEGURADORA SOLIDARIA DE COLOMBIA ENTIDAD COOPERATIVA, con domicilio en la Calle 100 No 9a-15 piso
12, de la Ciudad de Bogotá, D.C y correo para notificaciones notificaciones@solidaria.com.co.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t>
  </si>
  <si>
    <t>NOTIFICACIÓN PERSONAL DE LA DDA 9/3/2021- ADDA 25/2/2019 TRAS 9/3/2021- ASIG 9/3/2021- CONTESTACION DE LA DDA POR LA DRA SANDRA CASTRO 20/4/2021- NOTIFICACION 2/9/2021 OFICIO No GJ 857 Atentamente me permito remitir el expediente de la referencia en archivo digital, para lo de su competencia. TRASLADO DE EXPDIENTE POR IMPEDIMENTO Adjunto: Acta de inicio de fecha 23 de abril de 2021. AUTO 19/10/2021 JUZGADO 1 ADTIVO  NO ACEPTA IMPEDIMENTO DECLARADO POR EL JUEZ OCTAVO</t>
  </si>
  <si>
    <t>NOTIFICACIÓN DDA 11/3/2021- ADDA 4/3/2021 TRAS 11/3/2021 ASIG 11/3/2021  DECRETAN MDIDAS CAUTELAR -  TRASLADO DE LA CONTESTACION DE LA APODA DEL MEDICINA LEGAL  6/4/2021 Me permito presentar la contestación de la acción popular del  asunto.  Para todos los efectos recibo comunicaciones en el correo electrónico andrea.patino@medicinalegal.gov.co y en el celular 3115167655. - CONTESTACION DDA POR EL APODERADO DEL DPTO 7/4/2021- AUTO DE FECHA 24/6/2021 FIJA FECHA PARA AUDIENCIA DE PACTO DE CUMPLIMIENTO - PARA E DIA 6/7/2021 HORA 3: PM   Valledupar, 28 de junio de 2021 OFICIO GJ 1890 AUDIENCIA PACTO DE CUMPLIMIENTO - 
En cumplimiento de lo ordenado en auto de fecha 24 de junio de 2021, atentamente me dirijo a ustedes con el objeto de citarlos a la audiencia especial de que trata el artículo 27 de la Ley 472 de 1998, la cual se llevará a cabo a través de la plataforma Microsoft Teams en la siguiente fecha y hora: FECHA: 6 DE JULIO DE 2021 HORA:  3:00 PM NOTIFICACIÓN No GJ 1957  DEL  6/7/2021-En cumplimiento de lo ordenado en auto de fecha 6 de julio de 2021, atentamente me dirijo a ustedes con el objeto de comunicarles el APLAZAMIENTO de la audiencia especial de que trata el artículo 27 de la Ley 472 de 1998, la cual se llevaría a cabo a través de la plataforma Microsoft Teams el día de hoy seis (6) de julio de dos mil veintiuno (2021) a las tres de la tarde (3:00PM). Cordialmente, DIANA PATRICIA ESPINEL PEINADO  SECRETARIA AUTO 26/8/2021- ADMÍTASE LA COADYUVANCIA PRESENTADA POR EL SEÑOR OCTAVIO JOSÉ GUERRA HINOJOSA, EN ATENCIÓN A
LO DISPUESTO EN EL ARTÍCULO 24 DE LA LEY 472 DE 1998.DE OTRO LADO, EN ATENCIÓN A LO SOLICITADO POR EL REFERIDO COADYUVANTE, SE DISPONE VINCULAR AL PRESENTE ASUNTO A LA DIOCESIS DE OCAÑA-NORTE DE SANTANDER, POR CONSIDERARSE QUE TIENE INTERÉS EN LAS RESULTAS DEL MISMO, DE CONFORMIDAD CON LO ORDENADO EN EL INCISO FINAL DEL ARTÍCULO 18 IBÍDEM. ESTADO ELECTRONICO No 90 DEL 4/10/2021- AUTO 1/10/2021 SEÑÁLESE EL DÍA 8 DE OCTUBRE DEL CORRIENTE AÑO, A LAS 10:00 DE LA MAÑANA, CON EL FIN DE REALIZAR EN ESTE PROCESO LA AUDIENCIA ESPECIAL DE QUE TRATA EL ARTÍCULO 27 DE LA LEY 472 DE 1998, LA CUAL SE LLEVARÁ A CABO A TRAVÉS DE LA PLATAFORMA MICROSOFT TEAMS. POR SECRETARÍA, GESTIÓNESE LA  ROGRAMACIÓN DE LA AUDIENCIA EN LA PLATAFORMA  INDICADA, Y LA REMISIÓN DE LA INVITACIÓN PARA LA PARTICIPACIÓN EN LA MISMA A LAS PARTES, DEMÁS INTERVINIENTES, Y AL PROCURADOR 47 JUDICIAL PARA ASUNTOS ADMINISTRATIVOS, PARA LO CUAL SE DEBERÁ TENER EN CUENTA LOS  CORREOS ELECTRÓNICOS  SUMINISTRADOS PARA TAL FIN. NOTIFICACION 7/10/2021- ASUNTO: APLAZAMIENTO DE AUDIENCIA DE PACTO DE CUMPLIMIENTO.   OCTAVIO JOSE GUERRA HINOJOSA, mayor de edad, domiciliado y residenciado en la ciudad de Valledupar e identificado como obra al pie de mi correspondiente firma, obrando en mi calidad de ciudadano, nuevamente acudo a usted, ahora con la firme intención de aplazar la Audiencia de Pacto de Cumplimiento para el que he sido citado el próximo 08 de octubre a las 10:00 AM; - Notificacion 9/10/2021  El suscrito secretario técnico del Comité de Conciliación del Instituto Nacional de Medicina Legal y Ciencias Forenses, certifica que en sesión del 29 de marzo de 2021 el asunto en referencia fue sometido a estudio y discusión por parte del Comité Interno de Conciliación, en la que se decidió no presentar formula de pacto de  cumplimiento, por lo siguiente:  Existe falta de legitimación en la causa por pasiva del Instituto Nacional de Medicina Legal y Ciencias Forenses respecto de las pretensiones del demandante.   De: Juan Pablo Godoy - Oficina Jurídica - Sede Central DE MEDICINA LEGAL 12/10/2021 TRASLADO Y NOTIFICACIÓN  Solicitud de estudio de proceso para celebración de audiencia de pacto de cumplimiento.    Respetuosamente me permito por este medio, se sirva estudiar en el próximo comité ordinario o extraordinario, las circunstancias fácticas y jurídicas que son motivo de discusión en el proceso que se adelanta ante el TRIBUNAL ADMINISTRATIVO DEL CESAR, REFERENCIA: Acción Popular, DEMANDANTE: FRAYD SEGURA ROMERO, DEMANDADO: Municipio de Aguachica – Instituto Nacional d Medicina Legal - Departamento Del Cesar, RADICADO: 20001-23-33-000-2021-00026-00.   Igualmente se expedirá por parte del suscrito concepto jurídico referente a la acción popular ya mencionada para efectos que se estudie y se entreguen los lineamientos para el desarrollo de la audiencia de pacto de cumplimiento, la cual aún no se ha  fijado fecha por parte del despacho judicial, EL DIA  11/10/2021 NOTIFICACION DEL ACTA DE AUDIENCIA DE PACTO DE CUMPLIMIENTO 8/10/2021 - III.- APLAZAMIENTO DE LA DILIGENCIA.-   Luego de analizar la viabilidad del aplazamiento solicitado por varias de las partes incursas en este conflicto, el Despacho resuelve señalar una nueva fecha para celebrar la presente audiencia, la cual se realizará a través de la plataforma  Microsoft Teams, el día 21 de octubre del presente año, a las 10: 00 a.m. Por Secretaría, gestiónese la programación de la audiencia en la plataforma indicada, y la remisión de la invitación para la participación en la misma a las partes, demás intervinientes, y Ministerio Público, para lo cual se deberá tener en cuenta los correos electrónicos suministrados para tal fin. Además, se requiere a la Secretaría para que en el futuro no se presenten las falencias manifestadas por las partes, con respecto a la conectividad para poder ingresar a los expedientes digitales. ESTA DECISIÓN QUEDA NOTIFICADA EN ESTRADOS. RECURSOS: NO SE PRESENTARON.
No siendo otro el objeto de la presente audiencia, siendo las 10:31 de la mañana se da por terminada, y en constancia se ordena levantar el acta correspondiente, la cual será firmada únicamente por el Magistrado conductor de la diligencia, atendiendo la  modalidad de la virtualidad. AUTO 2/12/2021 EN ATENCIÓN A QUE FUE DECLARADA FALLIDA LA AUDIENCIA ESPECIAL DE
PACTO DE CUMPLIMIENTO, SE ABRE EL PROCESO A PRUEBAS POR EL TÉRMINO DE VEINTE (20) DÍAS, DE CONFORMIDAD
CON LO ESTABLECIDO EN EL ARTÍCULO 28 DE LA LEY 472 DE 1998. POR LO QUE SE DISPONE:1. TÉNGANSE COMO PRUEBAS
TODOS Y CADA UNO DE LOS DOCUMENTOS ALLEGADOS CON LA DEMANDA Y CON LAS CONTESTACIONES DE LA MISMA. EN EL MOMENTO PROCESAL OPORTUNO SE LES DARÁ EL VALOR PROBATORIO QUE PUEDA CORRESPONDERLES. Y OTROS MAG: Dr. JOSÉ ANTONIO APONTE OLIVELLA</t>
  </si>
  <si>
    <t>NOTIFICACIÓN PERSONAL DEL JUZGADO 17/3/2021- ADDA 22/5/2019- TRAS 17/3/2021- ASU 17/3/2021 NOTIFICACION SOBRE  IMPULSO PROCESAL 1/10/2021 SERGIO MANZANO MACIAS, retomando el poder, actuando como apoderado de la parte actora en el proceso de la referencia, por medio del presente escrito me permito solicitarle que considere el estado actual del proceso, ya que desde el pasado 17 DE MARZO DE 2021 se notificó por correo electrónico el AUTO que Libra Mandamiento de Pago a las entidades, por tal motivo solicito se FIJE la AUDIENCIA ESPECIAL (Art. 372 y 373, del C.G.P.)
Como quiera que desde esta fecha se encuentra a la espera de la continuación a la siguiente etapa, ruego al Señor(a) Juez se considere el estado actual del proceso y se le dé respectivo tramite.</t>
  </si>
  <si>
    <t>NOTIFICACIÓN PERSONAL DEL JUZ 17/3/2021- ADDA 24/10/2019- TRASDADO 17/3/2021- ASIG 17/3/2021-AUTO DE FECHA 7/9/2021 REFORMA LA DDA SE CONTESTA EL 11/10/2021- Asunto: CONTESTACION A REFORMA DE DEMANDA - 2019-00179 POR PARTE DEL DEPARTAMENTO DEL CESAR</t>
  </si>
  <si>
    <t xml:space="preserve">NOTIFICACIÓN PERSONAL DE LA DDA POR EL APD DDTE 19/3/2021 TRASLADO Y NOT DDA 16/6/2021 ADDA 24/5/2021- CONTESTADA 18/6/2021 DRA SANDRA CASTRO </t>
  </si>
  <si>
    <t xml:space="preserve">NOTIFICACIÓN DE LA DDA 19/3/2021- ADDA 18/8/20220 TRAS 19/3/2021 ASIG 22/3/2021 PRESENTACION DE RECURSO 22/3/2021 CONTESTACION DE LA DDA POR LA APODERADA DEL DPTO 5/4/2021 RESPUESTA DE JUZ 6/4/2021 ADMITE LA CONTESTACION </t>
  </si>
  <si>
    <t xml:space="preserve">NOTIFICACIÓN DE LA DDA POR ESTADO  No 22 del 19/3/2021- ADDA 19/3/2021 TRASLADO 18/8/2021 </t>
  </si>
  <si>
    <t xml:space="preserve">NOTIFICACIÓN DE LA DDA POR ESTADO  No 22 del 19/3/2021- TRASLADO Y NOTIFICACION 18/8/2021 ADDA 19/3/2021 ASIGNADA DR MORON 18/8/2021 PRESENTACION DE PODER Y CONTESTACIÓN DE A DDA 28/9/2021 </t>
  </si>
  <si>
    <t xml:space="preserve">NOTIFICICACION PERSONAL DE A DDA POR EL APDO DEL DTE 5/4/2021- ASIGNADA AL ABOGADO DEL DPTO 5/4/2021- AUTO QUE AADDA -  TRASLADO DE LA DDA 19/8/2021 PRESENTACION DE PODER - CONTESTACION  </t>
  </si>
  <si>
    <t>NOTIFICCIÓN PERSONAL DE LA DEMNADA POR EL APOD 12/4/2021- AUTO QUE ADDA -  AUTO 9/12/2021 RESOLVIO NEGAR EL IMPEDIMENTO MANIFESTADO POR LA MAGISTRADA DOCTORA MARÍA LUZ ÁLVAREZ ARAUJO, PARA CONOCER DEL PRESENTE ASUNTO, Y, EN CONSECUENCIA, SE DISPONE DEVOLVER ESTE EXPEDIENTE A SU DESPACHO PARA QUE SE CONTINÚE CON SU TRÁMITE. Y OTROS</t>
  </si>
  <si>
    <t>NOTIFICACIÓN PERSONAL DE LDDA 23/4/2021 AUTO ADMITE DDA 18/5/2021 TRASLADO Y NOTIFICACIÓN DE DEMANDA PERSONAL 28/6/2021- PRESENTACION DE PODER Y CONTESTACION DDA 10/8/2021 DR CAMILO RANGEL AUTO 19/10/2021-  el día 17 de noviembre de 2021, a las 4:30 p.m., la cual se llevará a cabo a través de la plataforma Microsoft Teams</t>
  </si>
  <si>
    <t>NULIDAD ACTO ADTIVO Y REASIGNACIÓN A LA CARGA LABORAL ACADEMICA CORRESPONDIENTE ( DOCENTE COLEGIO LAS FLORES DEL MUNICIPIO DE JOSE AGUSTIN CODAZZI- CESAR)</t>
  </si>
  <si>
    <t xml:space="preserve">NOTIFICACIÓN PERSONAL DE LA DDA 30/4/2021 TRASLADO Y NOTIFDICACIÓN PERSONAL  DE LA DDA 11/5/2021- </t>
  </si>
  <si>
    <t>DEPARTAMENTO DEL CESAR (SECRETARIA DE SALUD DEL DPTO DEL CESAR)</t>
  </si>
  <si>
    <t>NOTIFICACIÓN PERSONAL DE LA DDA POR EL APODERADO 10/5/2021- ASIGNADA EL 18/8/2021 DRA MARIA LAURA MORENO ZULETA  AUTO ADMITE  SUBSANACION DE DDA 13/9/2021</t>
  </si>
  <si>
    <t>DEPARTAMENTO DEL CESAR- (OFICINA DE CONTROL INTERNO  DISCIPLIANARIO DE LA GOB DEL CESAR- SECRETARIA DE EDUCACIÓN DEL DPTO DEL CESAR)</t>
  </si>
  <si>
    <t>TRASLADO DE LA DEMANDA 13/5/2021 POR EL JUZGADO  5 ADTIVO - SE ASIGNA 13/5/2021- CONTESTCIÓN DE DDA POR EL APDO DPTO 1/7/2021- AUTO 9/9/2021 RESUELVE EXCEPCIONES PREVIAS - RESUELVE PRIMERO: NEGAR la prosperidad de la falta de agotamiento del requisito de procedibilidad propuesto por el Departamento del Cesar. Las excepciones de
prescripción y falta de legitimación en la causa por pasiva, así como las restantes excepciones formuladas, será́́  RESUELVE
PRIMERO: NEGAR la prosperidad de la falta de agotamiento del requisito de procedibilidad propuesto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 la doctora Flor Elena Guerra Maldonado, como apoderada del Departamento del Cesar, en los términos de los poderes conferidos.  Una vez ejecutoriado el auto, ingrese el expediente al Despacho para continuar con su trámite. Notifíquese y cúmplase- AUTO 28/10/2021 Auto que Ordena Correr Traslado- AUTO INCORPORA LAS PRUEBAS APORTADAS - FIJA
OBJETO DEL LITIGIO Y EN FIRME ESTAS DECISIONES, CORRE TRASLADO PARA ALEGAR DE CONCLUSION NOTIFICACION DE SENTANCIA 19/11/2021 -En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 pretensiones de la demanda, de conformidad con los argumentos expuestos en esta sentencia. SEGUNDO: Sin condena en costas. TERCERO: En firme esta providencia, archívese el expediente. NOTIFÍQUESE Y CÚMPLASE</t>
  </si>
  <si>
    <t>TRASLADO DE LA DEMANDA 13/5/2021 POR EL JUZGADO  5 ADTIVO - SE ASIGNA 13/5/2021 TRASALADO  INCICIA  21/5/2021 VENCE 2/7/2021 CONTESTADA  AUTO DE FECHA 27/9/2021 Artículo 182A. Sentencia anticipada. Se podrá dictar sentencia anticipada: CORRE TRASLADO PARA ALEGATOS DE CONCLUSION- NOTIFICACION 24/11/2021 DE SENTENCIA  Por medio del presente mensaje le notifico la sentencia proferida el 23 de noviembre de 2021, de conformidad con el art. 203 de la ley 1437 de 2011. Se deja constancia que en la fecha se envía adjunto copia de la providencia enunciada. LINK EXPEDIENTE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</si>
  <si>
    <t>TRASLADO DE LA DEMANDA 14/5/2021 POR EL JUZGADO  5 ADTIVO - SE ASIGNA 14/5/2021</t>
  </si>
  <si>
    <t>TRASLADO DE LA DEMANDA 20/5/2021 POR EL JUZGADO  5 ADTIVO - SE ASIGNA 21/5/2021 PRESENTACIÓN DE PODER 23/6/2021  Y CONTESTACIÓN   NOTIFICACIÓN PERSONAL DE REFORMA DE LA DEMANDA 26/7/2021</t>
  </si>
  <si>
    <t>TRASLADO DE LA DEMANDA 20/5/2021 POR EL JUZGADO  5 ADTIVO - SE ASIGNA 21/5/2021 TRASLADO DE CONTESTACION DEL APDO DTE NESTOR DAVID OSORIO MORENO, actuando en mi condición de apoderado especial de la COMISIÓN NACIONAL DE SERVICIO CIVIL, con el debido respeto comparezco ante su despacho, con el fin de CONTESTAR la demanda interpuesta contra mi poderdante, teniendo en cuenta los siguientes documentos adjuntos</t>
  </si>
  <si>
    <t>Invoco como tales el Art. 88 de la CPN/91; la Ley 472 de 1998, la Ley 1438 de 2011 y las demás normas Constitucionales y legales que se han invocado y transcrito, tales como el artículo 29 de la Ley 909 de 2004 modificado por la Ley 1960 de 2019, el Acuerdo No 20191000008736 del 6 de septiembre de 2019, expedido por la CNSC y la Circular No 20191000000157 del 18 de diciembre de 2019 expedida por la CNSC y el DAFP, así como el Decreto 1083 de 2015, el Decreto 051 de 2018 y el Decreto 815 de 2018 y las Leyes 1955 y 1960 de 2019. Las irregularidades mencionadas en los HECHOS, a no dudarlo afectan la legalidad de la Convocatoria No. 1279 de 2019 expedida mediante Acuerdo Nro. CNSC – 20191000006006 de 2019 lo que derivará en demandas en contra de la Gobernación del Cesar y la CNSC interpuestas por aquellos trabajadores que resulten indebida e ilegalmente afectados, poniéndose en riesgo el PATRIMONIO PÚBLICO lo que habilita al organismo de control para INTERPONER la presente acción constitucional con el propósito de que se adopten las medidas urgentes que el caso amerita, acudiendo al H. Tribunal Administrativo del Cesar para que en desarrollo del medio de control para la protección de los derechos colectivos se sirva adoptar las medidas judiciales que efectivamente protejan el PATRIMONIO PÚBLICO amenazado.</t>
  </si>
  <si>
    <t xml:space="preserve">TRASLADO Y NOTIFICACIÓN PERSONAL DE LA DDA 24/5/2021 ADDA  6/7/2021 TRASLADO DDA 14/10/2021- PRESENTACION DE PODER 8/11/2021 CONTESTACIÓN DE LA DEMANDA 19/11/2021 </t>
  </si>
  <si>
    <t>TRASLADO Y NOTIFICACIÓN PERSONAL DE LA DDA 24/5/2021 ADDA  TRASLADO DDA 11/8/2021PRESENTACION DE PODER 10/9/2021 CONTESTACION 24/9/2021 AUTO DE FECHA  22/11/2021 RESUELVE EXCPCIONES PROPUESTAS POR EL APODERADO DEL DPTO DEL CESAR FALLA: DECLARAR APROBADA LA EXCPCIONES  DE FALTA DE LEGITIMIDAD EN LA CAUSA POR PASIVA PROPUESTAS POR EL DPTO DEL CESAR Y RECONOCE PERSONERIA AL DR MORON -</t>
  </si>
  <si>
    <t xml:space="preserve">TRASLADO Y NOTIFICACIÓN PERSONAL DE LA DDA 24/5/2021 AUTO ADMISORIO, de la demanda de la referencia de fecha 26 de Julio de 2019,  </t>
  </si>
  <si>
    <t>Temas: NULIDAD ACTO ADTIVO OFC DE RESOLUCIÓN No 004330 DEL 13/10/20218- Y RECURSO DE REPOSICIÓN  DE LA RESOLUCIÓN No 003719 DEL 11/9/2018- RECONOCIMIENTO Y PAGO DE LA CUOTA PARTE DEL BONO PENSIONAL,  COMO INDEMNIZACIÓN  SUSTITUTIVA DE PENSIÓN DE VEJEZ (OFICINA DE GESTIÓN HUMANA DEL DPTO DEL CESAR)</t>
  </si>
  <si>
    <t xml:space="preserve">Tema: NULIDAD DE LA RES No 001128 DEL 13/3/2018 QUE NEGÓ EL RECONOCIMIENTO DE LA INDEMNIZACIÓN SUSTITUTIVA DE LA PENSIÓN DE VEJEZ (FUNCIONARIO </t>
  </si>
  <si>
    <t xml:space="preserve">TRASLADO Y NOTIFICACIÓN DE LA DDA 26/5/2021 AUTO ADMISORIO, de la demanda de la referencia de fecha 22/11/ 2018 TRASLADO 26/5/2021 AUTO DE FECH 22/10/2021 FIJA FECHA PARA AUDIENCIA INICIAL 17/2/2022 HORA 11 :00 AM </t>
  </si>
  <si>
    <t>DEPARTAMENTO DEL CESAR - (SECRETARIA GRAL DPTO DL CESAR)</t>
  </si>
  <si>
    <t>NOTIFICACIÓN PERSONAL DE LA DDA POR EL APDO DTE 1/6/2021- AUT ADDA -9/9/2021 ESTADO NO 034/10/10/2021 Visto el informe secretarial que antecede, en virtud de lo manifestado por el apoderado de la parte demandante en el escrito de fecha 31 de agosto, a través del cual solicita la corrección de la providencia de fecha 26 de agosto de 2021, en relación con las entidades demandadas, advierte el despacho que dicha solicitud es procedente en atención a lo dispuesto en el artículo 286 del Código General del Proceso, por lo cual se DISPONE: Corregir el inciso primero del auto de fecha 26 de agosto de 2021, proferido por este despacho, el cual quedará así:   “Por reunir los requisitos de ley, SE ADMITE la demanda que, en ejercicio del medio de control de reparación directa, instauran JUAN JOSÉ MEJÍA Y OTROS en contra del DEPARTAMENTO DEL CESAR y la ESE HOSPITAL SAN ANDRÉS DE CHIRIGUANÁCESAR. En consecuencia,”.
En relación con la solicitud de indicar el número de cuenta para consignar los gastos del proceso, se debe señalar que, teniendo en cuenta que las actuaciones se están tramitando en uso de las herramientas electrónicas, tal como lo dispone el Decreto 806 del 04 de Junio de 2020, este Despacho se abstuvo de ordenar la cancelación de los gastos ordinarios del
proceso. En el caso de ser necesarios costear las notificaciones, publicaciones, copias necesarias para el diligenciamiento del proceso, edictos, comunicaciones telegráficas y correo aéreo y demás trámites, esta agencia judicial lo ordenará por auto.
Notifíquese y cúmplase. TRASLADO DE LA DDA 20/9/2021 TRASLADO Y NOTIFICACION DE LA DDA POR EL APDO 24/9/2021  SE LE ASIGNA A MARIA LAURA MORENO ZULETA</t>
  </si>
  <si>
    <t xml:space="preserve">RECONOCIMIENTO E INDENIZACIÓN POR LESIONES SUFRIDAS POR ACCIDENTE DE TRANSITO EN CARRETERA NAL - COALICCIÓN OCURRIDA POR VEHICULO DE PLACA No OXV 290 NAZDA TIPO AMBULANCIA ADSCRIPTA AL H.REGIONAL DE SAN ANDRES DE CHIRIGUANA CESAR CONDUCTORSr HOSMY ISIDRO FLORES FUENTES , HECHOS OCURRIDOS EL DIA 4/11/2019- A LAS 12. 45 PM EN LA CARRERA 18-D No 22-33 BARRIO SIMON BOLIVAR EN VALLEDUPAR </t>
  </si>
  <si>
    <t xml:space="preserve">CONTRATO REALIDAD ( DEPENDENCIA DEL PROCESO SECRETARIA GENERAL DEL DPTO DEL CESAR - FUNCIONES MENSAJERO ) </t>
  </si>
  <si>
    <t xml:space="preserve">CONTRATO REALIDAD (DEPENDENCIA DEL PROCESO SECRETARIA GENERAL DEL DPTO DEL CESAR) </t>
  </si>
  <si>
    <t xml:space="preserve">TRASLADO Y NOTIFICACIÓN DE LA DEMANANDA 11/6/2021- ADDA 15/3/2021 -ASIG 11/6/2021 CONTESTADA POR LA APDO DPTO 21/7/2021 </t>
  </si>
  <si>
    <t xml:space="preserve">TRASLADO Y NOTIFICACIÓN DE LA DEMANANDA 13/6/2021- ADDA 13/5/2021- ASIG EL 16/6/2021- </t>
  </si>
  <si>
    <t>SOCIEDAD AVILA S.A.S. y sus socios ANTONIO RAMON AVILA CHASSAIGNE, MILENA JANETH AVILA CHASSAINGNE, CARMENZA LUCIA AVILA CHASSAIGNE, ENRIQUE EDUARDO AVILA CHSSAIGN Y  DILIA BEATRIZ CHASAIGNE DE ÁVILA. De igual  forma contra los obligados solidarios  GOBERNACIÓN DEL CESAR  y SEGUROS  del ESTADO  S.A. a quienes concomitantemente les he notificado el AUTO ADMISORIO de la misma fechado el 28 de Enero del 2021. </t>
  </si>
  <si>
    <t xml:space="preserve">TRASLADO Y NOTIFICACIÓN DE LA DEMANANDA 14/6/2021- ADDA 28/1/2021- ASIG EL 15/6/2021- </t>
  </si>
  <si>
    <t>RECONOCIMIENTO Y PAGO DE PRESTACIONES SOCIALES POR CONTRATO DE PRESTACIÓN DE SERVICIO COMO OBRERO EN EL CONTRATO OBRA No 2013-02-1026 DEL 22/11/2013 CARGO DE OFICIAL DE CONSTRUCCIÓN  CONTRATO No 045/del 2016 - ( PRETENSIÓN - 20 s.m.l.m.v aproximadamente)</t>
  </si>
  <si>
    <t xml:space="preserve">TRASLADO Y NOTIFICACIÓN DE LA DEMANANDA 15/6/2021- ADDA 15/3/2019- ASIG EL 15/6/2021- PRESENTACON DE  PODER Y CONTESTACION 17/8/2021 DRA SANDRA CASTRO </t>
  </si>
  <si>
    <t xml:space="preserve">TRASLADO Y NOTIFICACIÓN DE LA DEMANANDA 15/6/2021- ADDA 15/3/2019- ASIG EL 15/6/2021- </t>
  </si>
  <si>
    <t>TRASLADO Y NOTIFICACIÓN DE LA DEMANANDA 15/6/2021- ADDA 15/3/2019- ASIG EL 15/6/2021-CONTESTACION  3/8/2021- En mi calidad de apoderada judicial del Departamento del Cesar, allego  memorial en archivo PDF, donde doy contestación a la demanda y propongo excepciones, además anexo el poder especial conferido, y Decretos de nombramiento y delegación, y solicitud de pruebas documentales, lo anterior, para el trámite correspondiente.  auto 11/10/2021 fija como fecha para celebrar audincia  INICIAL EL DIA 19/01/2022 HORA 9:0AM</t>
  </si>
  <si>
    <t>TRASLADO Y NOTIFICACIÓN DE LA DEMANANDA 15/6/2021- ADDA 13/11/2020 ASIG EL 16/6/2021- CONTESTADA LA DDA 21/7/2021 NOTIFICACION DE SENTENCIA  24/11/2021 Por medio del presente mensaje le notifico la sentencia proferida el 23 de noviembre de 2021, de conformidad con el art. 203 de la ley 1437 de 2011. Se deja constancia que en la fecha se envía adjunto copia de la providencia enunciada. R E S U E L V E: PRIMERO: DECLARAR PROBADA la excepción denominada cobro de lo no debido propuesta por el FOMAG de conformidad con lo expuesto en la parte motiva de esta providencia.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</si>
  <si>
    <t>TRASLADO Y NOTIFICACIÓN DE LA DEMANANDA 15/6/2021- ADDA16/4/2021-  ASIG EL 16/6/2021- CONTESTADA EL DIA  AUTO DE FECHA 9/11/2021 CORRE TRASLADO POR EL TÉRMINO DE 10 DÍAS PARA ALEGATOS DE CONCLUSIÓN</t>
  </si>
  <si>
    <t>NOTIFICACIÓN DE LA DEMANANDA 16/6/2021-  ASIG EL 16/6/2021- AUTO 2/12/2021 Auto declara impedimento. y ordena que por Secretaría se remita el expediente al JUZGADO PRIMERO ADMINISTRATIVO DEL CIRCUITO JUDICIAL DE
VALLEDUPAR.</t>
  </si>
  <si>
    <t xml:space="preserve">TRASLADO Y NOTIFICACIÓN DE LA DEMANANDA 16/6/2021- ADDA 31/5/2021-  ASIG EL 16/6/2021- </t>
  </si>
  <si>
    <t xml:space="preserve">TRASLADO Y NOTIFICACIÓN DE LA DEMANANDA 16/6/2021- ADDA  9/3/2020  ASIG EL 16/6/2021- </t>
  </si>
  <si>
    <t xml:space="preserve">TRASLADO Y NOTIFICACIÓN DE LA DEMANANDA 16/6/2021- ADDA  24/5/2021  ASIG EL 16/6/2021- </t>
  </si>
  <si>
    <t xml:space="preserve">TRASLADO Y NOTIFICACIÓN DE LA DEMANANDA 18/6/2021- ADDA  15/3/2019 ASIG EL 18/6/2021- </t>
  </si>
  <si>
    <t xml:space="preserve">ESTADO No 23/18/6/2021 JUZ 5 ADTIVO  AUTO QUE INADMITE DDA 17/6/2021  ORDENA 10 DIAS PARA SUBSANAR - NOTIFICACIÓN DE LA DEMANANDA . TRASLADO DE LA DDA 20/9/2021 ASIGANDA 22/9/2021 DR MORON </t>
  </si>
  <si>
    <t xml:space="preserve">ESTADO No 23/18/6/2021 JUZ 5 ADTIVO  AUTO QUE INADMITE DDA 17/6/2021  ORDENA 10 DIAS PARA SUBSANAR - NOTIFICACIÓN DE LA DEMANANDA . </t>
  </si>
  <si>
    <t>ESTADO No 23/18/6/2021 JUZ 5 ADTIVO  AUTO QUE INADMITE DDA 17/6/2021  ORDENA 10 DIAS PARA SUBSANAR - NOTIFICACIÓN DE LA DEMANANDA . TRASLADO D ELA DDA DEL JUZGADO 4/10/2021 ASIGANADA 4/10/2021 AUTO ADDA 23/9/2021 CONTESTADA EL 18/11/2021</t>
  </si>
  <si>
    <t xml:space="preserve">NOTIFICACIÓN PERSONAL DE LA DEMANDA  APDO DETE DIANA BARRETO 22/6/2021- ATO QUE AADA 25/8/2021 TRASLADO  Y NOTIFICACIÓN DEL JUZGADO  14/9/2021 PRESENTACION DE PODER </t>
  </si>
  <si>
    <t xml:space="preserve">CONTRATO REALIDAD ( DEPENDENCIA DEL PROCESO SECRETARIA GENERAL DEL DPTO DEL CESAR - FUNSIONES MENSAJERO ) </t>
  </si>
  <si>
    <t xml:space="preserve">NOTIFICADO POE ESTADO DE FECHA 18/6/2021-  SE ASIGNÓ 22/6/2021  SE PRESENTO INCIDENTE DE NULIDAD POR INDEBIDA NOTIFICACIÓN EL 30/6/2021 DRA SANDRA CASTRO MEMORAIL 19/7/2021DEL DR LEONARDO JOSE SANCHEZ    En mi calidad de apoderado judicial de la sociedad CLINICA MEDICOS S.A., dentro del proceso de la referencia, dentro del término de traslado me permito descorrer la solicitud de nulidad presentada por la parte demandada, basado en los siguientes: CONTESTACION 2/8/2021 DRA SANDRA CASTRO-  TRASLADO DE DESCORRE TRASLADO DE RECURSO DE REPOSICION  4/8/2021 En mi calidad de apoderado judicial de la sociedad CLINICA MEDICOS S.A., dentro del proceso de la referencia, dentro del término de traslado me permito descorrer el recurso de reposición presentado por la parte demandada, basado en los siguientes: ANALASISIS EXTEMPORANEIDAD RECURSO DE REPOSICION ARTICULO 318 DEL CGP  Señor juez, EL DEPARTAMENTO DEL CESAR Y LA SECRETARIA DE SALUD DEL CESAR, presento escrito de nulidad 13 de julio de 2021, el despacho de forma muy acuciosa compartió vía ONE DRIVE el expediente digital el cual llego a los correos de las partes. TRASLADO Y NOTIFICACION DDA POR EL DTE 22/7/2021 AUTO 29/11/2021-Veintinueve (29) de noviembre de dos mil veintiuno (2021) I. ASUNTO. Procede el Despacho a resolver primeramente el recurso de reposición propuesto por
el apoderado de la parte demandante contra los numerales 7 y 8 del auto de fecha 18 de junio de 2021, que libró mandamiento de pago, y el recurso de reposición que formuló la apoderada de la parte demandada contra la misma decisión. RESUELVE PRIMERO: REPONER los numerales 7 y 8 del auto de fecha 18 de junio de 2021, que libró mandamiento de pago, en el sentido de excluir la advertencia de que “la medida cautelar no aplica sobre dineros legalmente inembargables, como también para los recursos públicos de Salud y Educación consagrados en el Presupuesto General de la Nación o del Sistema General de Participaciones, SGP., ni las cuentas maestras del demandado, es decir, que no se encuentren dentro de las prohibiciones señaladas en el art. 594 del C.G.P.”, para en su lugar señalar que: “la orden de embargo debe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salud”. Por secretaria elabórense nuevamente los oficios con las correcciones antes anotadas. SEGUNDO: Los demás apartes del auto que libró mandamiento de pago quedaran  incólume, por las razones expuestas anteriormente.
 </t>
  </si>
  <si>
    <t>TRASLADO Y NOTIFICACIÓN DE LA  DDA 28/6/2021- ADDA 15/11/12/2020  ASIG 28/6/2021 PODER Y CONTESTACIÓN - NOTIFICACION DE LA  SENTENCIA  20/7/2021- AUTO DE  FECHA  19/10/2021- RESUELVE. PRIMERO: Declarar probada la excepción de falta de legitimación en la causa propuesta por el Departamento del Cesar, como quedó dicho en la parte considerativa. SEGUNDO: Declarar no probada la excepción de Ineptitud de la demanda propuesta por el Fondo Nacional de Prestaciones Sociales del Magisterio, conforme los fundamentos invocados en esta providencia. TERCERO: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QUINTO: Se fija como fecha y hora para la celebración de la audiencia inicial el día dieciséis (16) de noviembre de 2021 a las 5:00 pm. la cual se llevará a cabo a través de la plataforma Microsoft Teams. Notifíquese y cúmplase. NOTIFICACION DE RECURSO DE REPOSICION CONTRA AUTO de fecha 18/11/2021</t>
  </si>
  <si>
    <t>TRASLADO Y NOTIFICACIÓN DE LA  DDA 28/6/2021- ADDA 21/4/2021  ASIG 28/6/2021- AUTO 19/10/2021- RESUELVE.
PRIMERO: Declarar no probadas las excepciones de (i) falta de legitimación en la causa por pasiva propuesta por el apoderado del Departamento del Cesar y la de (ii) falta de integración de litisconsorcio necesario por pasiva propuesta por el apoderado de la Nación – Ministerio de Educación – Fondo Nacional de Prestaciones Sociales, de conformidad con lo expuesto en la parte considerativa. SEGUNDO: Reconocer personería para actuar al doctor Jorge Rodrigo Pinto Vásquez, identificado con la C.C. No. 1.065.659.312 y T.P. 292.881 del C.S.J., como apoderado del Departamento del Cesar, conforme al poder conferido, previa verificación de antecedentes disciplinarios en la página web de la Rama Judicial. TERCERO: Reconocer personería para actuar al doctor Luis Fernando Ríos Chaparro, identificado con la C.C. No. 1.057.575.858 y T.P. 324.322 del C.S.J., como apoderado de La Nación – Ministerio de Educación – Fondo Nacional de Prestaciones Sociales del Magisterio conforme al poder conferido, previa verificación de antecedentes disciplinarios en la página web de la Rama Judicial. CUARTO: Una vez ejecutoriado el presente proveído, ingrese el expediente al Despacho para continuar con el trámite. Notifíquese y cúmplase. LINK PARA ADIENCIA DE PRUEBAS - AUTO 18/11/2021- RESUELVE: Vista la nota secretarial que antecede y teniendo en cuenta el ánimo conciliatorio que le asiste al Ministerio de Educación Nacional - Fondo Nacional de Prestaciones sociales del Magisterio, el cual allegó certificado del Comité de Conciliación y Defensa Judicial del Ministerio (documento 35-36 del expediente digital), se convoca a audiencia de conciliación para el día veinticinco (25) de noviembre de 2021 a las 10:00 am., la cual se llevará a cabo a través de la plataforma Microsoft Teams.</t>
  </si>
  <si>
    <t>TRASLADO Y NOTIFICACIÓN DE LA  DDA 28/6/2021- ADDA 26/4/2021  ASIG 28/6/2021PODER Y CONTESTACION  AUTO 19/10/2021 RESUELVE. PRIMERO: Declarar no probadas la excepción de (i) falta de legitimación en la causa por pasiva propuesta por la apoderada del Departamento del Cesar y la de (ii) falta de integración de litisconsorcio necesario por pasiva propuesta por el apoderado de la Nación – Ministerio de Educación – Fondo Nacional de Prestaciones Sociales, de conformidad con lo expuesto en la parte considerativa. SEGUNDO: Reconocer personería para actuar a la doctora Sandra María Castro Castro, identificada con la C.C. No. 49.763.131 y T.P. 82.560 del C.S.J., como apoderada del Departamento del Cesar, conforme al poder conferido, previa verificación de antecedentes disciplinarios en la página web de la Rama Judicial. TERCERO: Reconocer personería para actuar al doctor Luis Fernando Ríos Chaparro, identificado con la C.C. No. 1.057.575.858 y T.P. 324.322 del C.S.J., como apoderado de La Nación – Ministerio de Educación – Fondo Nacional de
Prestaciones Sociales del Magisterio conforme al poder conferido, previa verificación de antecedentes disciplinarios en la página web de la Rama Judicial. CUARTO: Una vez ejecutoriado el presente proveído, ingrese el expediente al Despacho para continuar con el trámite. Notifíquese y cúmplase ALEGATOS  29/11/2021-Adjunto envio memorial con alegatos de conclusion en medio de Control nulidad y restablecimiento del derecho promovido por INES ANGELICA LOPERA CASTRO contra LA NACIÓN - MINISTERIO DE EDUCACIÓN NACIONAL – FONDO NACIONAL DE PRESTACIONES SOCIALES DEL MAGISTERIO - DEPARTAMENTO DEL CESAR (SECRETARIA DE EDUCACION), bajo el radicado: 20-001-33-33-007-2021-00046-00. Ruego acusar recibo. Atentamente, SANDRA MARIA CASTRO CASTRO
Apoderada Departamento del Cesar</t>
  </si>
  <si>
    <t xml:space="preserve">NOTIFICADO POE ESTADO DE FECHA 28/6/2021-  AUTO DE MANDAMIENTO DE PAGO 25/6/2021-  SE ASIGNÓ 28/6/2021  A DRA SANDRA CASTRO TRASLADO Y  OTORGAMIENTO DE PODER ESPECIAL, RECURSO DE REPOCISIÓN Y CONTESTACION DE LA DEMANDA 26/7/2021- </t>
  </si>
  <si>
    <t>TRASLADO Y NOTIFICACIÓN 30/6/2021 ADDA 4/6/2021- ASIG 30/6/2021 -PRESENTACIÓN DE PODER 17/7/2021CONTESTACIÓN DE DEMANDA. 13/8/2021</t>
  </si>
  <si>
    <t xml:space="preserve">NOTIFICACIÓN PERSONAL DE LA DEMANDA 2/7/2021- TRASLADO Notificación Personal - Rad 2021-00256-00 - Demanda Ordinaria Laboral del PATRIMONIO AUTÓNOMO DE REMANENTES DE CAPRECOM LIQUIDADO contra el DEPARTAMENTO DEL CESAR - SECRETARIA DEPARTAMENTAL DE SALUD DEL CESAR y el MUNICIPIO DE TAMALAMEQUE  Cartera Judicial &lt;carterajudicial@parcaprecom.com.co 13/9/2021 AUTO ADMITE DDA 6/9/2021-  NOTIFICADA A LA DRA SANDRA CASTRO 13/9/2021 </t>
  </si>
  <si>
    <t>Tema. Que se declare al DEPARTAMENTO DEL CESAR –SECRETARIA DEPARTAMENTAL DE SALUD DEL CESAR y al MUNICIPIO DE TAMALAMEQUE, responsables del pago a favor de la extinta CAJA DE PREVISIÓN SOCIAL DE COMUNICACIONES - CAPRECOM EICE, hoy PATRIMONIO AUTÓNOMO DE REMANENTES DE CAPRECOM LIQUIDADO, del valor que de conformidad con la liquidación Mensual de Afiliados publicada por el Ministerio de Salud y de la Protección Social durante los meses de junio y diciembre de 2011; enero, febrero, marzo, abril, mayo, junio, julio y agosto de 2012; febrero, marzo, abril, mayo, junio, julio, agosto, septiembre,octubre, noviembre y diciembre de 2013; febrero, marzo, abril, mayo, junio, julio, agosto, septiembre, octubre, noviembre y diciembre de 2014; febrero, marzo, abril, mayo, junio, julio, agosto, septiembre, octubre, noviembre y diciembre de 2015; junio y julio de 2016, le  corresponde girar al Esfuerzo Propio de las Entidades Territoriales, en atención de lo establecido en el artículo 3° del Decreto 000971 de 2011, el artículo 7° del Decreto 000971 de 2011, modificado por el artículo 1° del Decreto 3830 de 2011, y el artículo 10 del Decreto 000971 de 2011, modificado por el artículo 1° del Decreto 1713 de 2012, con ocasión de los servicios y tecnología en salud con cargo a la UPC del régimen subsidiado (Servicios y tecnologías incluidos en el plan obligatorio de salud del régimen subsidiado – POSS),  garantizados por la extinta EPS a la población afiliada del departamento del Cesar - municipio de Tamalameque durante los meses de junio y diciembre de 2011; enero, febrero,  abril, mayo, junio, julio y agosto de 2012; febrero, marzo, abril, mayo, junio, julio, agosto, septiembre, octubre, noviembre y diciembre de 2013; febrero, marzo, abril, mayo, junio, julio, agosto, septiembre, octubre, noviembre y diciembre de 2014; febrero, marzo, abril, mayo, junio, julio, agosto, septiembre, octubre, noviembre y diciembre de 2015; junio y  julio de 2016.</t>
  </si>
  <si>
    <t xml:space="preserve">NOTIFICACIÓN PERSONAL DE LA DEMANDA 2/7/2021- NOTIFICACION DE SUBSANACION DE LA DEMANDA 31/8/2021 NOTIFICACIÓN DEPERSONAL AUTO ADMITE DDA 17/11/2021- TRASLADO DE LA DDA 25/11/2021 AUTO ADDA 4/11/2021- DESCORRE TRASLADO Y SE PRESENTA PODER Y CONTESTACION POR LA APDO DEL DPTO DRA MARIA LAURA 3/12/2021 </t>
  </si>
  <si>
    <t xml:space="preserve">NOTIFICACIÓN Y TRASLADO DE LA DEMANDA 2/7/2021 AUTO ADA 22/2/2021 ASIG 2/7/2021- PRESENTACION DE PODER Y CONTESTACION DE LA DEMANDA  17/8/2021 DRA ANA MARIA VANEGAS </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</si>
  <si>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</si>
  <si>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 xml:space="preserve">NOTIFICACIÓN Y TRASLADO DE LA DDA 8/7/2021 ADDA 13/4/2021 PRESENTACION DE PODER Y CONTESTADA EL DIA 23/8/2021 </t>
  </si>
  <si>
    <t>NOTIFICACIÓN Y TRASLADO DE LA DDA 8/7/2021 ADDA 22/4/2021PRESENTACION DE PODER 24/8/2021  CONTESTADA EL DIA 26/9/2021</t>
  </si>
  <si>
    <t>NOTIFICACIÓN Y TRASLADO DE LA DDA 8/7/2021 ADDA 22/4/2021   PRESENTACION DE PODER  30/7/2021 CONTESTADA EL DIA 24/82021</t>
  </si>
  <si>
    <t>NOTIFICACIÓN Y TRASLADO DE LA DDA 8/7/2021 ADDA 22/4/2021   PRESENTACION DE PODER  19/8/2021 CONTESTADA EL DIA 19/8/2021</t>
  </si>
  <si>
    <t>NOTIFICACION DE LA DDA 13/7/2021 AUTO ADMITE MANDAMIENTO DE PAGO 25/6/2021 TRASLADO Y NOTIFICACION 13/7/2021  PRESENTACION DE 26/7/2021 PODER  RECURSO DE REPOSICION 26/7/2021 CONTESTACION 26/7/2021</t>
  </si>
  <si>
    <t>NOTIFICACIÓN Y TRASLADO DE LA DDA 8/7/2021 ADDA 22/4/2021   PRESENTACION DE PODER  30/8/2021 CONTESTADA EL DIA 30/8/2021  AUTO 15/12/2021 Auto declara impedimento, y ordena que por Secretaría se remita el expediente al JUZGADO
PRIMERO ADMINISTRATIVO DEL CIRCUITO JUDICIAL DE VALLEDUPAR.</t>
  </si>
  <si>
    <t>NOTIFICACIÓN Y TRASLADO DE LA DDA 14/7/2021 ADDA 22/4/2021   AUTO INAMITEN DDA 10/8/2021- SUBSANACION DE DEMANDA 17/8/2021, TRASLADO DE LA DDA POR EL JUZGADO 29/10/2021-</t>
  </si>
  <si>
    <t>NOTIFICCACION PERSONAL DE LA DDA POR EL APDO NDDTE 21/7/2021- PODER 12/7/2021  Y CONTESTACION 9/8/2021</t>
  </si>
  <si>
    <t xml:space="preserve">NOTIFICACIÓN Y TRASLADO DE LA DDA 22/7/2021 ADDA 22/4/2021 PRESENTACION DE PODER Y CONTESTACION 26/7/2021 </t>
  </si>
  <si>
    <t>NOTIFICACIÓN Y TRASLADO DE LA DDA 27/7/2021 ADDA 28/1/2020 ASIGNACION 27/7/2021 PRESENTACION DE PODER 9/8/2021  CONTESTADA 9/8/2021</t>
  </si>
  <si>
    <t xml:space="preserve">NOTIFICACIÓN Y TRASLADO DE LA DDA 27/7/2021 AUTO INAMITE DDA  13/7/2021  ASIGNACION 27/7/2021-  PRESENTACION DE PODER 19/8/2021  TRASLADO 14/10/2021- CONTESTACION DE LA DDA 22/11/2021 </t>
  </si>
  <si>
    <t>NOTIFICACIÓN Y TRASLADO DE LA DDA 27/7/2021 AUTO INAMITE DDA  13/7/2021  ASIGNACION 27/7/2021 TRASLADO DDA 1/9/2021 TRASLADO DDA 14/9/2021 PRESENTACION DE PODER 19/8/2021  CONTESTACION 14/10/2021</t>
  </si>
  <si>
    <t>NOTIFICACIÓN Y TRASLADO DE LA DDA 27/7/2021 AUTO INAMITE DDA  13/7/2021  ASIGNACION 27/7/2021 TRASLADO DDA 1/9/2021 TRASLADO DDA 14/9/2021- PRESENTACION DE PODER 19/8/2021  CONTESTADA EL 21/10/2021</t>
  </si>
  <si>
    <t>NOTIFICACIÓN Y TRASLADO DE LA DDA 27/7/2021 AUTO INAMITE DDA  13/7/2021  ASIGNACION 27/7/2021 TRASLADO DDA 1/9/2021 TRASLADO DDA 14/9/2021- PRESENTACION DE PODER 19/8/2021  PRESENTACION DE CONTESTACION 21/10/2021</t>
  </si>
  <si>
    <t xml:space="preserve">NOTIFICACIÓN Y TRASLADO DE LA DDA 29/7/2021 AUTO INAMITE DDA  9/7/2021  ASIGNACION 28/7/2021 TRASLADO DDA 1/9/2021 TRASLADO DDA 14/9/2021 PODER Y CONTESTACION 14/10/2021 </t>
  </si>
  <si>
    <t xml:space="preserve">NOTIFICACIÓN Y TRASLADO DE LA DDA 29/7/2021 AUTO INAMITE DDA  9/7/2021  ASIGNACION 28/7/2021 TRASLADO DDA 1/9/2021 TRASLADO DDA 14/9/2021 PRESENTACION DE PODER 19/8/2021  </t>
  </si>
  <si>
    <t>NOTIFICACIÓN Y TRASLADO DE LA DDA 29/7/2021 AUTO INAMITE DDA  9/7/2021  ASIGNACION 28/7/2021 TRASLADO DDA 1/9/2021 TRASLADO DDA 14/9/2021 PRESENTACION DE PODER 19/8/2021 CONTESTADA 21/10/2021</t>
  </si>
  <si>
    <t>NOTIFICACIÓN Y TRASLADO DE LA DDA 29/7/2021 AUTO INAMITE DDA  9/7/2021  ASIGNACION 28/7/2021- TRASLADO DDA 14/9/2021  CONTESTADA EL DIA 21/10/2021</t>
  </si>
  <si>
    <t>NOTIFICACIÓN Y TRASLADO DE LA DDA 29/7/2021 AUTO INAMITE DDA  9/7/2021  ASIGNACION 28/7/2021- PRESENTACION DE PODER 19/8/2021  CONTESTACIÓN DE A DDA 22/11/2021</t>
  </si>
  <si>
    <t>NOTIFICACIÓN Y TRASLADO DE LA DDA 29/7/2021 AUTO INAMITE DDA  9/7/2021  ASIGNACION 28/7/2021 PODER Y CONTESTACION 9/8/2021</t>
  </si>
  <si>
    <t>NOTIFICACIÓN Y TRASLADO DE LA DDA 29/7/2021 AUTO INAMITE DDA  9/7/2021  ASIGNACION 28/7/2021PODER Y CONTESTACION 9/8/2021</t>
  </si>
  <si>
    <t xml:space="preserve">NOTIFICACIÓN PERSONAL DE LA DDA 29/7/2021 AUTO INAMITE DDA Y NOTIFICAN SUBSANACION AUTO ADDA  25/10/2021  TRSALADO  DE LA DDA 4/11/2021 ASIGNACION AL APDO DEL DPTO JOHANA VILLARREAL 4/11/2021  
</t>
  </si>
  <si>
    <t xml:space="preserve">CONTRATO REALIDAD (DEPENDENCIA DEL PROCESO OFICINA DE PRENSA DEL DPTO DEL CESAR) </t>
  </si>
  <si>
    <t>NOTIFICACIÓN Y TRASLADO DE LA DDA 29/7/2021 ADDA 19/11/2019 TRASLADO Y ASIGNACIÓN 29/7/2021 PRESENTACION DE PODER Y CONTESTACION DELA DDA  14/9/2021 AUTO 11/11/2021 Auto resuelve admisibilidad reforma demanda-AUTO ADMITE REFORMA DE LA DEMANDA. NOTIFICAION 29/11/2021 CONTESTACIÓN REFORMA DEMANDA- MEDIO DE CONTROL DE REPARACIÓN DIRECTA DE JOSÉ TOMÁS AGUILAR Y OTROS APDO NEVIO DE JESUS VALENCIA SANGUINO</t>
  </si>
  <si>
    <t xml:space="preserve">TRASLADO Y NOTIFICACION DE DDA EL 2/8/2021 Por medio del presente mensaje se le notifica el AUTO ADMISORIO, de la demanda de la referencia de fecha 18 de Diciembre de 2020, se informa que los términos empiezan a correr al día siguiente a la recepción del correo electrónico y se deja constancia que en la fecha se envía adjunto, copia de la providencia y de la demanda y sus anexos.  PRESENTACION DE PODER 2/9/2021 PARA RECONOCIMIENTO DE PERSONERIA   CONTESTADA EL 10/9/2021  
 </t>
  </si>
  <si>
    <t>NOTIFICACION Y TRASLADO DE LA DEMANDA 3//8/2021 AUTO ADDA 22/7/2021 ASIGNADA 3/5/2021 PRESENTACION DE PODER  CONTESTACION - 14/9/2021</t>
  </si>
  <si>
    <t>NOTIFICACION PERSONAL DE LA DEMANDA 10/8/2021- AUTO ADDA 6/7/2021- ASIGNADA 9/8/2021 DRA FLOR GUERRA  PODER Y CONTESTACIÓN 22/9/2021</t>
  </si>
  <si>
    <t>NOTIFICACION PERSONAL DE LA DEMANDA 11/8/2021-  AUTO INAMITE DDA 2/11/2021- NOTIFICACION DE SUBSANACION 10/11/2021</t>
  </si>
  <si>
    <t xml:space="preserve">NOTIFICACION Y TRASLADO  PERSONAL DE LA DEMANDA 11/8/2021- ADDA 26/3/2021 ASIG 11/8/2021 PRESENTACIÓN DE PODER 19/8/2021 CONTESTADA EL DIA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</si>
  <si>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TEMA : NULIDAD DE LA RESOLUCIÓN DE  FECHA 11/3/2021 LICITACIÓN PUBLICA # L0P- SIN-008-2020 " CONSTRUCCIÓN Y AMPLIACIÓN DEL SERVICIOS DE URGENCIAS DEL HOSPITAL ROSARIO PUMAREJO DE LÓPEZ  DE VALLEDUPAR CESAR"</t>
  </si>
  <si>
    <t>NOTIFICACION PERSONAL DE LA DEMANDA 12/8/2021- AUTO ADDA 12/2/2021- ASIGNADA 12/8/2021 PRESENTACION DE PODER   CONTESTACION   AUTO DE FECHA  22/11/2021 RESUELVE EXCPCIONES PROPUESTAS POR EL APODERADO DEL DPTO DEL CESAR FALLA: DECLARAR APROBADA LA EXCPCIONES  DE FALTA DE LEGITIMIDAD EN LA CAUSA POR PASIVA PROPUESTAS POR EL DPTO DEL CESAR Y RECONOCE PERSONERIA AL DR MORON -</t>
  </si>
  <si>
    <t xml:space="preserve">NOTIFICACION PERSONAL Y TRASLADO DE LA DDA EXPEDIENTE DIGIOTAL  DE LA DEMANDA 12/8/2021- AUTO ADDA 18/11/2019- ASIGNADA 12/8/2021 </t>
  </si>
  <si>
    <t xml:space="preserve">CONTRATO REALIDAD (DEPENDENCIA DEL PROCESO OFICINA DE RENTAS DEL DPTO DEL CESAR) APDO DEL DTE : LAUREANO ESMERAL </t>
  </si>
  <si>
    <t xml:space="preserve">NOTIFICACION PERSONAL Y TRASLADO DE LA DDA EXPEDIENTE DIGITAL  DE LA DEMANDA 13/8/2021- AUTO ADDA 17/2/2021- ASIGNADA 13/8/2021 PRESENTACION DE PODER  CONTESTADA EL DIA -14/9/2021 NOTIFICACION PERSONAL 7/10/2021 ASUNTO: REFORMA DE LA DEMANDA. NUMAS  FERNANDO ESCOBAR  OROZCO,    identificado  personalmente  con  la  CC. 77.097.471  expedida  en  la  ciudad  de  Valledupar y  portador  de  la T.P 205.632  expedida  por  el  consejo  superior  de  la  judicatura,  actuando  en   calidad de apoderado, estando dentro de la oportunidad procesal para hacerlo,  por  medio  del  presente  escrito presento REFORMA DE LA DEMANDA,  que afecta el acápite de las pruebas, PRUEBAS QUE  SE ADICIONAN, el acápite de pruebas testimoniales de la demanda quedará  integrado con los numerales 1 y 2 de la demanda inicial y se agregan  los numerales 3 y 4.  PRUEBA QUE SE ADICIONA. (ACÁPITE  TESTIMONIALES)
3. cítese y  haga  comparecer  el día y hora  indicada por el despacho  al  señor MIGUEL ANGEL FLORES GUERRA, identificado  con  cedula de ciudadanía N. 77.177.162,  con el  fin de que  rinda testimonio  sobre lo que le conste  sobre  los hechos de la  demanda, así como también de la contestación de la misma  especialmente lo  que  tiene  que  ver con  la subordinación, llamados de atención, ordenes no susceptible de ser discutidas  y métodos  en la realización  de labores  y en general de la  forma  como el demandante  ejercería su  labora  al  servicio del DEPARTAMENTO DEL CESAR,  la pertinencia conducencia y utilidad  de la prueba están dadas en consideración  a  que el  testigo  solicitado  fue  compañero de trabajo del  actor.  El testigo puede ser  ubicado  en la dirección: CALLE  24 N.18D 52  de la ciudad de Valledupar  y en el celular: 3022629005
4. cítese y  haga  comparecer  el día y hora  indicada por el despacho  al  señor FRANCISCO ANTONIO CABALLERO SEÑA, identificado  con  cedula de ciudadanía N. 77.032.483 con el  fin de que  rinda testimonio  sobre lo que le conste  sobre  los hechos de la  demanda, así como también de la contestación de la misma  especialmente lo  que  tiene  que  ver con  la subordinación, llamados de atención, ordenes no susceptible de ser discutidas  y métodos  en la realización  de labores  y en general de la  forma  como el demandante  ejercería su  labora  al  servicio del DEPARTAMENTO DEL CESAR,  la pertinencia conducencia y utilidad  de la prueba están dadas en consideración  a  que el  testigo  solicitado  fue  compañero de trabajo del  actor. El testigo puede ser  ubicado  en la dirección: CALLE  12  N. 14-52 y en el celular: 3103663607   anexo.  1. documento en PDF que contiene reforma de la demanda. 
</t>
  </si>
  <si>
    <t xml:space="preserve">CONTRATO REALIDAD (DEPENDENCIA DEL PROCESO SECRETARIA DE SALUD  DEL DPTO DEL CESAR) APDO DEL DTE : NUMAS FERNANDO ESCOBAR </t>
  </si>
  <si>
    <t xml:space="preserve">NOTIFICACION PERSONAL DE LA DEMANDA 18/8/2021- AUTO ADDA 12/2/2021- ASIGNADA 18/8/2021 PODER Y CONTESTACION 27/9/2021 </t>
  </si>
  <si>
    <t xml:space="preserve">NOTIFICACION PERSONAL DE LA DEMANDA 18/8/2021- AUTO ADDA 12/2/2021- ASIGNADA 18/8/2021 PRESENTACION DE PODER Y CONTESTACION 28/9/2021- </t>
  </si>
  <si>
    <t xml:space="preserve">CONSORCIO SENA CESAR, identificada con Nit. 901.123.792-1, representada legalmente por el señor ULDARICO CARRASCAL QUIN, o quien lo remplace o haga sus veces; CQK CONSTRUCCIONES S.A.S, con una participación del 80%; GERMAN VILLANUEVA CALDERON, con una participación del 15%, CONSTRUSOCIAL S.A.S., con una participación del 5%, ALEX VARGAS ORDUZ, identificado con C. C. No 88.277.498, y LEONARDO CARRASCAL, con el objeto de obtener el pago de los servicios personales prestados por el señor RAUL MARTINEZ CARRILLO por la construcción de las estructuras metálicas (cerchas o vigas) compuestas por perfiles ACESCO en la obra denominada y cuyo objeto es la “CONSTRUCCIÓN DE LAS SUB SEDES DEL SENA EN LOS MUNICIPIOS DE BOSCONIA, CHIMICHAGUA Y CHIRIGUANA, -DEPARTAMENTO DEL CESAR.” </t>
  </si>
  <si>
    <t>NOTIFICACION PERSONAL DE LA DEMANDA 17/8/2021- AUTO INAMITE DDA  PRESENTACION DE SUBSANACION  17/9/2021- ASIGNADA 18/8/2021 DRA MARIA LAURA MORENO  NOTIFICACION TRASALADO AUTO QUE ADMITE SUBSANACION  27/10/2021- Por medio del presente mensaje le notificamos que este despacho judicial se admitió la demanda mediante auto de fecha 13 de septiembre de 2021.</t>
  </si>
  <si>
    <t xml:space="preserve">NOTIFICACION PERSONAL DE LA DEMANDA 19/8/2021- AUTO ADDA 30/4/2021- ASIGNADA 19/8/2021 PODER Y CONTESATCION 29/9/2021 </t>
  </si>
  <si>
    <t>NOTIFICACION PERSONAL DE LA DEMANDA 19/8/2021- AUTO ADDA 30/4/2021- ASIGNADA 19/8/2021 PODER Y CONTESTACION 29/9/2021</t>
  </si>
  <si>
    <t xml:space="preserve">NOTIFICACION PERSONAL DE LA DEMANDA 23/8/2021- AUTO ADDA 10/8/2021- ASIGNADA 23/8/2021  PODER Y CONTESTACION 6/10/2021 </t>
  </si>
  <si>
    <t>Suministros Temporales del Caribe S.A.S, identificada con Nit. 900195080-0, con domicilio en Valledupar – Cesar, representada legalmente por la señora María Isabel Patiño Andrade o por quien haga sus veces y solidariamente contra la Gobernación del Departamento del Cesar</t>
  </si>
  <si>
    <t>E.S.E Hospital Jose David Padilla Villafañ  -Departamento del Cesar - Secretaria de Salud -E.S.E Hospital Local La Candelaria de Río Viejo Bolivar/UOL centro San Bernardo  Regidor - Departamento de Bolívar - Secretaria de salud
 - Coomeva EPS</t>
  </si>
  <si>
    <t>FIDUPREVISORA S.A. en calidad de vocera y administradora del Patrimonio Autónomo de Remanentes de la Caja Agraria en Liquidación</t>
  </si>
  <si>
    <t xml:space="preserve">MANDAMIENTO DE PAGO POR SENTENCIA JUD DE FECHA 15/9/2016 EN 1 INTANCIA Y CONFIRMADA EN SEGUNDA INSTANCIA 5/12/2019 H TRIBUNAL ADMINISTRATIVO APDO DEL DTE:  ESMERAL LAUREANO </t>
  </si>
  <si>
    <t xml:space="preserve">NOTIFICACION PERSONAL DE LA DEMANDA 3/9/2021- De la manera más respetuosa y de conformidad con auto del 29 de JULIO de 2021 y en virtud de lo dispuesto en el artículo 6° del Decreto legislativo 806 del 04 de Julio del 2020, me permito enviar copia de la demanda y de sus anexos del radicado de la referencia. ASIGNADA 3/9/2021  ASIGNADA 6/9/2021 PRESENTACION DE PODER Y CONTESTACION DE LA DEMANDA 20/10/2021 DR RODRIGO MORON </t>
  </si>
  <si>
    <t>NOTIFICACIÓN  PERSONAL DE LA DDA 7/9/2021- ASIGANADA 7/9/2021 DR RAFAEL SOTO  AUTO 13/13/2021 Mediante providencia del nueve (9) de noviembre del dos mil veintiuno (2021),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 RESUELVE:  PRIMERO: Rechazar la demanda ordinaria laboral promovida por SALUD TOTAL EPS- S S.A. contra el DEPARTAMENTO DEL CESAR – SECRETARIA DE SALUD  DEPARTAMENTAL, por las razones expuestas en la parte motiva de esta providencia NOTIFÍQUESE Y CÚMPLASE</t>
  </si>
  <si>
    <t>NOTIFICACION Y TRASLADO DE LA DDA 8/9/2021 AUTO ADA 26/8/2021-ASIGNADA 8/9/2021 AUTO 14/10/2021-   RESUELVE PRIMERO: Rechazar la presente demanda, por no haber sido subsanada. SEGUNDO: Ejecutoriado el presente auto, háganse las anotaciones secretariales de rigor y archívese el expediente. Notifíquese y cúmplase. (Firmado electrónicamente) LILIBETH ASCANIO NUÑEZ
JUEZ</t>
  </si>
  <si>
    <t>TEMA : Que la SECRETARÍA DE SALUD DEPARTAMENTAL representada legalmente por su secretario doctor HERNÁN EDUARDO BAQUERO RODRÍGUEZ y la GOBERNACIÓN DEL CESAR representada legalmente por el señor LUIS ALBERTO MONSALVO GNECCO o por quienes hagan sus veces o los representen al momento de la diligencia; son solidariamente responsables de los daños y perjuicios, tanto patrimoniales como extrapatrimoniales y de los derechos convencional y constitucionalmente protegidos; por la muerte trágica e intempestiva de la señora KELY JOHANNA MARTINEZ OROZCO y su menor hija MARIA BELEN OLMEDO MARTINEZ de 22 meses de nacida, como consecuencia del accidente de tránsito ocurrido el día 12 de diciembre de 2019, sobre la carretera nacional en el Km 125+800m en la vía que del municipio de San Roque conduce a la ciudad de Valledupar en cercanías del municipio de San Diego – Cesar; cuando se desplazaban como ocupantes del vehículo tipo ambulancia de placas OXC976 conducido por el señor HERNANDO ALVAREZ NAISIR y de propiedad del HOSPITAL HELI MORENO BLANCO se salió de la calzada mientras se dirigía a la ciudad de Valledupar en remisión de unas urgencias médicas</t>
  </si>
  <si>
    <t>TEMA: Se declare la nulidad de los siguientes actos administrativos: - Oficio con radicado Id 151604 del 27 de noviembre de 2020 expedido por la Líder de Gestión Humana del Departamento del Cesar por medio del cual reubican a mi mandante al LABORATORIO DE SALUD PÚBLICA sin indicar la denominación del  cargo.
- Resolución No. 00169 del 21 de enero de 2021 expedida por la líder de Gestión
Humana por medio de la cual resolvió negar el recurso reposición presentado por mi mandante en contra del oficio con radicado Id 151604 del 27 de noviembre de 2020.
- Resolución No. 002708 del 17 de marzo de 2021 expedida por el Señor
Gobernador del Departamento del Cesar, por medio de la cual se confirma el
contenido de la resolución No. 00169 del 21 de enero de 2021.</t>
  </si>
  <si>
    <t xml:space="preserve">TRASLADO Y NOTIFICACIÓN PERSONAL DE LA DDA 14/9/2021 ADDA 26/4/2021- ASIG 14/9/2021 RESENTACION DE PODER -17/9/2021  CONTESTACION </t>
  </si>
  <si>
    <t xml:space="preserve">TRASLADO Y NOTIFICACIÓN PERSONAL DE LA DDA 14/9/2021 ADDA 26/4/2021- ASIG 14/9/2021 RESENTACION DE PODER -17/9/2021  CONTESTACION 21/10/2021 AUTO 15/12/2021 RESUELVE EXCEPCIONES  RESUELVE: PRIMERO: Declarar no probadas las excepciones de falta de legitimación en la causa por pasiva y caducidad presentadas por el Departamento del Cesar
SEGUNDO: Reconocer personería para actuar al doctor Rodrigo Esteban Morón Cuello identificado con la C.C. No. 12.722.576 de Valledupar y T.P. 55.053 del C.S.J., como apoderado del Departamento del Cesar, conforme al poder conferido que obra en documento 35 y previa verificación de antecedentes disciplinarios en la página web de la Rama Judicial. TERCERO: Una vez ejecutoriada la presente providencia, ingrese el expediente al Despacho para continuar con el trámite. Notifíquese y cúmplase.
SANDRA PATRICIA PEÑA SERRANO Jueza
</t>
  </si>
  <si>
    <t>TRASLADO Y NOTIFICACIÓN PERSONAL DE LA DDA 14/9/2021 ADDA 26/4/2021- ASIG 14/9/2021 RESENTACION DE PODER -17/9/2021  CONTESTACION 14/10/2021</t>
  </si>
  <si>
    <t>TRASLADO Y NOTIFICACIÓN PERSONAL DE LA DDA 14/9/2021 ADDA 6/7/2021- ASIG 14/9/2021 RESENTACION DE PODER -17/9/2021  CONTESTACION 14/10/2021</t>
  </si>
  <si>
    <t>TRASLADO Y NOTIFICACIÓN PERSONAL DE LA DDA 14/9/2021 ADDA 11/5/2021- ASIG 14/9/2021 RESENTACION DE PODER -17/9/2021  CONTESTACION 14/10/2021</t>
  </si>
  <si>
    <t>TRASLADO Y NOTIFICACION DE DDA B14/9/2021 AUTO QUE ADDA 6/8/2021 ASIGINDA 14/9/2021 - PRESENTACION DE PODER 27/10/2021 CONTESTACION DE LA DEMANDA 29/10/2021 NOTIFICACION 23/11/2021 DR ESMERAL. En mi conocida condición de apoderado judicial  de la demandante, respetuosamente concurro a su despacho dentro de la oportunidad legal, a efectos de pronunciarme sobre las excepciones propuestas por la demandada,</t>
  </si>
  <si>
    <t>TRASLADO Y NOTIFICACION DE DDA 20/9/2021 AUTO QUE ADDA 2/9/2021 ASIGINDA 20/9/2021 - PRESENTACION DE PODER 6/10/2021  Y CONTESTACION 27/10/2021 ANA MARIA V.</t>
  </si>
  <si>
    <t>TRASLADO Y NOTIFICACION DE DDA 20/9/2021 AUTO QUE ADDA 2/9/2021 ASIGINDA 20/9/2021 - PRESENTACION DE PODER 26/10/2021 ANA MARIA V.</t>
  </si>
  <si>
    <t>TRASLADO Y NOTIFICACION DE DDA 22/9/2021 AUTO QUE ADDA 26/8/2021 ASIGINDA 20/9/2021 - PRESENTACION DE PODER  6/10/2021  Y CONTESTACION DE LA DDA 27/10/2021.</t>
  </si>
  <si>
    <t xml:space="preserve">TRASLADO Y NOTIFICACION DE DDA 22/9/2021 AUTO QUE ADDA 22/4/2021 ASIGINDA 20/9/2021 - PRESENTACION DE PODER 6/10/2021 CONTESTADA EL 27/10/2021 </t>
  </si>
  <si>
    <t xml:space="preserve">TRASLADO Y NOTIFICACION DE DDA 22/9/2021 AUTO QUE ADDA 26/8/2021 ASIGINDA 20/9/2021 - PRESENTACION DE PODER 6/10/2021 CONTESTACION DE LA DDA 27/10/2021 </t>
  </si>
  <si>
    <t xml:space="preserve">TRASLADO Y NOTIFICACION DE DDA 22/9/2021  ASIGINDA 22/9/2021 - AUTO ADMITE DDA  25/10/2021  TRASLADO DE LA DEMANDA 4/11/2021 CONTESTACION DE DEMANDA 6/12/2021 TRASLADO DE  LA DDA 4/11/2021 REFORMA </t>
  </si>
  <si>
    <t>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  ELIMELEK QUINTERO OROZCO identificado con la cédula de ciudadanía No. 77.154.934 de Agustín Codazzi (Cesar),c onforme a lo dispuesto en los artículos 3,34,36,40,42 y 97 de la Ley 1437 de 2011</t>
  </si>
  <si>
    <t xml:space="preserve">De: secretaria de educacion del cesar &lt;juridica.educacion@cesar.gov.co&gt; Date: mar, 7 sept 2021 a las 10:27 REMISION EXPEDIENTE DISCIPLINARIO ELIMELEK QUINTERO. ASIGNADO EL 23/7/2021 DRA SANDRA CASTRO </t>
  </si>
  <si>
    <t>NULIDAD DE LA 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  ELIMELEK QUINTERO OROZCO identificado con la cédula de ciudadanía No. 77.154.934 de Agustín Codazzi (Cesar),c onforme a lo dispuesto en los artículos 3,34,36,40,42 y 97 de la Ley 1437 de 2011</t>
  </si>
  <si>
    <t>SERVICIOS INTEGRALES GDP S.A.S, hoy ASEO Y MANTENIMIENTO DEL CESAR S.A.S con domicilio principal en la ciudad de Valledupar, representada
legalmente por Amanda Beatriz Blanco Brochero o por quien haga sus veces  INSTITUCIÓN EDUCATIVA RAFAEL SALAZAR, representada
legalmente por el Sr. Rector Luis Carlos Rincón Montañez o por quien haga sus veses y SOLIDARIAMENTE AL DEPARTAMENTO DEL CESAR</t>
  </si>
  <si>
    <t>NOTIFICACIÓN PERSONAL DE LA DDA 5/10/2021 AUTO 2/12/2021 Se procede a inadmitir la demanda de la referencia, con fundamento en las siguientes:  En el presente caso, se observa que la demandante no aportó la constancia de
comunicación o notificación, según corresponda, del acto administrativo demandado, esto es, de la comunicación de fecha 23 de marzo de 2021, a través del cual el Secretario de Salud del Departamento del Cesar, le negó el reconocimiento de la relación laboral y el pago de las prestaciones sociales por ella reclamadas, constancia que debe ser acompañada con los anexos de la demanda, de conformidad con lo dispuesto en el numeral 1° del artículo 166 antes citado. Por lo anterior, el despacho DISPONE: Primero: Inadmitir la demanda. Segundo: Conceder un plazo de diez (10) días a la parte actora para que subsane el defecto indicado en la parte motiva de esta providencia. Si no lo hiciere dentro de este plazo, la demanda será rechazada de conformidad con lo dispuesto en el artículo 170 del Código de Procedimiento Administrativo y de lo Contencioso Administrativo. Notifíquese y cúmplase</t>
  </si>
  <si>
    <t>NOTIFICACIÓN PERSONAL DE LA DDA 3/9/2021 AUTO INAMITE DDA  13/9/2021 TRASLADO DE SUBSANACION DDA 27/10/2021 CONTESTACIÓN DE LA DDA POR EL APODO DTE. EL 14/12/2021 LUCAS ABRIL LEMUS, identificado con cédula de ciudadanía No. 5.471.400 de Ocaña, con tarjeta profesional No. 149.574 del Consejo Superior de la Judicatura, actuando en calidad de apoderado de los señores ALEX VARGAS ORDUZ, y LEONARDO CRISTIAN CARRASCAL QUIN, por medio del presente escrito me permito contestar demanda, de conformidad con los documentos que se adjuntaN EL 14/12/2021 Quien suscribe, DAYANA SALINAS GALLARDO, mayor de edad, domiciliada en Valledupar, identificada con la Cédula de Ciudadanía número 1121332314 de Villanueva-La Guajira, abogada en ejercicio, portadora de la Tarjeta Profesional número 254.275 del Consejo Superior de la Judicatura, encontrándome dentro del término legal, envío CONTESTACION DE DEMANDA en los términos del escrito adjunto</t>
  </si>
  <si>
    <t>NOTIFICACION DE LA DDA 27/10/2021 NOTIFICA AUTO DE IMPEDIMENTO DEL JUZ 8 ADTIVO REMITE PROCESO A JUZ 1 ADTIVO - AUTO 29/11/2021 NO ACEPTA IMPEDIMENTO DECLARADO POR EL JUEZ OCTAVO ADMINISTRATIVO</t>
  </si>
  <si>
    <t>DEPARTAMENTO DEL CESAR (Oficina de Prensa del Dpto del Cesar)</t>
  </si>
  <si>
    <t>DEPARTAMENTO DEL CESAR (Secretaria de Salud  del Dpto del Cesar)</t>
  </si>
  <si>
    <t xml:space="preserve">TRASLADO Y NOTIFICACION PERSONAL  DE LA DDA 2/11/2021 AUTO INAMITE DDA 16/11/1/2021 TRSALADO DE SUBSANACION POR EL APODO DR ESMERAL 23/11/2021 - </t>
  </si>
  <si>
    <t xml:space="preserve">TRASLADO Y NOTIFICACION PERSONAL DE LA DDA 2/11/2021  AUTO QUE INADMITE DDA  ASIGANDA 19/10/2021- NOTF 2/11/2021 ASIGNADA 2/11/2021 PRESENTACION DE PODER 5/11/2021 TRASLADO DEL JUZGADO 13/12/2021 CONTESTADA </t>
  </si>
  <si>
    <t xml:space="preserve">TRASLADO Y NOTIFICACION PERSONAL DE LA DDA 2/11/2021  AUTO QUE INADMITE DDA  ASIGANDA 19/10/2021- NOTF 2/11/2021 ASIGNADA 2/11/2021 AUTO QUE ADMITE DDA 22/11/2021 TRASLADO DE LA DDA 13-12/2021 </t>
  </si>
  <si>
    <t>TEMA: CONTRATO REALIDAD  (SECRETARÍA DONDE SE REALIZÓ EJECUCIÓN DEL CONTRATO  SECRETARIA DE SALUD  DEL PTO DEL CESAR ) APDO DTE JULIO EDUARDO LIÑAN PANA.</t>
  </si>
  <si>
    <t>TRIBUNAL ADMINISTRATIVO DEL CIRCUITO DEL CESAR-MAG PONENTE: Dr(a). JOSE ANTONIO APONTE OLIVELLA</t>
  </si>
  <si>
    <t>TEMA: CONTRATO REALIDAD  (SECRETARÍA DONDE SE REALIZÓ EJECUCIÓN DEL CONTRATO  SECRETARIA DE SALUD  DEL PTO DEL CESAR ) APDO DTE GUSTAVO COTES CALDERON .</t>
  </si>
  <si>
    <t>TEMA: CONTRATO REALIDAD  (SECRETARÍA DONDE SE REALIZÓ EJECUCIÓN DEL CONTRATO  OFICINA DE ARCHIVO Y GESTION DOCUMENTAL  DEL PTO DEL CESAR ) TIEMPO DEL CONTRATO 12/11/2013 HASTA 24/12/2020-  APDO DTE GILMAR ANGULO.</t>
  </si>
  <si>
    <t>TEMA: CONTRATO REALIDAD  (SECRETARÍA DONDE SE REALIZÓ EJECUCIÓN DEL CONTRATO  SECRETARIA DE SALUD  DEL PTO DEL CESAR ) PERIODO 2005-2021- APDO DTE LAUREANO ESMERAL.</t>
  </si>
  <si>
    <t>NOTIFICACION POR ESTADO No 160 DEL 25/11/2021 LIBRA MANDAMIENTO DE PAGO Y DECRETA MEDIDAS CAUTERAR Y AUTO 25/11/2021 ACUMULACION DEL PROCESO - SE PRESENTO PODER EL 3/12/2021 PARA RECONOCIMIENTO DE PERSONERIA - CONTESTACION( EXCECIONES DE MERITOS )  EL 7/12/2021- Y AMPLIACION EL 15/12/2021</t>
  </si>
  <si>
    <t>BASE DE DATOS SISTEMA JUDICIAL</t>
  </si>
  <si>
    <t>GOBERNACIÓN DEL DEPARTAMENTO DEL CESAR</t>
  </si>
  <si>
    <t>Oficina Asesora Jurídica</t>
  </si>
  <si>
    <t>2006-1363/-2016-00127-01</t>
  </si>
  <si>
    <t xml:space="preserve">FALLO EN 1 INSTANCIA EN CONTRA EL 13/05/2013 SE INTERPONE RECURSO DE APELACIÓN ANTE H.C.E EL DIA 11/06/2013-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  NOTIFICACION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t>
  </si>
  <si>
    <t>2010-00070- 2010-00263</t>
  </si>
  <si>
    <r>
      <t xml:space="preserve"> NOTIFICACIÓN Y TRASLADO DE LA DDDA 9/9/2010  AUTO AADA 23/8/2010, ASIGANADA AL DR GULERMO MAESTRE EL 9/09/2010  CONTESTADA EL DIA 28/3/2011,  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 RESUELVE RECUSO DE APELACIÓN CONTRA PROVIDENCIA DE FECHA 24/01/2012, RESULVE: REVOCAR LA SENTENCIA APELADA DE FECHA 24/1/2012 ,POR EL JUZ 2 ADTIVO DE DESCONGESTIÓN, MEDIANTE LA CUAL NIEGA  LAS SUPLICAS DE LA DDA . EN SU LUGAR SE 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 OFICIO A LA OFC JURIDICA .13/8/2013  EL DIA 10/08/2017 NOTIFICAN DE MANERA ELETRONICA PROCESO EJECUTIVO CONTRA PROVIDENCIA DE FECHA 30/5/2013 QUE RESUELVE EN 2 INSTANCIA RECURSO DE APELACIÓN CONTRA PROVEDENCIA  EN CONTRA  DEL DPTO DEL CESAR Y LA SECRETARIA DE EDUCACIÓN DPTAL . DE FECHA 21/1/2012 POR MEDIO DEL PRESENTE MENSAJE SE LE NOTIFICA EL AUTO DE MANDAMIENTO DE PAGO PROFERIDO DENTRO DE LA DEMANDA DE LA REFERENCIA, DE FECHA QUINCE (15) DE MAYO DE DOS MIL DIECISIETE (2017) 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AUTO DE FECHA 28/4/2018 RESUELVE: Auto decreta medida cautelar Acción de Nulidad y FREDDY MANUEL DIAZ LÓPEZ DEPARTAMENTO DEL CESAR de embargo y retención de los recursos propios del Departamento del 25/04/2018 AUTO DE FECHA 13/6/2018 SE ORDENA LO DISPUESTO EN EL ART 298 DEL CGP, SE ORDENA EL CUMPLIMIENTO A LO ORDENADO EN EL NUMERAL SEGUNDO DE LA PARTE RESOLUTIVA DE LA PROVIDENCIA DE FECHA 28/4/2018 AUTO DE FECHA  AUTO DE FECHA 16/8/2018 Auto Se fija como fecha para continuar la </t>
    </r>
    <r>
      <rPr>
        <u/>
        <sz val="9"/>
        <rFont val="Arial"/>
        <family val="2"/>
      </rPr>
      <t>audiencia inicial el día 28  DE  septiembre del 2018 a las 03:00 de la tarde</t>
    </r>
    <r>
      <rPr>
        <sz val="9"/>
        <rFont val="Arial"/>
        <family val="2"/>
      </rPr>
      <t>.AUTO DE FECHA 1/10/2018 RESUELVE  SOLICITAR RRQUERIMIENTO AL JEFE DE LA OFICINA DE GESTIÓN HUMANA PARA AUDIENCIA PROGRAMADA EL DIA 1/11/2018 ACTA DE AUDIENCIA DE FECHA 1/11/2018 RESUELVE:  AUTOS DE FECHA 5/12/2018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 AUTO DE FECHA 5/12/2018  RESUELVE: NO REPONER EL AUTO DE FECHA 13/11/2018 2° CONCEDER EN EL EFECTIVO EL RECURSO DE APELACIÓN INTERPUESTO Y SUSTENTADO OPORTUNAMENTE POR LA APODERADA DE LA PARTE DEMANDADA 3° SE LE CONCEDE A LA PARTE DDTE EL TERMINO DE 5 DIAS  PARA QUE SUMINISTRE LAS EXPENSAS NECESARIAS PARA REPRODUCIR LA TOTALIDAD DEL CUADERNO DE MEDIDAS CAUTELARES , SO PENA DE SER DECLARADO DECIERTO EL RECURSO. NOTIFICACIÓN ELETRONICA DE TUTLA RADICADO No 2018-00325-00 DE FECHA 10/12/2018 CONTRA ATOS DE FECHA 5/12/2018-AUTO DEL TRIBUNAL ADTIVO DEL CESAR de fecha 7/2/2019 se remite expediente al despacho PARA RESOLVER RECURSO DE APELACIÓN AUTO DE FECHA 7/3/2019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</si>
  <si>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sz val="10"/>
        <rFont val="Arial"/>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OFICIO No DCE 0004 DE FECHA 12/01/2018 SOLICITA EL INFORME Y REALIZAR LAS MANIFESTACIONES A  QUE HALLAN LUGAR Y OTORGA ELL TERMINO DE 10 DIAS A PARTIR D E LA NOTIFICACIÓN  OFICIO ELETRONICO No 6/03/2018 NOTIFICAN OFICIO No DCE 0147 DEL 5/3/2018 </t>
    </r>
    <r>
      <rPr>
        <u/>
        <sz val="10"/>
        <rFont val="Arial"/>
        <family val="2"/>
      </rPr>
      <t xml:space="preserve">AUTO D EFECHA 22/02/2018  SE DISPUSO LA MAG DORIS PINZÓN 1 DAR POR CUMPLIDO LA RESUELTO EN LOS NUMERALES 1 Y 2 DEL ORDINAL 4°  DE LA SENTENCIA DE FECHA 29/4/2016 EMITIDA POR ESTA  COPPORACIÓN DE ACUERDO CON LO EXPUESTO EN LA PARTE MOTIVA Y 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AUTO DE FECHA 18/7/2019 SE REQUIERE AL MUNICIPIO DE VALLEDUPAR COPIA DEL AVALUO REALIZADOPOR LOS PROPIETARIOS DE LA ESTACIÓN DE SERVICIO GIL STRAUCH    </t>
    </r>
    <r>
      <rPr>
        <sz val="10"/>
        <rFont val="Arial"/>
        <family val="2"/>
      </rPr>
      <t xml:space="preserve">AUTO DE FECHA 1/8/2019SE REALIZA REQUERIMIENTO notificación electrinica 12/8/2019 del AUTO DE FECHA 1/82019 NOTIFICACION PERSONAL 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 Adjuntos: Providencia  del primero  (1) de agosto de 2019. ESTADO FIJADO HOY DIECINUEVE (19) DICIEMBRE DEL 2019, LAS 8:00 A. M. DESFIJADO HOY, DIECINUEVE (19) DICIEMBRE DEL DE 2019, A LAS 6:00 P.M SE REALIZA REQUERIMIENTO DEL AUTO DE FECHA 5-DIC -2019 Dra. DORIS PINZÓN AMADO AUTO DE FECHJA 20/2/2020 RESUELVE: SE REALIZA REQUERIMIENTO POR ULTIMA VEZ Y OTROS AUTO DE FECHA 5/3/2020 RESUELVE: SE CORRE TRASLADO DEL INFORME ALLEGADO POR EL TERMINO DE 5 DIAS. AUTO DE FECHA 24/9/202O .- RESUELVE PRIMERO: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SEGUNDO: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TERCERO: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 DORIS PINZÓN AMADO Magistrada AUTO DE FECHA 5/11/2020- SE REALIZA REQIERIMIENTO A LA CURADURIA URBANA No 2 Y ALA ESTACIÓN DE SERVICIO INVERSIONES MORON, PARA QUE REMITAN EN FORMA DIGITAL DE LA INFORMACIÓN PROBATORIA ALLEGADA AL EXPEDIENTE. AUTO DE FECHA 26/11/2020 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INFORME DE MESA DE TRABAJO 10/2/2021 ASUNTO: Informe – Mesa de trabajo cumplimiento de fallo.  Cordial Saludo,  En mi condición de abogada externa del Departamento del Cesar, llego comedidamente a su despacho, con el fin de presentar informe sobre la mesa de trabajo para cumplimiento de fallo, llevada a cabo el día 5 de febrero del 2021 en las instalaciones de la Alcaldía del  Municipio de Valledupar, NOTIFICACION 15/2/2021- Me permito correr traslado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Servidora,DIANA PATRICIA ESPINEL PEINADO Secretaria AUTO DE FECHA 11/3/2021- RESUELVE PRIMERO: CONCEDER al apoderado de INVERSIONES MORÓN el término adicional de tres (3) días a fin de que realice la revisión de la totalidad de los documentos puestos en traslado por medio de auto de fecha 26 de noviembre de 2020, para lo cual se REQUIERE a la secretaría de la Corporación, para que se garantice el traslado de los mismos, adoptando las medidas requeridas para el efecto.  SEGUNDO: ACOGER la solicitud de ampliación del plazo del cronograma aprobado por el Despacho, en los términos de la solicitud, y se CONMINA al MUNICIPIO DEVALLEDUPAR a que dé cabal cumplimiento al mismo, dado que no se concederán prórrogas adicionales, salvo que concurran circunstancias insuperables. TERCERO: REQUERIR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de los cinco (5) días siguientes. CUARTO: REALIZAR INSPECCIÓN JUDICIAL a la Estación de Servicio Inversiones Morón Peña, el día 12 de abril de 2021 a las 8:00 a.m, a fin de verificar las circunstancias expuestas por la parte actora y el ente territorial en el proceso con relación a las mejoras realizadas y levantar el respectivo álbum fotográfico y fílmico requeridos, para lo cual se requerirá el acompañamiento de SADAINER FERNEY HERNÁNDEZ CHACÓN ingeniero adscrito a la Secretaría de la Corporación como apoyo a la realización de la diligencia. Surtido lo anterior, ingrésese el expediente al Despacho para emitir la decisión que en derecho corresponda. AUTO DE FECHA 12/4/2021- RESUELVE: TOMANDO EN CONSIDERACIÓN LAS NUEVAS MEDIDAS ADOPTADAS POR EL GOBIERNO NACIONAL PARA LA MITIGACIÓN DEL CONTAGIO POR COVID-19 Y LA REDUCCIÓN DE LA OCUPACIÓN DE LAS LAS UNIDADES DE CUIDADOS INTENSIVOS -UCI-, LAS CUALES FUERON ACOGIDAS POR EL MUNICIPIO DE VALLEDUPAR EN CABEZA DE SU ALCALDE, SE HACE IMPERIOSO APLAZAR LA  INSPECCIÓN JUDICIAL A LA ESTACIÓN DE SERVICIO INVERSIONES MORÓN PEÑA PREVISTA PARA EL DÍA DE HOY A LAS 8:00 A.M, A FIN DE EVITAR EL CONTACTO SOCIAL ENTRE LOS ASISTENTES Y LA EXPOSICIÓN AL VIRUS CIRCULANTE, POR LO ANTERIOR, SE FIJARÁ NUEVA FECHA  UNA VEZ HAYA UNA FLEXIBILIZACIÓN DE LAS MEDIDAS ADOPTADAS. PARA LA REALIZACIÓN DE LA DILIGENCIA SE  REQUERIRÁ EL ACOMPAÑAMIENTO DE SADAINER FERNEY HERNÁNDEZ CHACÓN INGENIERO DE SISTEMAS ADSCRITO A LA SECRETARÍA DE LA CORPORACIÓN, QUIEN DEBERÁ GESTIONAR CON LA DIRECCIÓN EJECUTIVA LOS EQUIPOS TECNOLÓGICOS NECESARIOS PARA EL REGISTRO FÍLMICO DE LA INSPECCIÓN JUDICIAL. SURTIDO LO ANTERIOR, Y EN CASO DE SER NECESARIO INGRÉSESE EL EXPEDIENTE AL DESPACHO PARA EMITIR LA DECISIÓN QUE EN DERECHO  CORRESPONDA. AUTO 27/5/2021 RESOLVIO REITERAR POR ÚLTIMA VEZ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IMPRORROGABLE DE LOS CINCO (5) DÍAS SIGUIENTES.Y OTROS- AUTO DE NOTIFICACIÓN 8/6/2021- PROVIDENCIA DE FECHA 27/5/2021 Me permito notificarle las  providencias de fecha veintisiete (27)  de mayo 2021 proferida por la Magistrada Ponente, y, al mismo tiempo REITERAR POR ÚLTIMA VEZ, para que remita copia del avalúo y de las demás pruebas que soporten las gestiones adelantadas para ponerlo en conocimiento a los propietarios de la ESTACIÓN DE SERVICIOS INVERSIONES MORÓN, para el efecto se concede el término improrrogable de los cinco (5) días siguientes Documentos Adjuntos: providencia  de fecha veintisiete (27)  de mayo 2021 NOTIFICACION 3/9/2021 TRIBUNAL ADTIVO NOTIFICACIÓN AUTO  26/8/2021- proferida por la Magistrada Ponente, y, al mismo tiempo se  REQUIERE NUEVAMENTE para que dentro del término de los cinco (5) días siguientes al recibo de la comunicación, se remita copia íntegra del avalúo practicado y de sus anexos.
Se advierte a los apoderados de las requeridas, que de registrarse nuevo incumplimiento a los plazos improrrogables establecidos en este proveído, se procederá a imponer las sanciones que autoriza el artículo 44 del Código General del Proceso , norma que se debe leer en concordancia con lo establecido en el artículo 14 de la Ley 1285 de 20092 , pues toda esta documentación se requiere de manera urgente para hacer la revisión integral del material probatorio allegado. Documentos Adjuntos: providencia  de fecha veintiséis  (26)  de agosto 2021 SE LE TRASLADA NOTIFICACION  A LA APDO DEL DPTO DRA FLOR GUERRA 3/9/2021- AUTO 23/9/2021- VISTO EL INFORME SECRETARIAL QUE ANTECEDE POR MEDIO DEL CUAL SE
PONE DE PRESENTE LOS MEMORIALES ALLEGADOS POR LA ALCALDIA DE VALLEDUPAR, EL APODERADO DE
INVERSIONES MORÓN PEÑA Y EL DEPARTAMENTO DEL CESAR,ES NECESARIO CORRER TRASLADO DE LOS
MISMOS A LA PARTE ACTORA PARA QUE REALICE LAS MANIFESTACIONES QUE A BIEN TENGA, PARA TALES EFECTOS, EL TÉRMINO SERÁ DE LOS CINCO (5) DÍAS SIGUIENTES.VENCIDO EL TÉRMINO ANTERIOR, POR CONDUCTO DE LA SECRETARÍA INGRÉSESE EL EXPEDIENTE AL DESPACHO PARA ADOPTAR LAS DECISIONES A QUE HAYA LUGAR. AUTO 14/10/2021 SE REQUIERE AL COMITÉ DE VERIFICACIÓN DE CUMPLIMIENTO DE FALLO Y AL COMITÉ DE NEGOCIACIÓN DIRECTA PARA QUE DENTRO DEL TÉRMINO DE LOS CINCO (5) DÍAS SIGUIENTES ALLEGUEN CON DESTINO A ESTE PROCESO,INFORME TRIMESTRAL SOBRE EL CUMPLIMIENTO DEL FALLO E INFORME DE LA GESTIÓN O CONCLUSIÓN DELA ETAPA DE NEGOCIACIÓN DIRECTA, RESPECTIVAMENTE, POR HABERSE SUPERADO EL TÉRMINO PARA SU   PRESENTACIÓN AL PROCESO. NOTIFICACION 20/10/2021 -Me permito notificarle la  providencia de fecha catorce  (14)  de octubre 2021 proferida por la Magistrada Ponente, y, </t>
    </r>
    <r>
      <rPr>
        <u/>
        <sz val="10"/>
        <rFont val="Arial"/>
        <family val="2"/>
      </rPr>
      <t xml:space="preserve">al mismo tiempo se  solicita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t>
    </r>
    <r>
      <rPr>
        <sz val="10"/>
        <rFont val="Arial"/>
        <family val="2"/>
      </rPr>
      <t xml:space="preserve"> Documentos Adjuntos: providencia  de fecha catorce  (14)  de octubre 2021 AUTO DE TRIBUNAL ADMINISTRATIVO DEL CESAR Valledupar, catorce (14) de octubre de dos mil veintiuno (2021)
MAGISTRADA PONENTE: DORIS PINZÓN AMADO
Visto el informe secretarial que antecede por medio del cual se pone de presente que las partes no se pronunciaron respecto a los informes allegados al proceso de los cuales se corrió traslado por medio de auto de fecha 23 de septiembre del año en curso, el Despacho realizará las siguientes precisiones sobre los mismos:
Sea lo primero precisar que se remitió por parte del DEPARTAMENTO DEL CESAR acta de NEGOCIACIÓN DIRECTA realizada el día 17 de junio de 2021, en la que se realizaron varias observaciones al avalúo por parte del apoderado de la estación de servicios Gil Strauch, definiéndose que para la etapa de negociación directa se
fijaba el término de tres meses, sin que a la fecha, habiéndose superado ese interregno, se haya remito a esta Corporación evidencias de dicha negociación, y por ende, la decisión final de dicha etapa.
De acuerdo con lo anterior, se requiere al COMITÉ DE VERIFICACIÓN DE CUMPLIMIENTO DE FALLO y al COMITÉ DE NEGOCIACIÓN DIRECTA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De otra parte, respecto al informe allegado por el apoderado de la estación de servicios, se precisa que la información remitida no satisface lo solicitado pues se solicitó toda la documentación del establecimiento, de la cual se pudiera extraer la fecha de creación y la evolución que ha tenido hasta el día de hoy; fecha en que se
autorizaron los tanques de almacenamiento y capacidades, así como el registro fotográfico de las modificaciones realizadas a la estación a través de la secuencia cronológica que se puede extraer del aplicativo Google Earth, observándose que se remitieron 7 imágenes de las que se advierten modificaciones recientes de la estación de servicios y no toda la evolución de la misma, como afirmó el apoderado de la estación de servicios que podía extraer y acreditar dentro del proceso a través del aplicativo Google Earth, por lo que se le requiere para que se remita informe detallado y cronológico de la evolución de la estación de servicios dentro del término improrrogable de los cinco (5) días siguientes.
Auto por el cual se emite pronunciamiento a informes  De otra parte, se evidencia que se remitió como anexos contratos de concesión y distribución entre organización Terpel S.A., e Inversiones Morón Peña S.A.S. del
año 2019 y 2013, pagaré del año 2010 y contrato de distribución con la sociedad PETROCOMERCIAL S.A. del año 2010, contrato de suministro suscrito con Terpel del Norte S.A en el año 1997 y modificación al contrato de cesión 2-2007-20234 suscrito con ECOPETROL que data del año 2009, documentación que se estima
insuficiente dada la antigüedad de la estación de servicios para obtener las probanzas que se persiguen con el decreto de la prueba.
Por lo anterior, se le reitera para que las pruebas solicitadas, sean aportadas íntegramente conforme a lo solicitó el despacho, es decir, toda la documentación de la estación de servicios, de la cual se pudiera extraer la fecha de creación y la evolución cronológica que ha tenido el establecimiento hasta el día de hoy; fecha
en que se autorizaron los tanques de almacenamiento y capacidades a lo largo de la existencia de la estación de servicios, para lo cual se concede el término improrrogable de los cinco (5) días siguientes al recibo de la comunicación, so pena de imponer las sanciones que autoriza el artículo 44 del Código General del
Proceso, norma que se debe leer en concordancia con lo establecido en el artículo 14 de la Ley 1285 de 20092
Por conducto de la Secretaría ejérzase control sobre los términos concedidos, e ingrésese el expediente al Despacho para adoptar las decisiones a que haya lugar. Notifíquese y Cúmplase, DORIS PINZÓN AMADO
Magistrada AUTO 2/12/2021 VISTO EL INFORME SECRETARIAL QUE ANTECEDE POR MEDIO DEL CUAL SE PONE DE PRESENTE EL INFORME ALLEGADO POR EL COMITÉ DE VERIFICACIÓN DE CUMPLIMIENTO DE FALLO Y EL COMITÉ DE NEGOCIACIÓN DIRECTA, LA CONTESTACIÓN REMITIDA POR EL APODERADO DE INVERSIONES MORÓN PEÑA Y EL DEPARTAMENTO DEL CESAR,ES NECESARIO CORRER TRASLADO DE LOS MISMOS A LA PARTE ACTORA PARA QUE REALICE LAS MANIFESTACIONES QUE A BIEN TENGA, PARA TALES EFECTOS, EL TÉRMINO SERÁ  DE LOS CINCO (5) DÍAS SIGUIENTES.</t>
    </r>
  </si>
  <si>
    <r>
      <t xml:space="preserve">FALLO EN 1 INSTANCIA 29/04/2016  EN CONTRA  RESUELVE EN  2 INSTANCIA  RECURSO DE APELACIÓN DE FECHA 17/8/2017 AUTO DE FECHA 22/02/2018 </t>
    </r>
    <r>
      <rPr>
        <u/>
        <sz val="9"/>
        <rFont val="Arial"/>
        <family val="2"/>
      </rPr>
      <t>DA POR CUMPLIDO LO RESUELTO EN LOS Nos 1Y2 DEL ORDINAL 4° DE LA PROVIDENCIA DE FECHA 29/4/2016</t>
    </r>
    <r>
      <rPr>
        <sz val="9"/>
        <rFont val="Arial"/>
        <family val="2"/>
      </rPr>
      <t xml:space="preserve"> 
</t>
    </r>
  </si>
  <si>
    <t xml:space="preserve"> ASEGURADORA SOLIDARIA DE COLOMBIA - MAINCO</t>
  </si>
  <si>
    <r>
      <t xml:space="preserve">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 NOTIFICACIÓN  eletronica de fecha 26/11/2018 remitimos auto de fecha 8 de noviembre de 2018, proferido dentro del radicado 2011-00292-00 Magistrada Ponente Dra. DORIS PINZÓN AMADO, mediante el cual se fijó fecha y hora para continuación de audiencia inicial: Fecha: 19 DE FEBRERO DE 2019 Hora:  3:00 P.M.NOTIFICACIÓN ELETRONICA DE FECHA 6/12/2018 SOLICITA EL APODERADO DE MAINCO APLAZAMIENDO DE LA AUDIENCIA FIJADA EN AUTO DE FECHA 19/2/2019 - </t>
    </r>
    <r>
      <rPr>
        <u/>
        <sz val="9"/>
        <rFont val="Arial"/>
        <family val="2"/>
      </rPr>
      <t>AUTO DE FECHA 13/12/2018 SE REPROGRAMA AUDINCIA PARA EL DIA 12/03/2019 A LAS 3.00 PM</t>
    </r>
    <r>
      <rPr>
        <sz val="9"/>
        <rFont val="Arial"/>
        <family val="2"/>
      </rPr>
      <t xml:space="preserve">  </t>
    </r>
    <r>
      <rPr>
        <u/>
        <sz val="9"/>
        <rFont val="Arial"/>
        <family val="2"/>
      </rPr>
      <t xml:space="preserve">ACTA DE AUDIENCIA DE FECHA 12/3/2019 RESUELVE: 1° CONSEDER POR EL TERMINO D ETRES (3) DIAS PARA QUE LAS PARTES APORTEN LA INFORMACIÓN DE LOS REQUERIMIENTOS ORDENADOS   RECIBIDO DEL REQUERIMIENTO DENTRO DE LA AUDIENCIA DE FECHA 12/3/2019 SE PRESENTÓ EL DIA 01/4/2019 AUTO DE FECHA 30/1/2020 RESULVE.SE ORDENA CORRER TRASLADO DEL MATERIAL PROBATRIO ALLEGDO AL EXPEDIENTE Y OTROS-   NOTIFICACION DE FECHA 18/5/2020  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 ESTADO No 101 DEL  28/8/2020 FIJO AUTO DE FECHA 27/8/2020 RESOLVIÓ 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t>
    </r>
  </si>
  <si>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AUTO DE FECHA 24/01/2019 FIJA COMO NUEVA FECHA PARA LA AUDIENCIA EL DIA 21/5/2019 HORA 9:00 AM  ACTA DE AUDIENCIA No 022 DEL 215/2019 RESUELVE: 1 SOLICITAN UNA SUSPENCIÓN POR 60 DIAS MIENTRAS SE PLANTEA UNA FORMMULA DE ARREGLO POR LO QUE </t>
    </r>
    <r>
      <rPr>
        <u/>
        <sz val="9"/>
        <rFont val="Arial"/>
        <family val="2"/>
      </rPr>
      <t>SE FIJA COMO NUEVA FECHA PARA CONTINUAR CON LA AUDIENCIA EL DIA 29/8/2019 AHORA 9:00AM  RECORDATORIO DE FECHA 2/9/2019 DEL  AUTO DE FECHA   22 de agosto de 2019, proferido dentro del radicado de la referencia, mediante el cual se fijó la siguiente fecha y hora  para continuación de audiencia inicial: FECHA: 18 DESEPTIEMBRE DE 2019 HORA:  10:00 A. M. SE LE ADVIERTE A LAS PARTES QUE LA ASISTENCIA A ESTA AUDIENCIA ES OBLIGATORIA Y SOBRE LAS CONSECUENCIAS LEGALES DE LA NO COMPARECENCIA A LA MISMA</t>
    </r>
  </si>
  <si>
    <r>
      <t xml:space="preserve">ADDDA 23/2/2012  TRASLADO DE LA DEMNANDA 22/06/2012 CONTESTACION 25 /09/2013// AUTO ADMITE LLAMAMIENTO EN GARANTIA 19/03/ 2014, AUTO DE DE FECHA 24/11/2015 AVOCA CONOCIMIENTO DEL PROCESO EL JUZ 7° ADTIVO ORAL  - AUTO  DE FECHA 30 MAYO 2019 AUTO ORDENA REMITIR AL INSTITUTO DE MEDICINA LEGAL LA HISTORIA CLINICA DE LA SRA LILEIDIS BRITO AUTO DE FECHA 20/8/2021 AUTO FIJA AUDIENCIA INICIAL Teniendo en cuenta la solicitud efectuada por la apoderada de la parte demandante en la cual solicita el aplazamiento de la audiencia fijada para el día 23 de agosto de 2021, a través de auto de fecha 11 de agosto pasado, se dispone señalar como nueva fecha el día 6 de
octubre de 2021 a las 2:00 pm, la cual se desarrollará a través de la aplicación Microsoft Teams.  SE PRRESENTA PODER ESPECIAL PARA RECONOCIMIENTO DE PERSONERIA  LA DRA MARIA LAURA MORENO Z.- AUTO 30/9/2021 NOTIFICA: Vista la nota secretarial que antecede y teniendo en cuenta la solicitud de aplazamiento de audiencia de pruebas enviada por el doctor Luis Fernando Palomino Collo, apoderado de la Caja de Compensación Familiar de Córdoba – CONFACOR, este Despacho </t>
    </r>
    <r>
      <rPr>
        <i/>
        <u/>
        <sz val="9"/>
        <rFont val="Arial"/>
        <family val="2"/>
      </rPr>
      <t>fija como nueva fecha para la celebración de la Audiencia el día 26 de octubre de 2021, a las 2:30 pm, la cual se desarrollará a través de la aplicación Microsoft Teams.</t>
    </r>
    <r>
      <rPr>
        <sz val="9"/>
        <rFont val="Arial"/>
        <family val="2"/>
      </rPr>
      <t xml:space="preserve">
Así mismo, se reconoce personería al Doctor Luis Fernando Palomino Cogollo, identificado con la C.C. No. 1.067.852.125 de Montería y T.P. No. 238.512 del C. S. de la J, conforme al poder otorgado por el señor Néstor Julián Soler Velandia, en su
calidad de Asesor General de la sociedad mandataria Question Resolution Solution Consultans &amp; Legal S.A.S.y en representación del Programa de la Entidad Promotora de Salud de la Caja de Compensación Familiar de Córdoba – Comfacor
Liquidada, que obra en el expediente digital.  Notifíquese y cúmplase. </t>
    </r>
  </si>
  <si>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SE DECLARA SUSPENDIDO EL PROCESO.  ESTADO ELETRONICO No 66 DEL 22/9/2017  POR EL JUZGADO 7° ADTIVO MIXTO DEL CIRCUITO JUDICIAL DE VALLEDUPAR  PARA QUE EJERZA LA DEFENSA DEL PROCESO  AUTO DE FECHA 21/9/2017 EL JUZGADO 7 ADTIVO MIXTO LEVANTA LA SUSPENSIÓN POR PREJUDICIALIDAD EN ESTE ASUNTO TENIENDO EN CUENTA EL AUTO DE FECHA 6/12/2012 POR EL TRBUNAL ADTIVO DEL CESAR. SE LE REASIGNA  ALA DRA SANDRA CASTRO EL DIA 26/9/2017 OFICIO Y PODER, OFICIO DE RESPUESTA DE FECHA 2/10/2017 DEL ESTADO ACTUAL DEL PAGO Y RECONOCIMIENTO DE LA LA PENSIÓN DE LA DTE A LA OFICINA DE GESTIÓN HUMANA DEL DPTO DEL CESAR. MEMORIAL DE LA APODA DEL DPTO AL JUEZ 7 ADTIVO DE FECHA 27/11/2017. ACTA DE AUDIENCIA INICIAL DE FECHA 5/12/2017 RESUELVE : 1 SANEAMIENTO DEL PROCESO SE FIJA AUDIENCIA DE CONCILIACIÓN EL 18/12/20187 HORA 3:00 PM  MEMORIAL DE FECHA 14/12/2017 DONDE SE SOLICITA EL APLAZAMIENTO A LA AUDIENCIA DE CONCILIACIÓN EL DIA 18/12/2017. AUTO DE FECHA 14/12/2017 ACPETA EL SALICITUD DEL APLAZAMIENTO Y FIJA COMO NUEVA FECHA A REALIZAR</t>
    </r>
    <r>
      <rPr>
        <u/>
        <sz val="9"/>
        <rFont val="Arial"/>
        <family val="2"/>
      </rPr>
      <t xml:space="preserve"> EL DIA 24/1/2018 HORA 3:00 PM</t>
    </r>
    <r>
      <rPr>
        <sz val="9"/>
        <rFont val="Arial"/>
        <family val="2"/>
      </rPr>
      <t xml:space="preserve">  ACTA DE AUDIENCIA DE FECHA 24/01/2017 RESUELVE: MEMORIAL 17/8/2021 Adjunto envio memorial en el proceso ejecutivo promovido por ELIZABETH CASTRO GUEVARA contra el DEPARTAMENTO DEL CESAR, bajo el radicado 20-001-33-31-002-2012-00054-02 en el Despacho del Magistrado 03 de dicha Corporación Luego acusar recibo.  Atentamente,  Sandra Maria Castro Castro Apoderada Departamento del Cesar</t>
    </r>
  </si>
  <si>
    <r>
      <t xml:space="preserve">SE NOTIFICO LA ADMISION DE LA DDA EL DIA 14-03-14/ SE CONTESTO LA DEMANDA EL 07 DE ABRIL DE 2014 AUTO DEL 30/10/2015 Auto fija fecha audiencia y/o diligencia EL DIA 30/11/2015 ALAS 4:30 PM AUDIENCIA INICIAL ACTA DE AUDIENCIA INICIAL No 198 DEL 30/11/2015 RESUELVE: FIJAR AUDIENCIA DE PRUEDAS EL DIA 25/04/2016 ALAS 10 AM ACTA DE AUDIENCIA INICIAL No 063 DEL 25/04/2016 RESUELVE : FIJAR FECHA AUDIENCIA DE PRUEBAS PARA  EL DIA 22/08/2016 ACTAS 3:00PM AUTO DE FECHA 15/9/2016 SE FIJA NUEVA FECHA PARA CONTINUAR CON LA AUDIENCIA DE PRUEBAS EL DIA 6/12/2016 A LAS 9: AM NO SE PUDO REALIZAR .  AUTO DE FECHA 7/12/2016 FIJA AUDIENCIA DE PRUEBAS PARA EL DIA 22/02/2017 HORA 10:30 AM. SE APLAZO EN ESPERA DE NUEVA FECHAPARA REALIZAR AUDIENCIA  DE PRUEBAS - </t>
    </r>
    <r>
      <rPr>
        <u/>
        <sz val="9"/>
        <rFont val="Arial"/>
        <family val="2"/>
      </rPr>
      <t xml:space="preserve">NOTIFICACIÓN ELECTRONICA DE FECHA 28/11/2019 NOTIFICA FALLO DE 1 INTANCIA D FECHA 25/11/2019 RESUELVE: 1-  NEGAR LAS SUPLICAS DE LA DEMANDA 2- SIN CONDENA EN COSTAS 3- EN FIRME ESTE FALLO-  AUTO DE FECHA 14/2/2020 RESUELVE: CONCEDE EL EFECTO SUPENSIVO EL RECURSO DE APELACIÓN INTERPUESTO POR PARTE DEL DTE </t>
    </r>
    <r>
      <rPr>
        <sz val="9"/>
        <rFont val="Arial"/>
        <family val="2"/>
      </rPr>
      <t xml:space="preserv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PUBLICO-AUTO DE FECHA 22/4/2021- CON FUNDAMENTO EN EL ART. 247  SE ORDENA A LAS PARTES PRESENTAR ALEGATOS DE CONCLUSIÓN POR EL TÉRMINO DE 10 DIAS. VENCIDO ESTE, SE SURTIRÁ TRASLADO AL MINISTERIO PÚBLICO POR EL TÉRMINO DE 10 DIAS PARA PRESENTAR SU CONCEPTO</t>
    </r>
  </si>
  <si>
    <r>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EL DIA 28 DE JULIO DE 2014 A LAS 4:00 PM- AUTO 28 Jul 2014
AL DESPACHO PASO AL DESPACHO DE LA SEÑORA JUEZ, POR SOLICITUD DE APLAZAMIENTO DE LA AUDIENCIA INICIAL.- AUTO DE FECHA 29 Jul 2014 FIJA FECHA AUDIENCIA Y/O DILIGENCIA CONVOCA NUEVA FECHA PARA AUDIENCIA INICIAL PARA EL DIA QUINCE DE SEPTIEMBRE DE 2014 A LAS 3:00PM ACTA DE FECHA  16 Sep 2014 ENVÍO DE EXPEDIENTE MEDIANTE OFICIO 1678 DEL 16 DE SEPTIEMBRE DE 2014, SE REMITE EL CUADERNO PRINCIPAL EN DOS TOMOS, AL TRIBUNAL ADMINISTRATIVO DEL CESAR, POR RECURSO DE APELACIÓN INTERPUESTO POR EL APODERADO DE CORPOCESAR CONTRA L</t>
    </r>
    <r>
      <rPr>
        <u/>
        <sz val="9"/>
        <rFont val="Arial"/>
        <family val="2"/>
      </rPr>
      <t>A DECISIÓN DE LA EXCEPCIÓN DE FALTA DE LEGITIMACIÓN EN LA CAUSA POR PASIVA.</t>
    </r>
    <r>
      <rPr>
        <sz val="9"/>
        <rFont val="Arial"/>
        <family val="2"/>
      </rPr>
      <t xml:space="preserve"> AUTO DE FECHA  09 Dic 2014  DESPACHO PASO AL DESPACHO DEL SEÑOR JUEZ, POR HABERSE ALLEGADO DEL TRIBUNAL ADMINISTRATIVO DEL CESAR, EN DONDE MEDIANTE PROVIDENCIA DEL 27 DE NOVIEMBRE DE 2014, CONFIRMAN LA DECISIÓN DE DECLARAR NO PROBADA LA EXCEPCIÓN DE FALTA DE LEGITIMACIÓN EN LA CAUSA POR PASIVA. AUTO DE FECHA 11/12/2014 RESUELVE: AUTO DE OBEDEZCASE Y CÚMPLASE CUMPLASE LO ORDENADO POR EL TAC EN PROVIDENCIA DEL 23 DE OCTUBRE DE 2014 MEDIANTE LA CUAL CONFIRMAN LA DESICION ADOPTADA EN LA AUDIENCIA INICIAL CELEBRADA EL 15 DE SEPTIEMBRE DE 2014- AUTO-19 Dic 2014 PASO AL DESPACHO DEL SEÑOR JUEZ, POR ENCONTRARSE EJECUTORIADO EL AUTO DEL 11 DE DICIEMBRE DE 2014. AUTO- 15/01/2015- CONVOCA CONTINUACION DE AUDIENCIA INICIAL PARA EL DIA 13 DE MAYO DE 2015 A LAS 3:00 PM- AUTO. 06 May 2016 CAMBIO DE TERMINO ACTUACIÓN DE CAMBIO DE TERMINO REALIZADA EL 06/05/2016 A LAS 16:02:15 DIA FERIADO- SE PRESENTA EL DIA 30 Jul 2020 RECEPCION DE MEMORIAL
APODERADO DEL DEPARTAMENTO DEL CESAR PRESENTA PODER OTORGADO POR DICHA ENTIDAD TERRITORIAL.DR CAMILO RANGEL </t>
    </r>
  </si>
  <si>
    <r>
      <t xml:space="preserve">NOTIFICACIÓN DE LA DDDA AL DPTO 18/8/2013 AADA EL 14/4/2013 ASIGNADA AL DR LIMAR BLANCO  CONTESTACION EL 29 DE OCT 2013 // FIJACIUON DE AUDIENCIA INICIAL 27 DE MAYO DE 2014SE SEÑALA EL DIA 4 DE FEBRERO DE 2015, A LAS 9:00 DE LA AM 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ACTA DE AUDIENCIA DE TESTIMONIO No 043 DE FECHA 5/9/2017 EL APODERADO D ELA PARTE DEMANDATE SOLICITO EN AUDIENCIA EL APLAZAMUIENTO DE ESTA Y FIJO EL JUEZ CONTINUAR EL DIA 15/9/2017  A LAS 3:PM   AUTO DE FECHA 2/10/2017  </t>
    </r>
    <r>
      <rPr>
        <u/>
        <sz val="9"/>
        <rFont val="Arial"/>
        <family val="2"/>
      </rPr>
      <t xml:space="preserve">NOTIFICA  APLAZAMIENTO DE AUDIENCIA PARA EL DIA 3/10/2017 PARA EL DIA 28/11/2017 A LAS 9.00 AM  ACTA DE AUDIENCIAS DE PRUEBAS No 065 DEL 28/11/2017 RESUELVE  REANUDAR LAS AUDIENCIA PRA EL DIA 28/2/2018  A LAS 3:00 AM Y DECRETA  LA CANCELACIÓN ENTRE LAS PARTES DEMANDAS LOS HONORARIOS A LA PERITO LA  SEÑORA DOLKA PATRICIA MORON CARRILLO  POR EL TERMINO DE 10 DIAS  AUTO DE FECHA 18/01/2018 RESUELVE: RESUELVE ORDENAR LA PRÁCTICA DE UN NUEVO DICTAMEN PERICIAL PARA QUE REALICE LOS CALCULOS DE LOS PERJUICIOS
CAUSADOS A LA ENTIDAD DEMANDANTE.  DISPONE APLAZAR LA AUDIENCIA DE
PRUEBAS PROGRAMADA PARA EL 28 DE FEBRERO DE 2018. Y OTRO. AUTO DE FECHA 18/01/2018  RESUELVE   1° ORDENAR PRACTICARUN NUEVO DICTAMEN PWERICIAL , PARA QUE REALICE UN CALCULO DE LOS PERJUICIOS CAUSADOS A LA ENTIDAD DEMANTE  CON OCASIÓN A AL RESOLUCIÓN No 000281-26/10/2010, 2 ° Apalacesé la audiencia programada para el dia 28/02/2018 , 3 UNA VEZ SE RECOPILADO EL DICTAMEN PERICIAL  ENCOMENDADO AL SEÑOR ÁLVAREZ HURTADO, INGRESE AL EXPEDIENTE AL DESPACHO PARA CONTINUAR CON RL TRAMITE QUE  CORRESPONDA  ESTADO No 02  19/01/2018.  AUTO DE FECHA 22/08/2018TRES CUADERNOS PRIMERA INSTANCIA 784 SE RECONOCE PERSONERIA JURIDICA. SE CONCEDE AL PERITO CONTADOR UN TERMINO DE 10 DIAS PARA QUE RINDA SU EXPERTICIA. Y OTROS. DRA. DORIS PINZÓN AMADO AUTO DE FECHA 15/03/2018 SE REQUIERE A MINERAL CORP S.A.S. AL DEPARTAMENTO DEL CESAR Y A PAVIMENTAR, CON EL OBJETO QUE EN EL TERMINO DE 5 DIAS SIGUINTES A LA COMUNICACIÓN, DOTEN AL CONTADOR ALBERTO ANTONIO ALVAREZ HURTADO, DE LOS RECURSOS NECESARIOS PARA QUE PUEDA REALIZAR SU TRASLADO A LA CIUDAD DE BOGOTA D.C. DRA. DORIS PINZÓN AMADO AUTO DE FECHA 26/4/2018 RESUELVE. RESUELVE NO REPONER EL AUTO DE 15 DE MARZO DEL 2018. Y OTROS AUTO DEFECHA 18/10/2018 FIJA FECHA PARA REALIZAR AUDIENCIA DE PRUEBAS PARA EL DIA 21 DE FEBRERO 2019 A LAS 3:30 P.M. POR SECRETARIA LIBRAR LOS RESPECTIVOS OFICIOS DE CITACIÓN. OTROS AUTO DE FECHA 1/02/2019 FIJA NUEVA FECHA PARA REALIZAR AUDIENCIA DE PRUEBAS PARA EL DIA 28 DE FEBRERO 2019 A LAS 10:00 A.M. POR SECRETARIA LIBRAR LOS RESPECTIVOS OFICIOS DE CITACIÓN. OTROS, ACTA DE AUDIENCIA DE PRUEBAS No  DE FECHA 28/2/2019 SE DEJA LA OBSERVACIÓN QUE  NO ASISTIÓ A LA APODERADA DEL DPTO A LA AUDIENCIA DE FECHA 28/2/2019  NOTIFICACIÓN ELECTRONICA DE FECHA 22/4/2019 , siendo  Magistrado(a) Ponente Dr(a). DORIS PINZON AMADO; se hace la notificación personal en la fecha de hoy, 22 de abril de 2019. Documentos Adjuntos: Sentencia de fecha 12 de abril de 2019.RESUELVE: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AUTO DE FECHA 16/5/2019  EN EFECTO SUSPENSIVO, SE CONCEDE EL RECURSO DE APELACION INTERPUESTO POR EL APODERADO DE LA PARTE DEMANDANTE CONTRA LA PROVIDENCIA DE FECHA 12 DE ABRIL DEL 2019 PROFERIDO POR ESTE TRIBUNAL. EN CONSECUENCIA REMITASE EL EXPEDIENTE AL H. OFICIO DE FECHA 6/6/2019  EL RECURSO DE APELACION INTERPUESTO POR EL APODERADO DE LA PARTE DEMANDANTE CONTRA LA PROVIDENCIA DE FECHA 12 DE ABRIL DEL 2019 PROFERIDO POR ESTE TRIBUNAL. EN CONSECUENCIA REMITASE EL EXPEDIENTE AL H. CONSEJO DE ESTADO PARA QUE SURTA EL RECURSO CONCEDIDO AUTO DE EFECHA 12/7/2019 CONSEJO DE ESTADO SALA DE LO CONTENCIOSO ADMINISTRATIVO SECCIÓN TERCERA SUBSECCIÓN C Bogotá D.C., veintiocho (28) de junio de dos mil diecinueve (2019) Número interno: 64.088  Radicación: 20001-23-33-000-2013-00028-02 Demandante:  Mineral Corp S.A.S. Demandado: Departamento del Cesar Asunto: Reparación directa APELACIÓN DE SENTENCIA-Admisión CPACA.  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partes.NOTIFICACIÓN ELERONICA DE FECHA 19/9/2019 OFC NO 4653 DEL H CONSEJO DE ESTADO 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MEDINATE AUTO DE 17 DE MAYO DE 2019 SE CONCEDE RECURSO DE APELACION ENE EFECTO SUSPENSIVO Y REMITE EL EXPEDIENTE AL CONSEJO DE ESTADO </t>
    </r>
    <r>
      <rPr>
        <sz val="9"/>
        <rFont val="Arial"/>
        <family val="2"/>
      </rPr>
      <t xml:space="preserve">BOGOTA D.C.,lunes, 26 de abril de 2021
NOTIFICACIÓN No.15205- AUTO DE FECHA 15/1/2021 AUTO ADMITE LA RENUNCIA DEL PODER DE LA DRA GISELA MORALES Y SOLICITA EL NUEVO APODERADO DEL DPTO SE PRESENTA PODER A LA DR MARIA LAURA MORENO EL 26/4/2021- PARA SU RECONOCIMIENTO </t>
    </r>
  </si>
  <si>
    <r>
      <t xml:space="preserve">SE ENVIO CONTESTACION DE DEMANDA EL 31-03-14  AL CONSEJO DE ESTADO- BOGOTA D.C.,martes, 22 de septiembre de 2020 NOTIFICACIÓN No.13845- Para los fines pertinentes me permito manifestarle que en providencia del 09/06/2020 el H. Magistrado(a) Dr(a) JAIME ENRIQUE RODRIGUEZ NAVAS de Seccion Tercera , dispuso AUTO QUE ADMITE LA RENUNCIA en el asunto de la referencia SE REASIGNA PODER A LA DRA MARIA LAURA MORENO ZULETA 5/10/2020- BOGOTA D.C.,lunes, 10 de mayo de 2021  NOTIFICACIÓN No.17707. Para los fines pertinentes me permito manifestarle que en providencia del 19/04/2021  el H. Magistrado(a) Dr(a) JAIME ENRIQUE RODRIGUEZ NAVAS de Seccion Tercera , dispuso RECONOCE PERSONERIA en el asunto de la referencia.   Se notifica providencia del 19 de abril de 2021, por estado electrónico de conformidad con lo dispuesto en el artículo 9 del decreto 806 de 2020. Este estado se fija en la página web del consejo de estado el 11 de mayo de 2021- Referencia:
Reconocimiento de personería   El Despacho en atención al memorial radicado mediante correo electrónico el seis 6) de octubre de dos mil veinte (2020) 1 , y por cumplir los requisitos previstos en el artículo 74 2 del Código General del Proceso (CGP), aplicable por remisión del artículo 267 3 del Código Contencioso Administrativo (CCA), </t>
    </r>
    <r>
      <rPr>
        <u/>
        <sz val="9"/>
        <rFont val="Arial"/>
        <family val="2"/>
      </rPr>
      <t>RECONOCE personería a la abogada María Laura Moreno Zuleta, identificada con la cédula de ciudadanía No. 1.065.638.936 y portadora de la tarjeta profesional No. 294.121, expedida por el Consejo Superior de la Judicatura, como apoderada judicial del
Departamento del Cesar, en los términos y para los fines a los que alude el poder  a ella conferido.</t>
    </r>
  </si>
  <si>
    <t xml:space="preserve">TRIBUNAL ADMINISTRATIVO DEL CESAR / CONSEJO DE ESTADO SECCIÓN SEGUNDA </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</si>
  <si>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ESTADO ELETRONICO No 017 DEL 5/3/2018 FIJA AUTO DE FECHA 2/03/2018 DE CONFORMIDAD CON EL ART. 180 DEL CPACA, SE FIJA COMO FECHA PARA CONTINUAR CON LA AUDIENCIA INICIAL EL DIA 3 DE MAYO DE 2018 A LAS 3:30 P.M. POR SECRETARIA LIBRAR LOS RESPECTIVOS OFICIOS DE CITACIÓN. OTROS. DR. CARLOS ALFONSO GUECHÁ MEDINA  ACTA NO 012 DE FECHA 3/5/2018 RESUELVE: FIJAR </t>
    </r>
    <r>
      <rPr>
        <u/>
        <sz val="9"/>
        <rFont val="Arial"/>
        <family val="2"/>
      </rPr>
      <t xml:space="preserve">AUDIENCIA DE PRUEBAS PARA EL DIA 4/7/2018 HORA 3:30 AM 010 RESUELVE ALEGAR DE CONCLUSIÓN DESCORRE TRASLADO POR EL TERMINO DE 10 DIA NOTIFICACIÓN ELECTRONICA DE FECHA 28/10/2019 NOTIFICAN FALLO DE 1 INSTANCIA EL DIA 24/10/2019 RESUELVE EN ACTA No 099 1°  DECLARESE APROBADA LAS EXCEPCIONS DE LEGALIDAD DE LOS ACTOS ADTIVOS DEMANDADOS E INESXISTENCIA DE LA OBLIGACIÓN , PROPUESTA POR LA PARTE DEMANATE 2° DENEGAR LAS SUPLICAS DE LA DEMANDA POR LA SEÑALADAS EN LA PARTE MOTIVA DE ESTA SENTENCIA 3° SIN COSTAS 4° EN FIRME  APROBADA EN ACTA 099 DEL 28/10/2019 PENDIENTE DE RECURSO DE APELACIÓN POR LA PARTE DTE AUTO DE FECHA 12/2/2020 RESUELVE:  EN EL EFECTO SUSPENSIVO, SECONCEDE EL RECURSO DE APELACIÓN INTERPUESTO POR LA APODERADO JUDICIAL DE LA PARTE DEMANDANTE CONTRA LA SENTENCIA DE FECH 24 DE OCTUBRE DEL 2019.RENOTIFICACIÓN No.64646 MITASE AL HONORABLE CONSEJO DE ESTADO. Y OTROS- NOTIFICACIÓN ELECTRONICA 14/12/2020 OFC- No   NOTIFICACIÓN No.64646 Consejero sustanciador: Carmelo Perdomo Cuéter Bogotá, D. C., veintinueve (29) de octubre de dos mil veinte (2020)  Tema : Renuncia al cargo Actuación : Admisión recurso de apelación Admítese el recurso de apelación interpuesto y  sustentado por la parte actora (ff. 307 y 308) contra la sentencia de 24 de octubre de 2019 (ff. 297 a 303), proferida por el Tribunal Administrativo del Cesar, de conformidad con lo dispuesto en el artículo 247 (numeral 3) del Código de Procedimiento Administrativo y de lo Contencioso Administrativo (CPACA). </t>
    </r>
    <r>
      <rPr>
        <sz val="9"/>
        <rFont val="Arial"/>
        <family val="2"/>
      </rPr>
      <t>CONSEJO DE ESTADO - SECCIÓN SEGUNDA
BOGOTA D.C.,miércoles, 6 de octubre de 2021 NOTIFICACIÓN No. 68418 Para los fines pertinentes me permito manifestarle que en providencia del 20/09/2021  el H. Magistrado(a) Dr(a) CARMELO PERDOMO CUETER de CONSEJO DE ESTADO - SECCIÓN SEGUNDA , dispuso TRASLADO DE 10 DÍAS PARA ALEGATOS DE CONCLUSIÓN en el asunto de la referencia.
Por otro lado, el despacho se abstiene de reconocer personería a la abogada Stefani Katherine Montes Bustos quien dice actuar en representación de la Superintendencia de Notariado y Registro, toda vez que esta entidad no es parte procesal dentro del presente asunto, pues mediante auto proferido en audiencia inicial de 3 de abril de 2014 1 , el Tribunal Administrativo del Cesar negó su intervención al proceso como litisconsorcio necesario, decisión que fue confirmada, por esta Corporación, con proveído de 30 de junio 2017 2 .  Notifíquese y cúmplase,</t>
    </r>
  </si>
  <si>
    <t>14/08/2014 NUEVA NOTIFICACION 13/9/2016</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</si>
  <si>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AUTO DE FECHA 24/8/2018 FIJA COMO FECHA PARA CELEBRAR AUDIENCIA INICIAL</t>
    </r>
    <r>
      <rPr>
        <u/>
        <sz val="9"/>
        <rFont val="Arial"/>
        <family val="2"/>
      </rPr>
      <t xml:space="preserve"> EL DIA 26/10/2018 HORA 9:00 AM RECORDATORIO DE LA AUDIENCIA EL 11/10/2018 AUTO DE FECHA 28/2/2019 RESULEVE OFICIAR A LA
GOBERNACIÓN DEL CESAR PARA
QUE EN EL TERMINO DE 5 DIAS HAGA
LLEGAR CON DESTINO DEL
EXPEDIENTE LA CONSTANCIA DE
PUBLICACIÓN O NOTIFICACIÓN DEL
DECRETO 0000332 DEL 23 DE
NOVIEMBE DEL 2012</t>
    </r>
  </si>
  <si>
    <t xml:space="preserve">NULIDAD DE DEL ACTO ADTIVO No 0000332 DEL 23/11/2013 EL NOMBRAMIENTO EN PROPIEDAD DE NOTARIO UNICO DEL CIRCUITO DE BECERRIL CESAR DE MANERA TACITA </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</si>
  <si>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ESTADO ELETRINICO No 117 DE FECHA 12/12/2017 FIJÓ AUTO DE FECHA 7/12/2017 DISPONE POR SECRETARIA REQUERIR AL PERITO JORGE ALBERTO LIZARAZO BASTO, PARA QUE PROCEDA A RENDIR DICTAMEN PERICIAL. AUTO DE FECHA 22/3/2018 SE DEJA POR 10 DIAS A DISPOSICIÓN DE LAS PARTES EL DICTAMEN PERICIAL ENDIDO POR EL SEÑOR JORGE ALBERTO LIZARAZO. POR SECRETARIA REQUIERASE LAS PRUEBAS QUE AUN NO SE INCORPORAN ALPORCESO. Y
OTROS. DR. CARLOS ALFONSO GUECHÁ MEDINA. AUTO DE FECHA 30/8/2018 RESUELVE: FIJA FECHA PARA REALIZAR AUDIENCIA DE PRUEBAS </t>
    </r>
    <r>
      <rPr>
        <u/>
        <sz val="9"/>
        <rFont val="Arial"/>
        <family val="2"/>
      </rPr>
      <t>PARA EL DIA 15 DE NOVIEMBRE 2018 A LAS 3:00 P.M</t>
    </r>
    <r>
      <rPr>
        <sz val="9"/>
        <rFont val="Arial"/>
        <family val="2"/>
      </rPr>
      <t xml:space="preserve">. POR SECRETARIA LIBRAR LOS RESPECTIVOS OFICIOS DE CITACIÓN. OTROS AUTO DE FECHA 6/12/2018  SE RECHAZA POR EXTEMPORÁNEO EL RECURSO DE REPOSICIÓN INCOADO POR EL APODERADO DEL DEPARTAMENTO DEL CESAR. Y OTROS.AUTO DE FECHA 13/02/2018 RESUELVE: SE FIJA NUEVA FECHA PARA CONTINUAR LA AUDIENCIAS DE PRUEBAS PARA EL DIA 15 DE FEBRERO 2019 A LAS 9:00 A.M. POR SECRETARIA LIBRAR LOS RESPECTIVOS OFICIOS DE CITACIÓN. OTROS- AUTO DE FECHA 12/4/2019 TENIENDO EN CUNETA QUE EL PERITO HIZO ENTREGA DE LA ADICIÒN AL  DICTAMEN, SE FIJA FECHA PARA CONTINUAR LA AUDIENCIAS DE PRUEBAS PARA EL DIA 17 DE JULIO 2019 A LAS 9:00 A.M. POR SECRETARIA  LIBRAR LOS RESPECTIVOS OFICIOS DE CITACIÓN. OTROS AUTO DE FECHA 29/8/2019 RESUELVE FIJAR FECHA PARA CONTINUAR LA AUDIENCIA PRUEBA PARA EL 6 DE NOVIEMBRE DEL 2019, A LAS 9:00 A.M- AUTO DE FECHJA 19/9/2019 </t>
    </r>
    <r>
      <rPr>
        <u/>
        <sz val="9"/>
        <rFont val="Arial"/>
        <family val="2"/>
      </rPr>
      <t xml:space="preserve">SE REPROGRAMA FECHA PARA LLEVAR A CABO AUDIENCIA DE PRUEBAS PARA EL DÍA 27 DE NOVIEMBRE A LAS 9:00 AM-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 AUTO DE FECHA 5/12/2019 SE SEÑALA COMO NUEVA FECHA PARA LLEVAR A CABO AUDIENCIA DE PRUEBAS PARA EL DÍA 5 DE FEBRERO DE 2020 A LAS 3:30 P.M  RECORDATORIO DE FECHA 16/12/2019  </t>
    </r>
    <r>
      <rPr>
        <sz val="9"/>
        <rFont val="Arial"/>
        <family val="2"/>
      </rPr>
      <t xml:space="preserve">CITACIÓN AUDIENCIA DE PRUEBAS. AUTO DE FECHA 5 DE DICIEMBRE DE 2019. RAD 2013-00159-00 DR. CARLOS ALFONSO GUECHÁ MEDINA Soporte Tecnico Tribunal Administrativo - Cesar - Seccional Valledupar AUDIENCIA DE PRUEBAS 5//2/2020 HORA 3.00 PM  RESUELVE FIJAR NUEVA FECHA PARA AMPLIACIÓN DE DICTAMEN PERICIAL Y SE ASIGNA NUEVO PERITO  AUTO DE FECHA 15/3/2020  SE DESIGNA NUEVO PERITO AUTOI 14/10/2021- SE DESIGNA NUEVO PERITO
</t>
    </r>
  </si>
  <si>
    <t>2011-00229-00//2015-00376-01</t>
  </si>
  <si>
    <t xml:space="preserve">TRIBUNAL ADMINISTRATIVO DEL CESAR // HONORABLE CONSEJO DESTADO SECCIÓN TERCERA </t>
  </si>
  <si>
    <t xml:space="preserve">FALLO EN 1° INSTANCIA FAVORABLE 7/07/2016 AUTO ADMITE RECURSO EL 14/72017 H CONSEJO DE ESTADO  SECCIÓN TERCERA DE </t>
  </si>
  <si>
    <t xml:space="preserve">TRIBUNAL ADMINISTRATIVO DEL CESAR CONCEJO DE ESTADO SECCIÓN SEGUNDA 2° </t>
  </si>
  <si>
    <r>
      <t xml:space="preserve">SE NOTIFICO LA ADMISION DE LA DDA EL DIA 25-03-14 SE DIO CONTESTACIÓN DE LA DEMANDA EL 24 DE ABRIL DE 2014 AUTO DE FECHA 11/03/2015 FIJA FECHA DE AUDIENCIA DE PRUEBAS ALEGATOS DE CONCLUSIÓN Y SENTITO DEL FALLO  EL DIA 7/05/2015 A LAS 3:00 PM ALEGATOS DE CONCLUSION 19/05/2015 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 APRUEBA AGENCIAS EN DERECHO  POR EL VALOR DE $ 5.737.420 A FAVOR DEL DPTO DEL CESAR SE LE ASIGA PODER A LA DRA SANDRA CASTRO PARA LA SOLICITUD DE LA AGENCIAS EN COSTAS A FAVOR DEL DPTO DEL CESAR- </t>
    </r>
    <r>
      <rPr>
        <sz val="10"/>
        <rFont val="Arial"/>
        <family val="2"/>
      </rPr>
      <t>AUTO DE FECHA 8/4/2021 AUTO DE TRAMITE : En vista que la apoderada judicial de la parte ejecutante en memorial de fecha 27 de septiembre de 2019, solicita reiteración de los oficios dirigidos a las entidades bancarias, a fin de dar aplicación a las medidas cautelares decretadas en auto fechado 18 de junio de 2019 dentro del proceso de la referencia, este Despacho se sirve INFORMAR a la profesional del derecho que, los oficios fueron debidamente enviados por la Empresa certificada 472, tal como reposa en el expediente con su respectivo número de guía (Oficios Nos. GJ004 dirigido al banco Agrario de Colombia, GJ006 dirigido al banco de Bogotá, GJ007 dirigido al banco Popular, GJ008 dirigido al banco Av villas, GJ009 dirigido al banco Occidente, GJ010 dirigido por al banco Colpatria multibanca, GJ011 dirigido al banco Caja Social, GJ013 dirigido al banco Bancolombia, GJ014 dirigido al banco Bancoomeva, GJ015 dirigido al banco Davivienda, GJ016 dirigido al banco BBVA. Hágase las comunicaciones del caso, este es, al correo electrónico aportado en el cuerpo de la demanda: sandramcastroc@gmail.com   Notifíquese y Cúmplase</t>
    </r>
  </si>
  <si>
    <r>
      <t xml:space="preserve">NOTIFICADO 07/10/2014//  FECHA ADDA  19/06/2014  TRASLADO 07/10/2014 CONTESTADA 16/06/2015 AUTO DE FECHA 27/03/2015 SOLICITA MANTENER EN SECRETARIA DEL JUZGADO MAS EXCPCIONES DE MERITO PARA LA SOLICITD DE PRUEBAS. 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 SUSPENDIDA. PENDIENTE SOLICITUD DE AVALUO DE BIENES Y PROPUESTA. F  27-02-2017 SE REMITE OFICIO A LA OFICINA DE PLANEACION. LO REMITEN A LA SEC. DE   INFRAESTRUCTURA. SE FIJA FECHA PARA EL 03-05-2017, 2:30 PM AUTO DE FECHA 16/8/2018 FIJA FECHA PARA CONTINUAR CON EL TRAMITE </t>
    </r>
    <r>
      <rPr>
        <u/>
        <sz val="9"/>
        <rFont val="Arial"/>
        <family val="2"/>
      </rPr>
      <t>DEL ASUNTO EL DIA 19/9/2018 HORA 10: 00 AM AUTO DE FECHA 26/01/2020-  fija audiencia inicial el 11/05/2021 hora 2:30 pm</t>
    </r>
    <r>
      <rPr>
        <sz val="9"/>
        <rFont val="Arial"/>
        <family val="2"/>
      </rPr>
      <t xml:space="preserve">- SOLICITUD 5/5/2021- ROGER MORALES ALVAREZ, mayor de edad, identificado con la cedula de ciudadanía No 8.667.287, expedida en Barranquilla y T.P. No 57.571 del C.S. de la J. en mi condición de apoderado de la Financiera de Desarrollo Territorial S.A. –FINDETER - entidad financiera del orden nacional, constituida mediante escritura pública No.1570 de mayo 14 de 1990 de la Notaría 32 del Círculo de Bogotá D.C., según autorización otorgada por la Ley 57 de 1989, Empresa de Economía Mixta, vinculada al Ministerio de Hacienda y Crédito Público, por medio del presente correo estoy aportando un memorial que adjunto.  Del señor juez,  Cordialmente  ROGER MORALES ALVAREZ Profesional IV – División Jurídica Financiera del Desarrollo - FINDETER- </t>
    </r>
  </si>
  <si>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SE FIJA AUDIENCIA DE ALEGATOS CONFORME LO DISPONE ELA RTICULO 247 DEL CPACA PARA EL DÍA VEINTISIETE (27) DE NOVIEMBRE DE 2017, A LAS 3:30 P.M NOTIFICACIÓN ELETRONICA DE FECHA 23/11/2017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u/>
        <sz val="9"/>
        <rFont val="Arial"/>
        <family val="2"/>
      </rPr>
      <t xml:space="preserve">EL DÍA VEINTIUNO (21) DE MAYO DE DOS MIL DIECIOCHO (2018), A LAS 3:30 P.M. (...). AUTO DE FECHA 13/3/2019 RESUELVE: EN VISTA DE LA RENUNCIA DE LA APDA DEL PARTE DTE, SE PONE ACEPTAR LA MISMAPOR LO QUE SE DISPONE APLAZAR LA AUDIENCIA DE PRUEBAS NOTIFICACIÓN ELECTRONICA DE FECHA 29/11/2019 CONSEJO DE ESTADO SALA DE LO CONTENCIOSO ADMINISTRATIVO SECCIÓN TERCERA SUBSECCIÓN C Consejero ponente: NICOLÁS YEPES CORRALES Bogotá D.C., veintiséis (26) de noviembre de dos mil diecinueve (2019   Asunto: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NOTIFICICACIÓN No   DEL 29/4/2021 - 16141 - AUTO DE FECHA 16/12/2020- Para los fines pertinentes me permito manifestarle que en providencia del 16/12/2020  el H. Magistrado(a) Dr(a) NICOLAS YEPES CORRALES de Seccion Tercera , dispuso ACEPTA IMPEDIMENTO en el asunto de la referencia.  Se notifica providencia del 16 de diciembre del 2020, por estado electrónico de conformidad con lo dispuesto en el artículo 201 del C.P.A.C.A.,  modificado por el artículo 50 de la Ley 2080 de 2021. 
</t>
    </r>
  </si>
  <si>
    <t>FALLO EN 1 INSTANCIA FAVORABLE 27/10/2016  SE ADMITE RECURSO DE APELACIÓN H CONSEJO DE ESTADO EL DIA 20/2/2017 AUDIENCIA DE ALEGATOS EL DIA 27/11/2017 A LAS 3.30 PM AUTO DE FECHA 21/11/2017 REPROGARAMA PARA EL DIA 18/5/2018  A LAS 3.30 PM</t>
  </si>
  <si>
    <t xml:space="preserve">FALLO EN 1 INSTANCIA EN CONTRA 4/015/2015 SE INTERPONE RECURSO DE APELACIÓN  ADMITEN  RECURSO EL 18/07/2016 </t>
  </si>
  <si>
    <t xml:space="preserve">FALLO EN 1° INSTANCIA EN CONTRA DEL DPTO EL 9/03/2016  SE INTERPONE RECURSO DE APELACION 11/03/2016 </t>
  </si>
  <si>
    <t>2014-00201-2016-00268</t>
  </si>
  <si>
    <t>FALLO DE 1 INSTANCIA FAVORABLE 19/01/2017 SE PRESENTA APELACIÓN POR PARTE DEL DDTE 16/02/2017</t>
  </si>
  <si>
    <t xml:space="preserve">FALLO EN 1 INSTANCIA FAVORABLE EL 11/5/2017  Fallo de 2 instancai de fecha 4/10/2018 resuelve: CONFIRMA LA SENTENCIA PELADA DE FECHA 11/5/2017 PROFERIDA POR EL JUZ 8 ADTIVO AUTO DE FECHA 8/4/2019 ADMITE PROCESO EJECUTIVO A FAVOR DEL DPTO DEL CESAR </t>
  </si>
  <si>
    <t>RELIQUIDQACION DE PENSION DE VEJEZ               ( EXCEPCION DE COSA JUZGADA )</t>
  </si>
  <si>
    <r>
      <t xml:space="preserve">AUTO DE NOTIFICACIÓN PERSONAL 09/06/2015  AADDA 09/02/2015 TRALADO DE LA   DEMANDA 03/07/2015 CONTESTADA 01/09/2015 Y EXCEPCIONES PREVIAS 1/09/2015, ESTADO ELETRONICO No 029 DEL 22/06/2016 FIJA AUTO DE FECHA 21/06/2016 PARA LLEVAR A CABO AUDIENCIA INICIAL EL DIA 21/06/2017 ALAS 10:30 AM ACTA DE AUDIENCIA DE INICIAL No 181 DE FECHA 21/6/2017 RESULVE : FIJAR FECHA PARA AUDIENCIAS DE PRUEBAS </t>
    </r>
    <r>
      <rPr>
        <u/>
        <sz val="9"/>
        <rFont val="Arial"/>
        <family val="2"/>
      </rPr>
      <t>EL DIA 14/2/2018 HORA 11:AM  ACTA DE AUDIENCIA DE PRUEBAS No 39 DEL 14/2/2018 RESUELVE: ALEGAR DE CONCLUSIÓN DESCORRE TRALADO PARA ALEGAR TERMINO DE 10 DIA - ALEGATOS PRESENTADOS EL DIA 27/2/2018. SE NOTIFICA DE MANERA ELECTRONICA EL DIA 26/6/2019 FALLO EN 1 INSTANCIA EL DIA 20/6/2019- 1 DECLÁRESE LA NULIDAD DEL ACTO ADMINISTRATIVO, CONTENIDO EN EL OFICIO DE FECHA 22/8/2014- 2° DECLÁRESE LA EXISTENCIA DE UNA RELACIÓN LABORAL ENTRE LA SEÑORA RUTH SANTIAGO Y EL DPTO DEL CESAR CONTENIDOS EN LOS CONTRATOS Nos 308,139,341,065,138- SU ADICIONAL POR 2011-02-0101, CONFORME LO ANTERIORMENTE EXPUESTO- 3° DECLARESE APROBADA, DE OFICIO, LA PRESCRIPCIÓN EXTINTIVA DEL DERECHO, RESPECTO DE LOS PERÍODOS CONTRACTUALES  CONTENIDOS EN LOS CONTRATOS No 308,139,341,065,138 SUS ADICIONES -4  A TITULO DE RESTABLECIMIENTO DEL DERECHO, ORDENESE A LA ENTIDAD ACCIONADA  DEPARTAMENTO DEL CESAR A PAGAR LAS CORRESPONDIENTE PRETASIONES SOCIALES 5° ORDENESE A LA ENTIDAD ACCIONADA , TOMAR EL INGRESO BASE DE COTIZACIÓN O IBC PENSIONAL  7° NEGAR LAS DEMAS PRETENCIONES DE LA DDA 8 SIN CONDENA EN COSTA -PENDIENTE DE PRESENAR RECURSO DE APEELACIÓN  POR EL APODO DEL DPTO-AUTO DE FECHA 30/82019 FIJA FCHA PARA AUDIENCIA ESPECIAL DE CONCILIACIÓN EL DIA 18/9/2019 HORA 8:30 AM  ACTA DE AUDIENCIA No  DEL 19/9/2019 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 AUTO DE FECHA 15/10/2020 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NOTIFICACIÓN DE FECHA15/12/2020 PRESENTACION DE PODER 2014-00522 TRIBUNAL ADMINISTRATIVO DEL CESAR. Mag. Carlos Guechá Medina/ Demandante: Ruth Santiago Quintero</t>
    </r>
  </si>
  <si>
    <r>
      <t xml:space="preserve">NOTIFICACION  24/07/2015 ADDDA 04/06/2015 TRASLADO CONTESTADA 14/09/2015 Y PRESENTACIÓN DEL PODER  ESTADO ELETRONICO DE 27/05/2016 FIJA AUTO DE FECHA 26/05/2016 ORDENA CORRER TRASLADO DE LA NULIDAD PLANTEADA POR IDECESAR POR TERMINO DE 3 DIAS TERMINANDOS EL DIA  2/06/2016 DEL 2016 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FIJAN FECHA PARA AUDIENCIA INCIAL EL DIA 20 DE FEBRERO DE 2018 A LAS 11:AM. ACTA DE AUDIENCIA INICIAL No 047  DE FECHA 20/02/2018 RESUELVE.  AUTO DE FECHA 22/3/2018 - RESUELVE MODIFICAR EL AUTO APELADO, ESTO ES  PROFERIDO EN AUDENCIA INICAL POR EL JUZGADO CUARTO ADMINISTRTIVO DEL CIRCUITO DE VALLEDUPAR, DE FECHA 20 DE FEBRERO DEL 2018. Y OTROS. AUTO DE FECHA 26/4/2018 OBEDEZCASE Y CIMPLASE LO DISPUESTO POR EL H TRIBUNAL ADTIOVO DE FECHA 22/3/2018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POR LO QUE EL DESPACHO FIJA COMO FECHA PARA REALIZAR LA CONTINUACIÓN DE LA AUDIENCIA INICIAL </t>
    </r>
    <r>
      <rPr>
        <u/>
        <sz val="9"/>
        <rFont val="Arial"/>
        <family val="2"/>
      </rPr>
      <t>EL 21/5/2018 HORA 9:40 AM  ACTA DE AUDIENCIA No 172 DE FECHA 21/5/2018 RESUELVE: FIJAR POR ESTADO LA FECHA PARA LA AUDIENCIAS DE PRUEBAS // AUTO DE FECHA 24/5/2018 FIJA FECHA PARA AUDIENCIA DE PRUEBAS EL DIA 9/7/2018 HORA 9:00 AM- NOTIFICACIÓN ELECTRONICA DE FECHA 18/12/2019 POR  MEDIO DEL PRESENTE MENSAJE SE LE NOTIFICA  LA SENTENCIA DE FECHA 13 DE DICIEMBRE DE 2019, DE CONFORMIDAD CON EL ART. 203 DEL  CPACA (LEY 1437 DE 2011). SE DEJA CONSTANCIA QUE EN LA FECHA SE ENVÍA ADJUNTO, COPIA DE LA SENTENCIA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AUTO DE FECHA  21 JULIO 2020 AUTO CONCEDE RECURSO DE APELACION- AUTO 22/4/2021-  SE REMITE EXPEDIENTE AL DESPACHO 04.-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</si>
  <si>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u/>
        <sz val="9"/>
        <rFont val="Arial"/>
        <family val="2"/>
      </rPr>
      <t xml:space="preserve">AUTO DE FECHA  FIJA A UDIENCIA INICIAL EL DIA 27/02/2018 HORA 9.00 AM ACTA DE AUDIENCIA INICIAL  No 065 DE FECHA 27/2/2018 RESUELVE:  ACEPTA EL LLAMAMIENTO EN GARANTIA QUE EL DR CAMILO , LE HACE A LA SOCIEDAD  SEGUROS S.A  2° CITAR AL PROCESO A LA SOCIEDAD SEGUROS DEL ESTADO DENTRO DEL TERMINO DE 15 DIAS  AUTO DE FECHA 22/3/2018 RESUELVE:  ACEPTAR EL IMPEDIMENTO  MANIFESTADO POR EL MAGISTRADO DR. JOSÉ {E ANTONIO APONTE OLIVELLA, Y EN CONSECUENCIA SE DISPONE SEPARARLO DEL CONOCIMIENTO DE ESTE ASUNTO AUTO DE FECHA CONFIRMAR EL AUTO DE FECHA 28/3/2019 RESUELVE:CONFIRMAR EL AUTO DE FECHA 19 DE FEBRERO DE 2019, PROFERIDO POR EL JUZGADO 4ª ADMINISTRATIVO DEL CIRCUITO DE VALLEDUPAR. Y OTROS. AUTO DE FECHA 16/5/2019 REVÓQUESE EL AUTO DE FECHA DE 1 DE SEPTIEMBRE DEL 2016, PROFERIDO POR EL JUZGADO 4ª ADMINISTRATIVO MEDIANTEE LA CUAL DECLARÓ APROBADA LA EXCEPCIÓN DE PREVIA DE CADUCIDAD DEL MEDIIO DE CONTROL PROPUESTA POR EL APDO DEL DPTO Y DIO POR TERMINADO EL PROCESO. EN SU LUGAR, SE NIEGA DICHA EXCPCIÓN Y SE ORDENA AL A QUO CONTINUAR CON EL TRAMITE DEL PROCESO- 2 POR SECRETARÍA ATIENDASE LO OLICITADOP POR LA DRA SILVIA MARGHARITA RUGELES  AUTO DE FECHA 26/7/2019 FIJA FECHA PARA AUDIENCIA INICIAL EL DIA 19/2/2019 HORA 9:00 AM  ACTA DE AUDIENCIA No 147 DEL 29/8/2019 RESUELVE. PENDIENTE LA RECPCIÓN DE UNA PRUEBAS Y SE FIJARA PARA AUDIENCIA Y PRESENATCIÓN DE ALEGATOS - AUTO DE FECHA  13 MARZO 2020 AUTO ORDENA REITERAR PRUEBA AL HOSPITAL SAN MARTIN OSBRE HISTORIA CLINICA - AUTO DE FECHA 30/11/2020  SE REQUIERE POR SEGUNDA VEZ LAS PRUEBAS AL HOSPITAL - </t>
    </r>
  </si>
  <si>
    <r>
      <t xml:space="preserve">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  NOTIFICACÍON ELETRONICA DE FECHA 18/5/2018 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WEBwww.consejodeestado.gov.co AUTO DE FECHA 16/7/2018 OBEDEZCASE Y CÚMPLASE LO RESUELTO POR LA SECCIÓN SEGUNDA, SALA DE LO CONTENCIOSO ADMINISTRATIVO DEL H. CONSEJO DEL ESTADO, EN PROVIDENCIA DEL 26 DE ABRIL DEL 2018, Y EN CONSECUENCIA SE FIJA COMO FECHA PARA LLEVAR A </t>
    </r>
    <r>
      <rPr>
        <u/>
        <sz val="9"/>
        <rFont val="Arial"/>
        <family val="2"/>
      </rPr>
      <t>CABO AUDIENCIA INICIAL EL DIA 1 DE NOVIEMBRE DEL 2018 A LAS 9:00 A.M</t>
    </r>
    <r>
      <rPr>
        <sz val="9"/>
        <rFont val="Arial"/>
        <family val="2"/>
      </rPr>
      <t>. POR SECRETARIA LIBRAR LOS DR. OSCAR IVÁN CASTAÑEDA DAZA RESPECTIVOS OFICIOS DE CITACIÓN. OTROS AUTO DE FECHA 13/12/2018 SE ORDENA QUE POR PARTE DE LA SECRETARIA DE ESTA COLEGIATURA SE CORRA TRASLADO DE DICHA DOCUMENTACION A LAS PARTES SI EVENTUALMENTE DESEAN PRESENTAR ALGUNA OBJECIÒN. TRASLADO DE PRUEBAS 16/1/2019 VENCD 18/1/2019 CONTESTACION DE LA DEMANDA 1/2/2019 AUTO 28/2/2019 RESUELVE ALEGAR DE CONCLUSIÓN EN EL TERMINO DE 10 DIAS - ALEGATOS DE CONCLUSIÓN 14/3/2019  NOTIFICACIÓN ELECTRONICA DE FECHA 17/2/2020 ACTA No 020 DEL 12/02/2020  RESUELVE: Los términos respectivos comenzarán a correr desde la recepción del correo electrónico. Documentos Adjuntos: Sentencia de fecha 13 de Febrero de 2020  ACTA No 020 DEL 12/02/2020  RESUELVE:  NEGAR LAS PRETENSIONES DE LA DEMANDA 2 SIBN CONDONEA  EN COSTA Y 3 ARCHIVESEE EL PROCESO- NOTIFICACIÓN 12/7/2021 No 45002 Para los fines pertinentes me permito manifestarle que en providencia del 06/07/2021  el H. Magistrado(a) Dr(a) SANDRA LISSET IBARRA VELEZ de CONSEJO DE ESTADO - SECCIÓN SEGUNDA , dispuso AUTO ADMITIENDO RECURSO en el asunto de la referencia.Conoce el Despacho el proceso de Nulidad y Restablecimiento del Derecho de la referencia con informe de la Secretaría, para decidir sobre la admisión del recurso de apelación 1 interpuesto por la parte demandante, contra la sentencia de fecha 13 de febrero de 2020 2 , proferida por el Tribunal Administrativo del Cesar, la cual dispuso negar las pretensiones de la demanda. Al respecto: RESUELVE PRIMERO. ADMITIR el recurso de apelación interpuesto por la parte demandante contra la sentencia del 13 de febrero de 2020, proferida por el Tribunal Administrativo del Cesar.  SEGUNDO. NOTIFICAR personalmente al Procurador Delegado ante esta Corporación conforme a lo previsto en el artículo 198 de la Ley 1437 de 2011, y por estado a las partes.  TERCERO. Cumplido lo anterior, vuelva el proceso al despacho para continuar con el trámite pertinente.  NOTIFÍQUESE Y CÚMPLASE-NOTIFICACION No 81850 DEL 30/11/2021 NOTIFICACIÓN AUTO 4/10/2021 ALEGAR DE CONCLUSIÓN - H CONSEJO DE ESTADO</t>
    </r>
  </si>
  <si>
    <t xml:space="preserve">FALLO EN CONTRA 7/9/2017  SE  INTERPONE RECURSO DE APELACIÓN CUAL FUE ADMITIDO EL 22/9/2017 </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</si>
  <si>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AUTO DE FECHA25/5/2018  FIJA AUDIENCIA INICIAL </t>
    </r>
    <r>
      <rPr>
        <u/>
        <sz val="9"/>
        <rFont val="Arial"/>
        <family val="2"/>
      </rPr>
      <t>EL DIA 4/10/2018 HORA 9:00 AM . NOTIFICACIÓN ELETRONICA DE RECORDACIÓN EL DIA 27/9/2018 AUDIENCIA INICIAL EL DIA 4/10/2018 HORA 3.0OPM ACTA DE AUDIENCIA INICIAL No 360 DE FECHA 4/10/2018 RESUELVE FIJAR FCHA PARA AUDIENCIAS DE PRUEBAS EL DIA13/6/2019  A LAS  2:30 EL 12/6/2019 POR MEDIO DE LA PRESENTE LES RECUERDO QUE EL JUZGADO SEGUNDO ADMINISTRATIVO ORAL DE VALLEDUPAR MEDIANTE AUTO DE VEINTICINCO (25) DE FEBRERO DE 2019 FIJÓ FECHA PARA CELEBRAR AUDIENCIA PRACTICA DE PRUEBAS DE QUE TRATA EL ART. 181 DEL CPACA PARA EL DÍA JUEVES TRECE (13) DE JUNIO DE 2019, A LAS 02:30 P.M. AUTO  DE FECHA 16/7/2021- REQUIERASE NUEVAMENTE AL GERENTE DEL HOSPITAL REGIONAL SAN ANDRES DE CHIRIGUANA, PARA QUE EN EL TERMINO DE 15 DIAS, REALICE LO SOLICITADO</t>
    </r>
    <r>
      <rPr>
        <sz val="9"/>
        <rFont val="Arial"/>
        <family val="2"/>
      </rPr>
      <t>. AUTO 15/12/2021 CORRASELE TRASLADO A LAS PARTES PARA QUE SE PRONUNCIEN FRENTE A LA PRUEBA ALLEGADA POR EL TERMINO DE 03 DIAS. Y UNA VEZ VENCIDO, CIERRESE EL PERIODO PROBATORIO Y CORRASE TRASLADO A LAS PARTES PARA ALEGAR DE CONCLUSION POR EL TERMINO DE 10 DIAS.</t>
    </r>
    <r>
      <rPr>
        <u/>
        <sz val="9"/>
        <rFont val="Arial"/>
        <family val="2"/>
      </rPr>
      <t xml:space="preserve">
</t>
    </r>
  </si>
  <si>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AUTO DE FECHA 19/10/2017 FIJÓ FECHA PARA REALIZAR AUDIENCIA INICIAL EL DIA 13/6/2018 HORA 9:30 AM ACTA DE AUDIENCIA 197 DE FECHA 13/6/2018 RESUELVE: SE FIJARA POR AUTO LA NUEVA FECHA PARA LA AUDIENCIA DE PRUEBAS AUTO DE FECHA 28/6/2018 RESUELVE: REVOCAR EL AUTO DE FECHA 13 JUNIO DEL 2018 PROFERIDO EN AUDIENCIA INICIAL POR EL JUZGADO CUARTO ADMINISTRATIVO DEL CIRCUITO. Y OTROS AUTO DE FECHA 20/9/2018 AUTO DE OBEDEZCASE Y CUMPLASE LO ORDENADO POR EL TRIBUNAL ADTIVO DEL CESAR  AUTO DE FECHA 17/01/2018 FIJA FECHA PARA AUDIENCIAS DE PRUEBAS </t>
    </r>
    <r>
      <rPr>
        <u/>
        <sz val="9"/>
        <rFont val="Arial"/>
        <family val="2"/>
      </rPr>
      <t>EL DIA 27/06/2019 HORA 10:00AM AUTO DE FECHA 14/6/2019 SE INFORMA A LAS PARTES QUE LAS AUDIENCIA FIJADAS PARA LOS DÌAS 20, 26 Y 27 DE JUNIO DE 2019, SERÀN APLAZADAS YA QUE LA SEÑORA JUEZ SE ENCONTRARÀ DE CAPACITACIÒN EN EL SISTEMA DE GESTIÒN DE CALIDAD. AUTO DE FECHA 2/12/2019  FIJA COMO NUEVA FECHA  EL DIA 21/01/2020 HORA 10.00 AM PARA REALIZAR LA AUDIENCIA DE PRUEBAS  .ACTA DE FECHA  13 FEBRERO 2020 SE RECIBIO CERTIFICACION POR PARTE DE LA OFICINA DE ASUNTOS JURIDICOS DEL DEPARTAMENTO DEL CESAR</t>
    </r>
  </si>
  <si>
    <t>FALLO EN CONTRA EL 7/9/2017 SE INTEPONE RECURSO DE APELACIÓN Y ADMITEN RECURSO EL 21/9/2017</t>
  </si>
  <si>
    <t xml:space="preserve">FALLO EN CONTRA EL DIA 7/9/2017 AUTO DE FECHA 15/9/2017 ADMITE RECURSO DE APELACIÓN </t>
  </si>
  <si>
    <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 AUTO DE FECHA 19/10/2017 FIJAN FECHA PARA REALIZAR AUDIENCIA INICIAL EL DIA 6/06/2018 HORA 10:00 AM ACTA DE AUDIENCIA No  191  RESULVE : FIJAR EN ESTADO LA FECHA PARA AUDIENCIA DE PRUEBAS Y RESECEPCION DE TESTIMONIOS AUTO DE FECHA 22/11/2019 FIJA COMO  FECGHA DE AUDIENCIA DE PRUEBAS</t>
    </r>
    <r>
      <rPr>
        <u/>
        <sz val="9"/>
        <rFont val="Arial"/>
        <family val="2"/>
      </rPr>
      <t xml:space="preserve"> EL DIA 28/5/2020 HORA 9:0 AM  - AUTO DE FECHA 22/11/2019 FIJA COMO  FECHA DE AUDIENCIA DE PRUEBAS EL DIA 28/5/2020 HORA 9:0 AM -  EL 31 DE AGOSTO FIJARON FECHA DE AUDIENCIA PARA EL 10 DE SEPTIEMBRE DE 2020 A LAS 11:00 AM-</t>
    </r>
    <r>
      <rPr>
        <sz val="9"/>
        <rFont val="Arial"/>
        <family val="2"/>
      </rPr>
      <t xml:space="preserve"> AUTO DE FECHA 1/3/2021 FIJA FECHA PARA REALIZAR AUDIENCIA DE PRUEBA EL DIA 20/5/2021 HORA 9:40 A.M - MEMORIAL DE FECHA 18/5/2021 SOLICITUD DEL EXP DIGITAL POR LA APDO DEL DPTO DEL CESAR DRA MARIA LAURA MORENO ZULETA - RESPUESTA DEL JUZGADO 19/5/2021 EXODIEBNTE DIGITAL </t>
    </r>
    <r>
      <rPr>
        <sz val="10"/>
        <rFont val="Arial"/>
        <family val="2"/>
      </rPr>
      <t>NOTIFICACION 19/5/2021-MODIFICA HORA DE AUDIENCIA 9.30 AM PRESENTACION DE PODER  ESPECIAL PARA RECONOCIMIENTO 19/45/2021 Y SOLICITUD DE LIK PARA AUDIENCIA DE PRUEBA 20/5/2021 HORA 9.30 AM NOTIFICACION DE SENTENCIA 9/12/2021 PROVIDENCIA DE FECHA 7/12/2021: Se profiere sentencia de primera instancia dentro del medio de control de Reparación
Directa, consagrado en el artículo 140 del Código de Procedimiento Administrativo y de lo Contencioso Administrativo -CPACA1,  promovido por Alix Elena Gutiérrez Alvarado y otros, a través de apoderado judicial, contra el Departamento del Cesar. RESUELVE:  Primero: Declarar probada la excepción denominada culpa exclusiva de la víctima, propuesta por la demandada, de conformidad con la parte motiva de esta providencia.
Segundo: Declarar probada de oficio la excepción denominada hecho exclusivo y determinante de un tercero, de conformidad con lo expuesto. Tercero: Niéguense las pretensiones de la demanda, conforme a lo expresado en la
parte motiva de esta providencia.  Cuarto: Sin costas. Quinto: En firme este fallo, devuélvase al demandante el excedente, si lo hubiere, de las sumas consignadas para gastos del proceso. Efectúense las comunicaciones del
caso para su cabal cumplimiento, cancélese su radicación, archívese el expediente, previa anotación en el Sistema Informático de Administración Judicial justicia XXI. Notifíquese y cúmplase CARMEN DALIS ARGOTE SOLANO</t>
    </r>
  </si>
  <si>
    <r>
      <t xml:space="preserve">NOTIFICACION  EMAIL 06/11/2015  TRASLADO DE LA DDA 14/09/2015 CONTESTADA EL DIA 25/11/2015 AUTO DE FECHA … </t>
    </r>
    <r>
      <rPr>
        <u/>
        <sz val="9"/>
        <rFont val="Arial"/>
        <family val="2"/>
      </rPr>
      <t xml:space="preserve">FIJA AUDIENCIA INICIAL EL DIA 19/10/2016 A LAS 2: 30 PM </t>
    </r>
    <r>
      <rPr>
        <sz val="9"/>
        <rFont val="Arial"/>
        <family val="2"/>
      </rPr>
      <t xml:space="preserve">EL 15/9/2017 SE LE RESIGNA PODER AL DR ALFONSO PARA CONTINUAR CON LA DEFENSA DEL DPTO PODER ACTA  DE AUDIENCIA DE JUZGAMIENTO DE FECHA 12/12/2017 AUDIENCIA DE TRAMITE Y JUZGAMIENTO  RESUELVE: CONDENAR SOLIDARIAMENTE AL DPTO DEL CESAR A PAGAR Y RECONOCER LAS PRESTACIONES SOCIALES DEL OBRERO . Y CONDENADO EN COSTAS POR VALOR DE $ 570.000 EQUIVALENTE AL 7% , SE LE CONCEDE RECURSO DE APELACIÓN AL APDO DEL DPTO DEL CESAR . AUTO DE FECHA 23/01/2018 ADMITE EL TRIBUNAL SUPERIOR EL RECURSO DE APELACION CONTRA PROV DE FECHA 12/012/2017  AUTO DE FECHA 7/4/2021 DESCORRE TRASLADO PARA ALEGAR DE CONCLUSIÓN  VENCE 16/4/2021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NOTIFICACIÓN 13/4/2021 ALEGATOS DE CONCLUSIÓN POR EL ADO DTE-  SE DESCORRE TRASLADO DE ALEGATOS POR EL APOD DEL DPTO 16/4/2021- </t>
    </r>
  </si>
  <si>
    <r>
      <t>NOTIFICACION  EMAIL 06/11/2015  ADDDA 11/03/2015 TRASLADO DE LA DDA 18/12/2015 MATERIAL PROBATORIO 29/03/2016 CONTESTADA 29/03/2016 SE LE REASIGA PODER A LA DRA MARIA CAROLINA GIL EL 27/7/2017 PARA QUE CONTINUE CON LA DEFENSA DE ESTE PROCESO  auto de fecha 25/7/2017</t>
    </r>
    <r>
      <rPr>
        <u/>
        <sz val="9"/>
        <rFont val="Arial"/>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FIJA FECHA PARA AUDIENCIAS DE PRUEBAS EL DIA 5/06/2018 HORA 9:00AM NOTIFICACIÓN ELETRONICA DE FECHA 31/5/2018 RECORDATORIO  AUTO DE FECHA  FIJA FECHA PARA AUDIENCISA  EL DIA AUTO DE FECHA 17/01/2019 RECONOCE PERSONERIA LA DR ALEJANDRO OSSIO COMO APODO DEL DPTO  AUTO DE FECHA 26/8/2020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 RESUELVE PRIMERO: Fíjese el día 05 de Octubre de 2020 a las 2:30 PM como fecha y hora para celebrar audiencia de pruebas que trata el artículo 181 del CPACA. NOTIFICACION ELECTRONICA DE FECHA 5/10/2020 NOTIFICAN: Respetados  doctores  A través  del  presente  y  de  manera  atenta  se comunica  a  las  partes  interesadas  del  presente  proceso  que  la  diligencia  fijada  para  el  día  05 de  octubre de  2020 a  las 2:30 pm   ha  sido  re programada  y  la  nueva  fecha  sera  notificada a través de  Auto.5/10/2020 SE REPROGRAMA LA AUDIENCIA DE PRACTICA DE PRUEBAS PARA EL DÍA 14 DE OCTUBRE DE 2020 A LAS 02:30 PM  SE PRESENTARON LOS ALEGATOS DE CONCLUSIÓN 28/10/2020  POR EL DR CAMILO RANGEL-  AUTO DE FECHA 10/12/2020 RESUELVE: PRIMERO: DECLARAR LA NULIDAD del presente proceso, a partir de la audiencia de práctica de pruebas celebrada el 14 de octubre de 2020 que declaró precluido el período probatorio y ordenó la presentación de los alegatos de conclusión. SEGUNDO: En consecuencia, se fijará como nueva fecha para la celebración de la audiencia de práctica de pruebas el día veintiocho (28) de enero de dos mil veintiuno (2021) a las nueve de la mañana (09:00 a.m.),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 PRESENTACIÓN DE ALEGATOS DE CONCLUSIÓN 10/2/2021-POR EL APODA DEL DPTO DR CAMILO RANGEL-  AUTO DE FECHA 29/4/2021- Y NOTIFICADO 30/4/2021  NOTIFICACIÓN  AUTO TRASLADO INCIDENTE DE NULIDAD  (por el término de tres (03) días conforme lo dispuesto en los artículos 129 y siguientes del Código General del Proceso. Surtido el trámite anterior, ingrese el expediente al Despacho para adoptar la decisión que en derecho corresponda.)</t>
    </r>
  </si>
  <si>
    <r>
      <t xml:space="preserve">NOTIFICACION  TRASLADO 21/01/2016 ADDDA 07/09/2015 TRASLADO DE LA DDA 21/01/2016 CONTESTADA 10/02/2016 EL 15/9/2017 SE LE RESIGNA PODER AL DR ALFONSO PARA CONTINUAR CON LA DEFENSA DEL DPTO AUDIENCIA INICIAL EL 9/11/2017 HORA 2:30 PM ACTA DE AUDIENCIA RESUELVE FIJAR COMO FECHA PARA AUDIENCIA DE TRAMITE Y JUZGAMINETO </t>
    </r>
    <r>
      <rPr>
        <u/>
        <sz val="9"/>
        <rFont val="Arial"/>
        <family val="2"/>
      </rPr>
      <t>EL DIA 8/3/2018 HORA 8 :30 AM</t>
    </r>
    <r>
      <rPr>
        <sz val="9"/>
        <rFont val="Arial"/>
        <family val="2"/>
      </rPr>
      <t xml:space="preserve">  acta de audiencia de fecha 8/3/2018 se declara receso y continue el dia 14/3/2018  ALAS 4.00PM  ACTA DE AUDIENCIA DE TRAMITE Y JUZGAMIENTO DE FECHA 14/3/2018 RESUELVE: CONDENAR A LA CONTRUCTORA Y CONSULTORIA AC SAS Y  SOLIDARIAMENTE AL DPTO DEL CESAR, POR LO QUE EL APDO DEL DPTO INTERPUSO RECURSO DE APELACIÓN ALTE EL H TRIBUNAL SUPERIOR LO QUE DE DA SUSPENCIÓN HASTA QUE RESUELVA EL SUPERIOR  EL RECURSO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</si>
  <si>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ACTA DE AUDIENCIA D EFECHA 5/10/2017 RESUELVE NO HUBO AMBITO CONCILATORIO Y SE FIJO FECHA PARA AUDIENCIA DE TRAMITE Y JUZGAMIENTO EL </t>
    </r>
    <r>
      <rPr>
        <u/>
        <sz val="9"/>
        <rFont val="Arial"/>
        <family val="2"/>
      </rPr>
      <t>31/01/2018 HORA 8:30 AM</t>
    </r>
    <r>
      <rPr>
        <sz val="9"/>
        <rFont val="Arial"/>
        <family val="2"/>
      </rPr>
      <t xml:space="preserve">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r>
  </si>
  <si>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ACTA  DE AUDIENCIA INICIAL DE FECHA 5/10/2017 RESUELVE : NO HUBO AMBITO CONCILIATORIO Y RESUELVE FIJAR FECHA PARA AUDIENCIA DE JUZGAMIENTO EL DIA 1/2/2018 HORA 8:30 AM ACTA DE AUDIENCIA  DEFEHA 1/02/2018 RESUELVE: </t>
    </r>
    <r>
      <rPr>
        <u/>
        <sz val="9"/>
        <rFont val="Arial"/>
        <family val="2"/>
      </rPr>
      <t xml:space="preserve"> FIJA FECHA PARA AUDIENCIA DE TRAMITE Y JUZGANMIENTO EL DIA 24/04/2018 HORA 2.30 PM</t>
    </r>
    <r>
      <rPr>
        <sz val="9"/>
        <rFont val="Arial"/>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</si>
  <si>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FIJAR FECHA PARA AUDIENCIA DE JUZGAMIENTO </t>
    </r>
    <r>
      <rPr>
        <u/>
        <sz val="9"/>
        <rFont val="Arial"/>
        <family val="2"/>
      </rPr>
      <t xml:space="preserve">EL DIA 23/01/2018 HORA 8:30 AM  SE SOLICITO APLAZAMIENTO POR SOLICITD DE LAS PARTES . EL DIA  31/1/2018 SE REALIZA A UDIENCIA INICIAL , RESUELVE SAMENIENTO DEL PROCESO Y FIJA FECHA PARA EL DIA 19/4/2018  A LAS 2:30 LA AUDIENCIA DE TRAMITE Y JUZGAMIENTO .ACTA DE FECHA 19/4/2018 DE TRAMITE Y JUZGAMIENTO  RESUELVE: CONDENAR SOLIDARIIAMENTE AL DPTO DEL CESAR  Y SE SUSPENDE HASTA QUE RESUELVA EL TRIBUNAL ADTIVO. </t>
    </r>
  </si>
  <si>
    <t>JUZGADO 2 LABORAL  ORAL DEL CIRCUITO VALLEDUPAR- TRIBUAL SUPERIR DEL DISTRITO JUDICIAL DE VALLEDUAPR SALA CIVIL FAMILIA LABORAL</t>
  </si>
  <si>
    <r>
      <t xml:space="preserve">NOTIFICACION  TRASLADO 27/01/2016 ADDDA 03/11/2015 TRASLADO DE LA DDA 27/01/2016  CONTESTADA 10/02/2016 SE SUBSANÓ CONTESTACIÓN CON LLAMAMIENTO EN GARANTIA Y SE APORTÓ CERTIFICADO DE EXIXTENCIA Y REPRESENTACION LEGAL DE SEGURO DEL ESTADO AUTO DE FECHA 15/3/2017 FIJA AUDIENCIA INICIAL PARA EL DIA 19/4/2017 HORA 8:00 AM ACTA DE AUDIENCIA DE CONCILACIÓN DE FECHAS 19/4/2017 FRACASADA SE SOLICITO PRUEBA TESTIMONIAL SE INTERPUSO RECURSO DE REPOSICIÓN CO SUBSIDIO DE APELACIÓN EN ESPERA DE NUEVA FECHA PARA CONTINUAR CON EL TRAMITE PROCESAL AUTO DE FECHA 7/6/2017 - DEL TRIBUNAL SUPERIOR DEL DISTRITO JUDICIAL DE VALLEDUAPR SALA CIVIL FAMILIA  LABORALADMITE RECURSO DE APELACIÓN POR EL APDO DEL LA DEMANDADA CONSTRUCIONE SY CONSULTORIAS AC. S.AS. </t>
    </r>
    <r>
      <rPr>
        <i/>
        <sz val="9"/>
        <rFont val="Arial"/>
        <family val="2"/>
      </rPr>
      <t xml:space="preserve">CONTRA LA DECISIÓMN D EFECHA 19/4/2017 EMITIDA POR EL JUZ 2 LABORAL. </t>
    </r>
    <r>
      <rPr>
        <sz val="9"/>
        <rFont val="Arial"/>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 ACTA DE AUDIENCIA INICIAL EL 11/6/2019 RESUELVE; FIJAR COMO FECHA PARA AUDIENCIAS DE TRAMITE Y JUZGAMIENTO EL DIA 25/6/2019 HORA 8:30 AM  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</si>
  <si>
    <t xml:space="preserve">FALLO EN 1 INSTANCIA EN CONTRA DE CONTRUCCIONES CONSULTORIAS AC S.AS EL 19/9/2017 ADMITE RECURSO DE APELACION EL DIA </t>
  </si>
  <si>
    <t xml:space="preserve">FALLO EN 1 INSTANCIA EN CONTRA DE CONTRUCCIONES CONSULTORIAS AC S.AS EL 23/10/2017 ADMITE RECURSO DE APELACION EL DIA </t>
  </si>
  <si>
    <r>
      <t xml:space="preserve">NOTIFICACION  EMAIL  1202/2016 ADDDA 25/05/2015 TRASLADO DE LA DDA A LA 12/02/2016  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AUTO DE FECHA FIJÓ AUDIENCIA INICIAL EL DIA 21/11/2017 HORA 2:30 PM, ACTA DE AUDIENCIA DE FECHA 21/11/2017 </t>
    </r>
    <r>
      <rPr>
        <u/>
        <sz val="9"/>
        <rFont val="Arial"/>
        <family val="2"/>
      </rPr>
      <t xml:space="preserve">RESUELVE:  DECRETAR 26/02/2018 A LAS 8:30 AUDIENCIA DE PRUEBAS , ACTA DE AUDIENCIA DE PRUEBAS,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r>
  </si>
  <si>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 NOTIFICACIÓN ELETRONICA DE FECHA 18/8/2017 FIJO AUTO DE CITACIÓN PARA EL DIA 29/8/2017  ALAS 5.30 PM PARA LA AUDIENCIA DE FORMULACIÓN DE ACUSACIÓN . NOTIFICACIÓN ELETRONICA DE FECHA 11/2017 NOTIFICA QUE FUE FRACASADA  EL DIA 1/12/2017 </t>
    </r>
    <r>
      <rPr>
        <u/>
        <sz val="9"/>
        <rFont val="Arial"/>
        <family val="2"/>
      </rPr>
      <t>Y FIJA COMO NUEVA FECHA el dia 12/12/2018 HORA 9:00 AM NOTIFICACIÓN ELECTRONICA DE FECHA 14/02/2019 MEDIANTE OFICIO DE FECHA  1/2/2019 RESUELVE: FIJAR COMO NUEVA FECHA EL DIA 3/5/2019 HORA 8:00AM NOTIFICACIÓN ELECTRONICA DE FECHA 3/5/2019  Oficio No. 20510-01-02-05-0404.  Valledupar, Cesar, 3 de Mayo de 2019.Por medio del presente me permito informarle(s) que el Juzgado 2 Penal del Circuito con Funciones de Conocimiento de esta ciudad señaló nuevamente el DÍA SIETE (07) DE JUNIO DEL AÑO EN CURSO A LAS 08:30 DE LA MAÑANA,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 Oficio electronico  No. 20510-01-02-05-0748.  Valledupar, Cesar, Agosto 30 de 2019.Por medio del presente me permito informarle(s) que el Juzgado 2 Penal del Circuito con Funciones de Conocimiento de esta ciudad señaló nuevamente el DÍA CUATRO (4) DE SEPTIEMBRE DEL AÑO EN CURSO A LAS 02:00 DE LA TARDE,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audiencia.NOTIFICACIÓN PERSONAL DE FECHA 13/12/2019  SEÑALA COMO NUEVA FECHA PARA REALIZAR LA AUDIENCIA DE JUCIO ORAL EL DIA 27/01/2019 HORA 9:00 AM  ACTA DE AUDIENCI 9/3/2020 RESUELVE:  SE RECEPCIONAN LOS TESTIMONIO Y SE FIJA COMO NUEVA FECHA PARA CONTINUAR CON LA AUDIENCIA EL 12/5/2020 HORA 9:00 AM -  viernes, 18 de septiembre de 2020 4:56 p. m. Para: Juzgado 02 Penal Circuito Funcion Conocimiento - Cesar - Valledupar RAMA JUDICIAL DISTRITO JUDICIAL DE VALLEDUPAR JUZGADO SEGUNDO PENAL DEL CIRCUITO CON FUNCIONES DE CONOCIMIENTO Valledupar (Cesar), 16 de octubre de 2020. 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APODERADO DE VICTIMA: JOHANA LISETH VILLAREAL QUINTERO (GOBERNACIÓN DEL CESAR) EMAIL: notificacionesjudiciales@gobcesar.gov.co Y/O PISO 2 OFICINA JURÍDICA. AUDIENCIA DE JUICIO ORAL VERIFICADA LA ASISTENCIA DE LAS PARTES, SE DEJA CONSTANCIA DE LA CONEXIÓN VIRTUAL DE FISCALÍA, MINISTERIO PÚBLICO, ABOGADOS DEFENSORES JORGUE DOMINGUEZ GARCIA, JOSE LUIS CASTRO MACHUCA, JONAS MENDOZA, APODERADO DE VICTIMA JOHANA VILLAREAL 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 ACTO SEGUIDO, SE FIJA COMO FECHA PARA LLEVAR A CABO AUDIENCIA DE JUICIO ORAL EL DÍA 20 DE OCTUBRE DE 2020 A LAS 10:00 DE LA MAÑANA. SE NOTIFICA EN ESTRADO A LOS PRESENTES QUIENES NO PRESENTAN REPARO A LA FECHA ESTABLECIDA, LAS PARTES PREVIO A LA REALIZACIÓN DE LA AUDIENCIA DEBEN SOLICITAR EL ENLACE CORRESPONDIENTE AL NÚMERO TELEFÓNICO 3005550026. NOTIFICAR AL DEFENSOR MARLON DAZA MONTOYA.Valledupar (Cesar), 13 de enero 2021 INICIO: 3:30 PM FINAL: FRACASADA  APODERADO DE VICTIMA: JOHANA LISETH VILLAREAL QUINTERO (GOBERNACIÓN DEL CESAR) E-MAIL: notificacionesjudiciales@gobcesar.gov.co 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LA CONEXIÓN VIRTUAL DE LA AUDIENCIA. ACTO SEGUIDO, SE FIJA COMO FECHA PARA LLEVAR A CABO AUDIENCIA DE JUICIO ORAL (CONTINUACION DE ALEGATOS DE CONCLUSION Y SENTIDO DE FALLO) EL DÍA 8 FEBRERO 2021 A LAS 8:00 DE LA MAÑANA. NOTIFICAR A LAS PARTES, CON LA CLARIDAD QUE NOTIFICACIÓN  ELECTRONICA 1-0/2/2021- Oficio No. 20510-01-02-05- 0062. La Paz- Cesar, Febrero 10 de 2021.- Por medio del presente me permito informarle(s) que el Juzgado 2 Penal del Circuito con Funciones de Conocimiento de Valledupar señaló el DÍA SIETE(07) DE ABRIL DEL 2021 A LAS 08:00 DE LA- NOTIFICACIÓN 25/3/2021-  ACTA, SE FIJA COMO FECHA PARA LLEVAR A CABO AUDIENCIA DE JUICIO ORAL (CONTINUACIÓN DE ALEGATOS DE CONCLUSIÓN Y SENTIDO DE FALLO) EL DÍA 7 DE ABRIL 2021 A LAS 8:00 DE LA MAÑANA. De: JUEZ: LEONEL ROMERO RAMÍREZ MAÑANA, para llevar a cabo la continuación de la AUDIENCIA DE JUICIO ORAL, NOTIFICCION 12/4/2021- ACTO SEGUIDO, SE FIJA EL DÍA 11 DE MAYO DE 2021 A LAS 10:30 DE LA MAÑANA CON EL FIN DE LLEVAR A CABO AUDIENCIA PARA INDICAR SENTIDO DE FALLO. SE NOTIFICA EN ESTRADO A LOS PRESENTES Y SE LES REITERA QUE LA AUDIENCIA SERÁ DE MANERA VIRTUAL,  NOTIFICACIÓN 29/4/2021- Por medio del presente me permito informarle(s) que el Juzgado 2 Penal del Circuito con Funciones de Conocimiento de Valledupar señaló el DÍA ONCE(11) DE MAYO DEL 2021 A LAS 10:30 DE LA MAÑANA, para llevar a cabo la audiencia del SENTIDO DEL FALLO, dentro de la investigación de la referencia, donde figura como representante de Victima, la que se estará llevando a cabo de forma VIRTUAL, DADA LA PANDEMIA DEL COVID-19 A TRAVÉS DEL LINK: QUE MOMENTOS PREVIOS A LA AUDIENCIA LE SUMINISTRARÁ EL JUZGADO Y/O PRESENCIAL, SI NO PERSISTE LA CRISIS SANITARIA Por lo que se le solicita colocarse en contacto con la secretaria del Juzgado doctora CILIA ROSA, o con la Auxiliar Judicial del Juzgado dra. LUISA DIAZ MONTERO al móvil: 3005550026, correo: j02pcvpar@cendoj.ramajudicial.gov.co, respecto al Link y/o con el doctor IOHAN CARLOS USTARIZ BUENDÍA, Fiscal 5 Seccional, a través del móvil: 3162572441, Correo Institucional: iohan.ustariz@fiscalia.gov.co; para tal fin y mayor orientación. NOTIDICACION 13/5/2021- AUDIENCIA DE CONTINUACION DE JUICIO ORAL. EN LA FECHA NO FUE POSIBLE LA REALIZACIÓN DE LA AUDIENCIA DEBIDO A QUE EL SEÑOR DEFENSOR EDUARDO ENRIQUE EBRATH SOLICITO APLAZAMIENTO DE LA DILIGENCIA, EN TANTO QUE, LA SEÑOR ACUSADA CLARA INÉS ARAUJO ESTA PRESENTANDO UNA CALAMIDAD FAMILIAR, Y RESALTA QUE LA ACUSADA QUIERE ESTAR PRESENTE EN LA DILIGENCIA. SE DEJA CONSTANCIA QUE FISCALÍA, MINISTERIO PUBLICO, REPRESENTANTE DE VICTIMA, Y ACUSADOS ESTUVIERON ATENTOS A LA CONEXIÓN VIRTUAL. ACTO SEGUIDO, SE FIJA EL DÍA 8 DE JUNIO DE 2021 A LAS 3:00 DE LA TARDE CON EL  FIN DE LLEVAR A CABO AUDIENCIA PARA INDICAR SENTIDO DE FALLO.  Oficio No. 20510-01-02-05- 0503. DEL 23/6/2021- -Por medio del presente me permito informarle(s) que el Juzgado 2 Penal del Circuito con Funciones de Conocimiento de Valledupar señaló el DÍA TRECE(13) DE JULIO DEL 2021 A LAS 09:00 DE LA MAÑANA, para llevar a cabo la audiencia del SENTIDO DEL FALLO, TRASLADO Y CITACION 15/7/2021- CITACIÓN - AUDIENCIA PARA INDICAR SENTIDO DE FALLO VERIFICADA LA ASISTENCIA DE LAS PARTES, SE DEJA CONSTANCIA DE LA CONEXIÓN VIRTUAL CON LA FISCALÍA, MINISTERIO PÚBLICO, REPRESENTANTE DE VÍCTIMA, DEFENSORES Y ACUSADOS. EL SEÑOR JUEZ DECLARA FORMALMENTE INSTALADA ESTA AUDIENCIA. LUEGO DE EXPONER LAS CONSIDERACIONES, SE ANUNCIA SENTIDO DE FALLO DE CARÁCTER CONDENATORIO EN CONTRA DE LOS ACUSADOS POR LOS DELITOS DE PECULADO POR APROPIACIÓN EN CONCURSO HETEROGÉNEO CON FALSEDAD IDEOLÓGICA EN DOCUMENTO PÚBLICO. . AUDIENCIA DEL ARTÍCULO 447 FISCALÍA: ARGUMENTOS EN AUDIO. MINISTERIO PÚBLICO: ARGUMENTOS EN AUDIO. DEFENSORES: ARGUMENTOS EN AUDIO. ACTO SEGUIDO, SE FIJA EL DÍA 9 DE AGOSTO DE 2021 A LAS 10.00 DE LA MAÑANA DE LA MAÑANA CON EL FIN DE LLEVAR A CABO AUDIENCIA DE LECTURA DE FALLO.  NOTIFICACION 21/9/2021 Buenas tardes respetada doctora. Adjunto al presente para su conocimiento y fines pertinentes me permito remitirle  el oficio No. 0819 librado en el día de hoy dentro del proceso radicado bajo el No. 200016001231201001738,  donde figura como representante de víctima. Agradezco su amable atención y puntual conexión virtual.  Atentamente, DUBERLIT RAMÍREZ MARQUEZ Asistente de Fiscal III  Fiscalía 5 Seccional.</t>
    </r>
    <r>
      <rPr>
        <sz val="9"/>
        <rFont val="Arial"/>
        <family val="2"/>
      </rPr>
      <t xml:space="preserve"> Oficio No. 20510-01-02-05- 0819.Por medio del presente me permito informarle(s) que el Juzgado 2 Penal del Circuito con Funciones de Conocimiento de Valledupar señaló el DÍA VEINTINUEVE(29) DE SEPTIEMBRE DEL 2021 A LAS 08:30 DE LA MAÑANA, para llevar a cabo la audiencia de LECTURA DE SENTENCIA dentro de la investigación de la referencia, donde figura como representante de Victima, la que se estará llevando a cabo de forma VIRTUAL DADA LA PANDEMIA DEL COVID-19 A TRAVÉS DEL LINK: QUE MOMENTOS PREVIOS A LA AUDIENCIA LE SUMINISTRARA EL JUZGADO Y/O PRESENCIAL.
SI NO PERSISTE LA CRISIS SANITARIA Por lo que se le solicita colocarse en contacto con la secretaria del Juzgado doctora CILIA ROSA, o con la Auxiliar Judicial del Juzgado dra. LUISA DIAZ MONTERO al móvil: 3005550026, correo: i02pcvpar@cendoi.ramaiudicial.qov.co, respecto al Link y/o con el doctor lOHAN CARLOS USTARIZ BUENDÍA, Fiscal 5 Seccional, a través del móvil:  3162572441, Correo Institucional: iohan.ustariz@fiscalia.qov.co: para tal fin y mayor orientación. NOTIFICACIÓN 7/10/2021 AUDIENCIA DE LECTURA DE FALLO EN LA FECHA NO FUE POSIBLE LA REALIZACION DE LA AUDIENCIA DEBIDO A QUE EL SEÑOR JUEZ SE ENCUENTRA DE PERMISO DURANTE LOS DIAS 28, 29 Y 30 DE SEPTIEMBRE DE 2021, CONCEDIDO POR LA PRESIDENCIA DEL HONORABLE TRIBUNAL SUPERIOR DEL DISTRITO JUDICIAL DE VALLEDUPAR. ACTO SEGUIDO, SE FIJA EL DÍA 26 DE OCTUBRE DE 2021 A LAS 8:30 DE LA MAÑANA DE LA MAÑANA CON EL FIN DE LLEVAR A CABO AUDIENCIA DE LECTURA DE FALLO. NOTIFICAR A TODAS LAS PARTES CON LA CLARIDAD QUE SON CONVOCADOS DE MANERA VIRTUAL, PREVIO A LA REALIZACIÓN DE LA DILIGENCIA DEBEN SOLICITAR EL ENLACE  CORRESPONDIENTE AL ABONADO TELEFÓNICO 300 555 00 26.  Oficio No, 20510-01-02-05- 1089. Valledupar- Cesar, Noviembre 26 de 2021.  Por medio del presente me permito informar!e(s) que el Juzgado 2 Penal del Circuito con Funciones de Conocimiento de Valledupar señaló el DÍA PREVIO fOl) DE DICIEMBRE DEL 2021A LAS 09:40 DE LA MAÑANA, para llevar a cabo la audiencia de LECTURA DE SENTENCIA dentro de la investigación de la referencia, donde figura como representante de Víctima,  NOTIFICACION 2/12/2021. VALLEDUPAR (CESAR), 1 DE DICIEMBRE DE 2021 CASO: 20001-60-01231-2010-01738 SALA: VIRTUAL LIFESIZE INICIO: 9:45 A.M FINAL: 10:20 P.M- AUDIENCIA DE LECTURA DE FALLO VERIFICADA LA ASISTENCIA DE LAS PARTES, SE DEJA CONSTANCIA DE LA CONEXIÓN VIRTUAL DE LAS PARTES, SE DEJA CONSTANCIA DE LA CONEXIÓN VIRTUAL DE LA FISCALÍA, REPRESENTANTE DE VÍCTIMA, DEFENSORES EDUARDO ENRIQUE EBRATH ACOSTA, JOSÉ LUIS CASTRO MACHUCA, JONÁS MENDOZA JIMÉNEZ, Y LOS ACUSADOS. EL SEÑOR JUEZ MANIFIESTA QUE EL DÍA 23 DE NOVIEMBRE DE 2021, LAS PARTES FUERON NOTIFICADOS EN ESTRADO, SIN REPARO DE LA NUEVA FECHA, Y EL DEFENSOR RAÚL HERNÁNDEZ HORAS MÁS TARDE REMITIÓ UNA EXCUSA POR SU IMPOSIBILIDAD DE ASISTIR A ESTA DILIGENCIA, SE FACILITARA LA COMPARECENCIA DEL DEFENSOR, A EFECTOS DE SER GARANTISTA, POR LO QUE SE PROCEDE A FIJAR NUEVA FECHA. ACTO SEGUIDO, SE FIJA EL DÍA 6 DE DICIEMBRE DE 2021 A LAS 4:00 DE LA TARDE CON EL FIN DE LLEVAR A CABO AUDIENCIA DE LECTURA DE FALLO. NOTIFICACION 21/12/2021 Valledupar (Cesar), 23 de noviembre de 2021 CASO: 20001-60-01231-2010-01738
SALA: VIRTUAL LIFESIZE INICIO: 8:30 A.M FINAL: FRACASADA DELITOS: PECULADO POR APROPIACIÓN EN CONCURSO HETEROGÉNEO CON FALSEDAD IDEOLÓGICA EN DOCUMENTO PUBLICO. AUDIENCIA DE LECTURA DE FALLO EN LA FECHA NO FUE POSIBLE LA REALIZACIÓN DE LA AUDIENCIA DEBIDO A QUE EL DEFENSOR JOSÉ LUIS CASTRO MACHUCA SOLICITÓ APLAZAMIENTO A TRAVÉS DE MEMORIAL ALLEGADO AL CORREO ELECTRÓNICO DEL JUZGADO.
SE DEJA CONSTANCIA QUE FISCALÍA, MINISTERIO PÚBLICO, REPRESENTANTE DE VÍCTIMA, DEFENSORES EDUARDO ENRIQUE EBRATH ACOSTA, RAUL ALFONSO HERNANDEZ MAESTRE Y ACUSADOS CLARA INÉS ARAUJO CASTILLO, ALFREDO YESID PÉREZ ANGARITA, SIMÓN MARTÍNEZ UBARNEZ Y MARÍA ELISA AYALA FRANCO INGRESARON A LA SALA VIRTUAL.  ACTO SEGUIDO,</t>
    </r>
    <r>
      <rPr>
        <i/>
        <sz val="9"/>
        <rFont val="Arial"/>
        <family val="2"/>
      </rPr>
      <t xml:space="preserve"> SE FIJA EL DÍA 1 DE DICIEMBRE DE 2021 A LAS 9:40 DE LA MAÑANA CON EL FIN DE LLEVAR A CABO AUDIENCIA DE LECTURA DE FALLO.  LOS PRESENTES QUEDAN NOTIFICADOS EN ESTRADO CON LA CLARIDAD QUE</t>
    </r>
  </si>
  <si>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Consejo de Estado - Sección Segunda Bogotá D.C., 24 de octubre de 2017 NOTIFICACION Nº  34931. Para los fines pertinentes me permito manifestarle que en providencia del 03/10/2017 el H. Magistrado(a) Dr(a) WILLIAM HERNÁNDEZ GÓMEZ del Consejo de Estado - Sección Segunda, dispuso AUTO DE TRASLADO en el asunto de la referencia. EN ATENTA FORMA LE COMUNICO QUE EL DIA EL 27/10/2017 SE GENERARÁ UN  ESTADO DENTRO DEL PROCESO DE LA REFERENCIA EL CUAL PUEDE SER CONSULTADO EN NUESTRA PAGINA WEB </t>
    </r>
    <r>
      <rPr>
        <u/>
        <sz val="9"/>
        <rFont val="Arial"/>
        <family val="2"/>
      </rPr>
      <t xml:space="preserve">www.consejodeestado.gov.co ALEGATOS DE CONCLUSIÓN PRESENTADOS POR CORREO ELETRONICO EL 3/11/2017POR EL APDO DEL PDTO </t>
    </r>
  </si>
  <si>
    <r>
      <t xml:space="preserve">NOTIFICACION PERONAL Y TRASLADO DE LA DDA   4/05/2016  AUTO REFORMA DE LA DDA 4/04/2016  OFICIO  No GC-OAJ-361 SOLICITUD DE PRUEBA EL DIA 5/05/2016. SE CONTESTO EL 18/05/2016 Y SE ENVIO POR CORREO CERTIFICADO EL DIA 19/05/2016 CON No DE GUIA 003734- NOTIFICACIÓN ELECTROICA DE FECHA 12/3/2019 DEL JUZGADO 9 ADTIVO DE CUCUTA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u/>
        <sz val="9"/>
        <rFont val="Arial"/>
        <family val="2"/>
      </rPr>
      <t>me permito remitir copia del auto admisorio, así como el traslado correspondiente de la demanda   en el proceso de la referencia.</t>
    </r>
    <r>
      <rPr>
        <sz val="9"/>
        <rFont val="Arial"/>
        <family val="2"/>
      </rPr>
      <t xml:space="preserve"> TRASLADO DE LA DEMANDA EL 27/3/2019  A LA OFICINA JURIDICA DEL DPTO DEL CESAR  AUTO QUE ADMITE LA DEMANDA EL 13/3/2018 ANTE JUZ 9° ADTIVO ORAL DEL CIRCUITO DE CUCUTA  AUTO QUE ADMITE DDA Y CD COPIA DE LA DEMANDA CONTESTACIÓN DE LA DEMANDA 6/6/2019- AUTO DE FECHA  1/12/2020 JUZGADO NOVENO ADMINISTRATIVO DEL CIRCUITO DE CÚCUTA NOTIFICACION POR ESTADO - ORALIDAD DICIEMBRE – 02 – 2020 No. 40 Se ordena envío del expediente al Juzgado Administrativo de Ocaña</t>
    </r>
  </si>
  <si>
    <t xml:space="preserve">JUZGADO 2 LABORAL  ORAL DEL CIRCUITO DE VALLEDUPAR// TRIBUNAL DE LA SALA CIVIL   DE  LABORAL Y DE FAMILIA   DE VALLEDUPAR EN REPARTO </t>
  </si>
  <si>
    <t xml:space="preserve">FALLO EN 1 INTANCIA EN CONTRA 3/8/2017 SE PRESENTA RECURSO DE APELACIÓN  </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</si>
  <si>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AUDIENCCIA INICIAL EL DIA 14/11/2017 HORA 2:30 PM acta de audiencia de fecha 14/11/2017 RESUELVE SANEAMIENTO Y </t>
    </r>
    <r>
      <rPr>
        <u/>
        <sz val="9"/>
        <rFont val="Arial"/>
        <family val="2"/>
      </rPr>
      <t xml:space="preserve">DECRERAR PRUEBAS PARA EL DIA 6/02/2018 2:30 AM ACTA D EAUDIENCIA DE JUZGAMIENTO DE FECHA 6/02/2018 RESUELVE - NOTIFICACIÓN 28/6/2021- ALEGATOS DE 2 INSTANCIA POR EL APODOADALBERTO ORTIZ OLIVEROS Magister en Derecho Laboral y Seguridad Social UNILIBRE </t>
    </r>
  </si>
  <si>
    <t xml:space="preserve">FALLO EN 1 INSTANCIA EN CONTRA PARCIALMENTE ACTA No 122 DE FECHA 7/9/2017 RECURSO DE APELACION 22/9/2017 ACTA No 015 DE FECHA 6/12/2017  DE AUDIENCIA DE CONCILIACIÓN RESUELVE . NO HUBO AMBITO CONCILIATORIO SE TRASLADA EL RECURSO PARA EL H CONSEJO DE ESTADO. </t>
  </si>
  <si>
    <r>
      <t xml:space="preserve">NOTIFICACIÓN  ELETRONICA DE  LA ADDA 8/07/2016  AADDA 15/01/2016 SE ASIGNA EL 11/07/2016 TRASLADO DE LA DDA 12/7/2016 CONTESTADA EL DIA 29/8/2016 AUTO DE FECHA 29/9/2016 TEENIENDO EN CUENTA LA REFORMA DE LA DDA POR EL APODO JUDICIAL DEL DTE EN MEMORIAL DE FECHA 18/3/2016 POR SER VIABLE , EL DESPACHO ACCEDE A ELLO, Y RECONOCERLE PERSONERIA AL DR JUAN DAVID GONZALEZ CASTILLA COMO APODERADO DE LA PARTE DTE NACIÓN, MINTRASPORTE. AUTO DE FECHA 21/9/2017 DEL JUZGADO 4 ADTIVO  PROCEDE CONTRA LA SOLICITUD DE NULIDAD  INTERPUESTO POR EL APDO DE INVIAS Y SE RESUELVE: 1 DECLARA LA NULIDAD PROPUESTA POR EL APODERADO DE LA PARTE DDA  CONTRA AUTO DE FECHA 15/01/2016 EL CUAL SE ADMITE LA DDA Y SE EMPIESA NUEVAMENTE LA ETAPA PROCESAL. AUTO DE FECHA 1/02/2018  RESUELVE ACPTAR LLAMAMIENTO EN GARANTIA QUE LE HACE EL DEMANDADO INVIAS A LA COMPAÑIA MAPFRE SEGUROS GENERAL+I2150S DE COLOMBIA . AUTO DE FECHA 27/7/2019 RESUELVE:  FIJAR FECHJA PATRA UDIENCIA INICIAL EL DIA 14/11/2019 A LA S 9:30 AM </t>
    </r>
    <r>
      <rPr>
        <u/>
        <sz val="9"/>
        <rFont val="Arial"/>
        <family val="2"/>
      </rPr>
      <t xml:space="preserve">- AUTO DE FECHA 17/11/2020 FIJA FECHA PARA REALIZAR AUDIENCIA DE PRUEBAS EL DIA 3/2/2021- HORA 10:00 AM - SE ASIGNA A LA DRA FLOR ELENA GUERRA MALDONADO PARA CONTINUAR COMO APODERADA DENTRO DE PROCESO D ELA REFERENCIA 3/2/20021- </t>
    </r>
    <r>
      <rPr>
        <sz val="9"/>
        <rFont val="Arial"/>
        <family val="2"/>
      </rPr>
      <t xml:space="preserve"> SE REALIZA LA AUDIENCIA Y SE SUSPENDE POR PROBLEMAS DE CONECTIVIDAD - A ESPERA DE AUTO QUE FINE NUEVA FECHA DE REPROGRAMACIÓN - MEMORIAL DEL 5/2/2021  APO DE SEGUROS MANPFRE Señores  JUZGADO CUARTO ADMINISTRATIVO DEL CIRCUITO DE VALLEDUPAR E. S. D JOSE DE LOS SANTOS CHACIN LÓPEZ,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 NOTIFICACIÓN DE FECHA 24/3/2021  REFERENCIA: Memorial aportando correos electrónicos testigos. POR EL ADP DEL DTE AUDIENCIA DE PRUEBAS ACTA No. Artículo 181 Ley 1437 de 2011  Valledupar, 14 de julio de 2021 HORA DE INICIACIÓN: 10:00 A.M- Constancia. La presente diligencia se realiza de forma virtual a través de la plataforma Microsoft Teams conforme a las normas que se han dictado sobre el uso  de las tecnologías de la información y las comunicaciones en las actuaciones  judiciales.  I. ASISTENTES  1.1. JUEZ: CARMEN DALIS ARGOTE SOLANO 1.2. PARTE DEMANDANTE: JUAN DAVID FUENTES MUÑOZ cédula de ciudadanía No. 1.065.593.272 y T.P. No. 230.828 del C.S.J., apoderado de la parte demandante y con personería reconocida de conformidad con el poder visible a folio 1 y ss. del expediente. 1.4. PARTE DEMANDADA: JOSE MARÍA PABA MOLINA cédula de ciudadanía No. 77.034.956 y T.P. No.  136.977 del C.S.J., apoderado de la parte demandada Municipio de Valledupar y quien  tiene personería reconocida de conformidad con el poder visible a folio 239 del expediente.  FLOR ELENA GUERRA MALDONADO, identificada con cedula de ciudadanía 49.743.239 y TP 176.160CSJ, con personería reconocida como apoderada del Departamento del Cesar, en los términos de poder visible a folio 247 del expediente. JOSE FERNANDO MEDINA SIERRA cédula de ciudadanía No. 77.167.298 y T.P. No. 177.791 del C.S.J., apoderado de la parte demandada INVÍAS y con personería reconocida de conformidad con el poder visible a folio 7 del cuaderno de nulidad. JOSE DE LOS SANTOS CHACIN LÓPEZ cédula de ciudadanía No. 85.454.211 y T.P. No. 93.718 del C.S.J., apoderado de la llamada en garantía MAPFRE Seguros  Generales de Colombia y con personería reconocida de conformidad con el podeR  visible a folio 125 del expediente.   Se conectó a esta audiencia la Dra. Rosa Isabel Mancilla Vides, identificada con  cedula de ciudadanía N° 36.726.539 y TP346.085 CSJ, a quien se le reconoce personería como apoderada sustituta de la Llamada en garantía MAPFRE SEGUROS     GENERALES DE COLOMBIA S.A.  . PRÁCTICA DE PRUEBA  3.1. Parte demandante    A. Dictamen pericial.   SUSPENSIÓN DE LA AUDIENCIA: Teniendo en cuenta que no se pudo recepcionar el testimonio de la señora Alenis Gutiérrez Rodríguez, el Despacho ordenó la suspensión de la audiencia, solo por esta última vez, que se reanudará en la fecha y hora que se fije en auto escrito. Constancia final: El Despacho aclaró que en la próxima audiencia de pruebas solo se practicará el testimonio de la señora Alenis Gutiérrez y se incorporarán al proceso  las pruebas documentales, si son enviad   Finalización y firma. La audiencia finalizó a las 12.19 pm. NOTIFICACIÓN MEMORAL  Y AUTOS 19/7/2021 ROSA ISABEL MANCILLA, en calidad de Apoderada Sustituta de MAPFRE SEGUROS GENERALES DE COLOMBIA S.A., y en aras de dar cumplimiento a lo impartido en audiencia de pruebas celebrada el 14/07/2021, me permito adjuntar email comprobante de envío del oficio GJ-0941dirigido al Instituto de Medicina Legal y Ciencias Forenses.  Con lo anterior anotado, se cumple con la carga impuesta a la llamada en garantía Mapfre Seguros Generales de Colombia S.A. Adjunto: Email e envío del oficio citado. AUTO 5/8/2021- FIJA FECHA PARA CONTINUAR CON AUDIENCIA DE PRUEBAS EL DIA 20/01/2021 HORA 10: 30 AM - 
 </t>
    </r>
  </si>
  <si>
    <t xml:space="preserve">FALLO EN 1 INSTANCIA EL 23/5/2017 FAVORABLE DECLARA LA CADUCIDAD DEL DERECHO Y SE INTERPONE RECURSO DE REPOCISIÓN CON SUBSIDIO DE APELACIÓN SE SUSPENDE EL PROCESO HASTA RESORBER EL H CONSEJO DE ESTADO 23/5/2017 </t>
  </si>
  <si>
    <r>
      <t xml:space="preserve">NOTIFICACIÓN  Y TRASLADO  DE  LA ADDA 21/07/2016  AADDA 7/07/2016 SE ASIGNA EL 22/07/2016   TRASLADO DE LA DDA 16/08/2016 CONTESTADA EL DIA 14/10/2016 AUTO DE FECHA  22/11/2016 FIJA A AUDIENCIA INICIAL EL DIA 22/11/2017 HORA 4:00 PM. ACTA DE AUDIENCIA INICIAL No  DE FECHA 22/11/2017 RESUELVE: FIJAR FECHA PARA REALIZAR AUDIENCIA DE PRUEBAS EL DIA </t>
    </r>
    <r>
      <rPr>
        <u/>
        <sz val="9"/>
        <rFont val="Arial"/>
        <family val="2"/>
      </rPr>
      <t>31/7/2018 HORA 9. AM</t>
    </r>
    <r>
      <rPr>
        <sz val="9"/>
        <rFont val="Arial"/>
        <family val="2"/>
      </rPr>
      <t xml:space="preserve">  AUTO DE FECHA 23/7/2018 ACEPTA LA RENUNCIA DEL APODERADO DEL MUNICIPIO DE VALLEDUPAR . REQUERIR AL MUNICIPIO DE VALLEDUAPR A FIN DESIGNE APODERADO JUDICIAL DE CONFORMIDAD CON LO ESTABLECIDO.n PROGRAMAN AUDIENCIAS DE PRUEBAS PARA EL DIA  22/4/2019 hora 3.00 pm ACTA No 110 DEL 22/4/2019 DE PRUEBAS  RESUELVE: INCORPORAR PRUEBAS DOCUMENTALES APORTADA POR LA FISCALIA GRAL DE LA NACIÓN  </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</si>
  <si>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CONTESTADA LA REFORMA DE LA DDA EL 12/6/2017 AUTO DE FECHJA 31/7/2017 FIJA FECHA AUDIENCIA INICIAL EL 24/10/2017 A LAS 3.00 PM ACTA DE AUDIENCIA INICIAL EL 24/10/2017, RESUELVE: NO APROBAER LA EXCEPCIONES  PROPUESTAS POR EL APDOA DEL DPTO Y PROSIGUE CON A AUDIENCIA DE PRUEBAS  PROGRAMADA PARA EL DIA </t>
    </r>
    <r>
      <rPr>
        <u/>
        <sz val="9"/>
        <rFont val="Arial"/>
        <family val="2"/>
      </rPr>
      <t xml:space="preserve">9/02/2018 HORA 9.00 AM </t>
    </r>
    <r>
      <rPr>
        <sz val="9"/>
        <rFont val="Arial"/>
        <family val="2"/>
      </rPr>
      <t xml:space="preserve"> AUTO DE FECHA 15/01/2018 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 AUTO DE FECHA 31/01/2018 </t>
    </r>
    <r>
      <rPr>
        <u/>
        <sz val="9"/>
        <rFont val="Arial"/>
        <family val="2"/>
      </rPr>
      <t>FIJA LA NUEVA FECHA PARA REALIZAR LA AUDIENCIAS DE PRUEBAS EL DIA 21/03/2018 HORA 9. AM</t>
    </r>
    <r>
      <rPr>
        <sz val="9"/>
        <rFont val="Arial"/>
        <family val="2"/>
      </rPr>
      <t xml:space="preserve"> . Auto  de fecha 20/3/2018 Accede a la Solicitud de aplazamiento de la audiencia de pruebas formulada tanto por el apoderado de la parte demandante como por el apoderado del Ministerio de Defensa- Policía Nacional y señala como nueva fecha para su celebración el día 11 de mayo de 2018 a las 03:00 de la tarde.  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CONCLUSIÓN.AUTO DE FECHA 11/7/2018 RESUELVE PRESIDIR DE LA AUDIENCIA DE ELEGACIONES Y JUZGAMIENTO Y SE DISPONE A QUE LAS PARTES ALEGEN DE CONCLUSIÓN DENTRO DEL TERMIO DE 10 DIAS U EN 20 SIGUIENTE SE DICTA SENTENCIA NOTIFICACIÓN ELETRONICA DE FECHA 6/12/2018 DE SENTENCIA DE 1 INSTANCIA 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 AUTO DE FECHA 28/01/2019 Concede Recurso de ApelaciónAcción de Reparación MARIA EUGENIA GONZALEZ NACIÓN - MINISTERIO DE DEFENSA - interpuesto por el apoderado de la parte demandante contra la sentencia proferida el 6 de diciembre de 2018. 8/01/2018 AUTO DE FECHA 28/2/2019 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 AUTO DE FECHA 28/2/2019 ADMITE RECURSO DE APEKLACIÓN CONTRA PROVIDENCIA DE FECHA 6/12/2018- AUTO DE FECHA 21/3/2019 SE ORDENA A LAS PARTES
PRESENTAR ALEGATOS DE
CONCLUSIÓN POR EL TÉRMINO DE 10
DIAS. VENCIDO ESTE, SE SURTIRÁ
TRASLADO AL MINISTERIO PÚBLICO
POR EL TÉRMINO DE 10 DIAS PARA
PRESENTAR SU CONCEPTO.</t>
    </r>
  </si>
  <si>
    <r>
      <t xml:space="preserve">NOTIFICACIÓN ELETRONICA DE LA DDA 26/08/2016. AADDA 13/04/2016, ASIGNACIÓN OFICIO 25/08/2016 Y PODER PARA ACTUAR  TRASLADO 12/10/2016 CONTESTADA EL DIA 10/11/2016 AUTO DE FECHA 3/8/2017 ADMITE REFORMA DE LA DDA Y RECONOCE PERSONERIA A LA DRA MARIA CAROLINA GIL 30/8/2017 </t>
    </r>
    <r>
      <rPr>
        <u/>
        <sz val="9"/>
        <rFont val="Arial"/>
        <family val="2"/>
      </rPr>
      <t>CONTESTACIÓN DE LA RERFORMA DE LA DEMANDA EI dia 30/8/2017</t>
    </r>
    <r>
      <rPr>
        <sz val="9"/>
        <rFont val="Arial"/>
        <family val="2"/>
      </rPr>
      <t xml:space="preserve"> Auto de fecha 12/10/2017 fijó como fecha para celebrar audiencia inicial el dia 20/02/2018 hora c10.20 am  ACTA DE AUDIENCIA INICIAL NO 46 DE FECHA 20/2/2018 RESUELVE: </t>
    </r>
    <r>
      <rPr>
        <u/>
        <sz val="9"/>
        <rFont val="Arial"/>
        <family val="2"/>
      </rPr>
      <t xml:space="preserve">FIJAR UNA NUEVA FECHA PARA CONTINUAR CON LA AUDIENCIA POR QUE EN MEMORIAL DEL APODERADA DEL DPTO SOLICITA QUE CERTIFIQUE QUE AUDIENCIA DE CONCILACIÓN PREJUDIAL NO FUE CONVOCADO EL DPTO AUTO DE FECHA  27/9/2019 FIJA FECHA PARA AUDIENCIAS DE PRUEBAS EL DIA 23/4/2020 HORA 10:30 AM </t>
    </r>
    <r>
      <rPr>
        <sz val="9"/>
        <rFont val="Arial"/>
        <family val="2"/>
      </rPr>
      <t xml:space="preserve"> AUTO DE FECHA 12/3/2021 NOMBRAN NUEVO PERITO -AUTO DE FECHA 7/5/2021-  FIJA FECHA PARA  LA AUIENCIA DE PRUEBAS EL 25/8/2021 HORA 9,00 AM MEMORIAL 2/8/2021 POR EL APDO DTE: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ACTA DE AUDIENCIA DE PRUEBA 25/82021  DESCORRE TRSALADO PARA PRESENTAR LOS ALEGATOS DE CONCLUSION TERMINO 10 DIAS  TRASLADO DE LA ALEGATOS DE CONCLUSION   9/9/2021 Mediante la presente, me permito allegar a su despacho documento en formato PDF, contentivo de ALEGATOS DE CONCLUSIÓN en primera instancia dentro del proceso de la referencia.  Lo anterior para su conocimiento y fines pertinentes.  Atentamente,   FLOR ELENA GUERRA MALDONADO Abogada Externa del Departamento del Cesar.</t>
    </r>
  </si>
  <si>
    <r>
      <t>NOTIFICACIÓN ELETRONICA DE LA DDA 26/08/2016. AADDA 13/04/2016, ASIGNACIÓN OFICIO 25/08/2016 Y PODER PARA ACTUAR  TRASLADO 12/10/2016 CONTESTADA EL DIA 10/11/2016.  AUTO DE FECHA 3/8/2017 ADMITE REFORMA DE LA DEMANDA Y RECONOCE PERSONERIA A AL DRA MARIA CAROLINA GIL CONTESTACION DE LA REFORMA EL DIA 30/8/2017 EL 30/8/2017 SE CONTESTA LA REFORMA D ELA DDA</t>
    </r>
    <r>
      <rPr>
        <u/>
        <sz val="9"/>
        <rFont val="Arial"/>
        <family val="2"/>
      </rPr>
      <t xml:space="preserve"> AUTO DE FCHA 12/10/2017 FIJA FECHA PARA CELEBRAR AUDIENCIA INICIAL EL DIA 22/02/2018 HORA 10:20 AM ACTA DE AUDIENCIA INICIAL No 052 DE FECHA 22/02/2018 RESUELVE : PROSEGUIR CON AUDIENCIA DE PRUEBAS EN LA QUE LA FECHA SE DESIGNARÁ POR AUTO </t>
    </r>
    <r>
      <rPr>
        <sz val="9"/>
        <rFont val="Arial"/>
        <family val="2"/>
      </rPr>
      <t xml:space="preserve"> AUTO DE FECHA 16/10/2020-  SE REQUIERE EL PERITAJE  PARA LA AUDIENCIA DE PRUEBAS EN ESPERA A FIJAR- ADMITE RENUNCIA Y  RECONOCE PERSONERIA AL DR ROMAN COMO APODERADO DEL MUNICIPIO DE LA PAZ  MEMORIAL NOTIFICANDO  2/8/2021-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NOTIFICACION 10/8/2021- Audiencia de pruebas mié 11 de ago de 2021 09:00 – 09:30 (COT)  DRA MARIA LAURA MORENO Z SE LE ENVIA LINK DE VINCULACION  AUTO 10/9/2021- FIJA COMO FECHA PARA CONTINUAR CON AUDIENCIA DE PRUEBAS EL DIA  27/10/2021 HORA 10: 30 AM  NOTIFICACION ACTA DE AUDIENCIA DE PRUEBA CONTINUACIÓN 27/10/2021 JUZGADO CUARTO ADMINISTRATIVO DE VALLEDUPAR
CONTINUACIÓN AUDIENCIA DE PRUEBAS Artículo 181 Ley 1437 de 2011  HORA DE INICIACIÓN: 10:30 A.M-Cierre del periodo probatorio. Teniendo en cuenta que no hay pruebas que practicar en esta diligencia el Despacho cierra el período probatorio dentro del presente proceso. La decisión queda notificada en estrado. Sin recursos. Decisión ejecutoriada.
3.4. Alegatos de Conclusión.  Con fundamento en el artículo 181 del CPCA., por ser innecesaria la realización de
audiencia de alegaciones y juzgamiento, se dispone que las partes presenten por escrito alegatos dentro del término de diez (10) días siguientes a esta audiencia. Oportunidad donde el Ministerio Público podrá rendir concepto, si así lo estima.
La decisión queda notificada en estrado. Sin recursos. Decisión ejecutoriada.  3.5. Finalización y firma. La audiencia finalizó a las 12.08 pm.PRESENTACION DE ALEGATOS DE CONCLUSION 8/11/2021 APDO DEL DPTO MARIA LAURA M.</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</si>
  <si>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ACTA DE AUDIENCIA ESPECIAL DE FECHA 17/5/2017 RESUELVE DECRETAR RECEPCIÓN D EPRUEBAS Y A ESPERAS DE FIJAR NUEVA FECHA Y CORRES TRASLDO POR COMPETENCIA  NOTIFICACIÓN ELETRONUICA DE FECHA 18/01/2018 Auto de fecha 14 de diciembre de 2017,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FECHA:  1º DE MARZO DE 2018 HORA: 3:00 P.M. Auto de fecha 22/02/2018 se Reprograma la Audienciade fecha 1/03/2018 para realizar el dia </t>
    </r>
    <r>
      <rPr>
        <u/>
        <sz val="9"/>
        <rFont val="Arial"/>
        <family val="2"/>
      </rPr>
      <t>18/04/2018 hora 3.00 pm   AUTO DE FECHA FEB-22-2018 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NOTIFICACIÓN ELETRONICA DE FECHA 13/4/2018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 FECHA:  31 DE MAYO DE 2018 HORA:                 3:00 P.M.  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</si>
  <si>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NOTIFICACIÓN DE LA DDA 26/09/2016. Y COPIA DEL AADDA 23/8/2016 SE LE ASIGNACIÓN  POR OFICIO ELETRONICO EL DIA  30/09/2016 Y PODER PARA ACTUAR 3/9/2016  TRASLADO DE LA DDA 28/10/2016 PRESENTACIÓN DEL PODER ANTE EL JUZGADO EL 14/12/2016 CONTESTACIÓN DE LA DDA EL 13/3/2017 AUTO DE FECHA 6/9/2018 SE FIJA COMO FECHA PARA LLEVAR A CABO</t>
    </r>
    <r>
      <rPr>
        <u/>
        <sz val="9"/>
        <rFont val="Arial"/>
        <family val="2"/>
      </rPr>
      <t xml:space="preserve"> AUDIENCIA INICIAL EL DIA 6 DE MARZO DE 2019 A LAS 3:00 P.M</t>
    </r>
    <r>
      <rPr>
        <sz val="9"/>
        <rFont val="Arial"/>
        <family val="2"/>
      </rPr>
      <t xml:space="preserve"> POR SECRETARIA LIBRAR LOS RESPECTIVOS OFICIOS DE CITACIÓN. OTROS.   AUTO 10/12/2019 Recepcion de Memorial- SE RECIBE RENUNCIA DE PODER POR PARTE DE APODERADO DE LA GOBERNACION DEL CESAR- </t>
    </r>
  </si>
  <si>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NOTIFICACIÓN ELETRONICA DEL COMPLEJO JUDICIAL DE PALOQUEMO EN BOGOTA  EL 16/11/2017, NOTIFICA LA NUEVA FRCHA PARA LLEVAR A CABO LA AUDIENCIA REPROGRAMADA </t>
    </r>
    <r>
      <rPr>
        <u/>
        <sz val="9"/>
        <rFont val="Arial"/>
        <family val="2"/>
      </rPr>
      <t xml:space="preserve">EL DIA 1/12/2017 HORA 11:30 AM  NOTIFICACIÓN ELETRONICA DE FECHA 27/02/2018 NOTIFICAN DE FECHJA PARA AUDIENCIA DE PRECLUSIÓN EL DIA 9/03/2018 HORA 9:00 AM  Bogotá D.C.,  Martes, cuatro (4)  de febrero de 2020 Señores: GOBERNACIÓN DEL CESAR VALLEDUPAR – CESAR. REF: 200016000000201600104 Respetado señor: Esta delegada le notifica que el Juzgado 1 Penal del Circuito con función de conocimiento de VALLEDUPAR – CESAR programo audiencia de INDIVUALIZACIÓN DE PENA Y SENTNECIA para el día 10 de febrero de 2020 a las 4:30 p.m.,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NOTIFICACIÓN ELECTONICA DEL AUTO DE FECHA 21/9/2020-  PARA CELEBRACION DE AUDIENCIA DE LECTURA DE FALLO PARA EL DIA 4/11/2020 HORA  -4:30 PM SE REMITE  ADRA JHOANNA  LA NOTIFICACIÓN - DELITO FALSEDAD EN DOCUMENTO PRIVADO. FECHA DE EMISIÓN MARTES, 03 DE NOVIEMBRE DE 2020 BOLETA DE REMISIÓN No. 9614 DIRECTOR ESTABLECIMIENTO PENITENCIARIO Y CARCELARIO – EL BOSQUEremisiones.epcbarranquilla@inpec.gov.co BARRANQUILLA – ATLÁNTICO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 </t>
    </r>
  </si>
  <si>
    <r>
      <t xml:space="preserve">NOTIFICACIÓN  POR AVISO DE LA DDA 12/10/2016. Y COPIA DEL AADDA 27/9/2016  ASIGNAD AEL 13/10/2016 AL DR RODRIGO MORÓN CONTESTADA EL DIA 25/10/2016   SE LE REASIGNA  ALA DR MARIA PAULINA PARA CONTINUAR CON LA DEFENSA DEL PROCESO EL DIA 237/01/2017   AUTO DE FECHA 11/3/2017 ADMITE LA CONTESTACIÓN Y RESUELVE  MODIFICAR EL AUTO ADMISORIO DE LA DDA Y DEVUELVE EL LLAMAMIENTO EN GARANTIA SOLICITADO POR EL DPTO Y LE CONCEDE EL TERMIONO DE 5 DIAS PARA SUBSANAR .  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EL 11/12/2017 SE REGISTRA AL JUZGADO LA CITACIÓN POR AVISO AL REPRESENTANTE DE LA ASEGURADORA CON LOS SOPORTES DE ENVIO EN MEMORIAL DE FECHA AUTO DE FECHA 6/2/2018  NOMBRAMIENTO DE CURADOR OFICIO No 00170 DEL 20/2/2018 SE ASUGNA CURADOR AD LITEM DE SEGUROS DEL ESTADO S.A  A LA DRA DOLKA IRIS PAEZ MORENO AUTO DE FECHA 10/4/2018 ADMITE EL LLAMADO EN GAARANTIA PRESENTADA POR SEGUROS GENERALES DEL ESTADO S.A  Y </t>
    </r>
    <r>
      <rPr>
        <u/>
        <sz val="9"/>
        <rFont val="Arial"/>
        <family val="2"/>
      </rPr>
      <t xml:space="preserve">SE FIJA FECHA PARA AUDIENCIA EL DIA 30/5/2018 HORA 2:30 PM ACTA  DE AUDIENCIA DE FECHA 30/5/2018 RESUELVE: SANAMIENTO DEL PROCESO Y FIJA FECHA PARA AUDIENCIA DE TRAMITE Y JUZGAMIENTO PARA EL DIA 2/8/2018 HORA 8:30 AM  ACTA DE AUDIENCIA  DE FECHA 5/10/2018 RESUELVE  CONDENAR SOLIDARIAMENTE AL DPTO DEL CESAR Y PROCEDE ELL APDO DEL DPTO A INTERPONER RESCURSO DE APELACIÓN  SE PROCEDE LA SUSPENCUIÓN HASTA RESOLVER EL TRIBUNAL SALA SUPERIOR LABORAL  AUTO DE FECHA 13/12/2021 </t>
    </r>
  </si>
  <si>
    <r>
      <t xml:space="preserve">NOTIFICACIÓN  PERSONAL  DE LA DDA   126/10/2016. Y ADDA 21/10/2016 SE LE ASIGNACIÓN  EL 27/10/2016 PODER 28/10/2016 PARA ACTUAR. SE RECIBE TRASLADO DEE LA DDA EL 2/10/2016 CORRE TRASLADO PARA CONTESTAR EL 3/11/2016 VENCE EL 18/11/2016 CONTESTADA EL 16/11/2016. AUTO DE FECHA 20/11/2017 Y NOTIFICADO POR OFICIO No 3083 DEL 23/11/2017 SE FIJA COMO FECHA PARA REALIZAR </t>
    </r>
    <r>
      <rPr>
        <u/>
        <sz val="9"/>
        <rFont val="Arial"/>
        <family val="2"/>
      </rPr>
      <t xml:space="preserve">AUDIENCIA INICIAL EL DIA 13/12/2017 A LAS 9: AM </t>
    </r>
    <r>
      <rPr>
        <sz val="9"/>
        <rFont val="Arial"/>
        <family val="2"/>
      </rPr>
      <t xml:space="preserve"> ACTA DE AUDIENCIA DE PACTO DE CUMPLIMIENTO  DE FECHA 13/12/2017 RESUIELVE: 1°  LA FALTA DE COMPETENCIA DE CONFORMIDAD CON EL ART 15 DE LA LEY 472/1998 2°, REMITIR EL EXPEDIENTE EN EL ESTADO QUE SE ENCUENTRA A LOS JUECES ADTIVOS DE VALLEDUPAR.  </t>
    </r>
  </si>
  <si>
    <t>EMERGENCIA SANITARIA A CAUSA DEL CEMENTERIO CENTRAL DEL MUNICIPIO (VULNERACIÓN DE LOS DERECHOS COLECTIVOS DE LA COMUNIDAD ) (SEC SALUD DPTAL)</t>
  </si>
  <si>
    <r>
      <t xml:space="preserve">NOTIFICACIÓN  ELETRONICA DE LA DDA 26/10/2016. AADDA 7/07/2016 SE LE ASIGNACIÓN  POR OFICIO ELETRONICO EL DIA  28/10/2016 Y PODER PARA ACTUAR 28/10/2016  TRASLADO DE LA DDA 2/11/2016 VENCE CONTESTACIÓN EL 8/02/2017  CONTESTADA EL 8/02/2017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 AUTO DE FECHA 30/8/2018 RESUELVE:  DISPONE CORRER TRASLADO POR EL TERMINO DE  3 DIAS PARA QUE SE PRONUNCIE SOBRE LA SOLICITUD DE NULIDAD PRESENTADA POR EL ADO DEL ASMED SALUD EPS. AUTO DE FECHA 24/01/2019 RESUELVE: 1° DECLARA LA NULIDAD DEL ACTA DE AUDIENCIA INICIAL CELEBRADA EL DIA 14/08/2018-  </t>
    </r>
    <r>
      <rPr>
        <u/>
        <sz val="9"/>
        <rFont val="Arial"/>
        <family val="2"/>
      </rPr>
      <t xml:space="preserve">2 °COMO CONSECUENCIA SEÑALESE EL DIA 4/04/2019 A LAS 11.00AM COMO FECHA PARA CELEBRAR AUDIENCIA INICIAL  ACTA DE AUDIENCIA INICIAL No  71 DEL 4/4/2019 RESUELVE:  NO APROPAR  LA EXCPCION DE ALTA DE LEGITIMIDAD EN LA CAUSA POR PASIVA PROPUESTA POR EL APDO EL DEPARTAMENTO LO QUE SE FIJA FECHA PARA AUCIENCIAS DE PRUEBAS EL DIA 11/9/2019 HORA 9:30 M ACTA DE AUDIENCIA No 193 DEL 11/9/2019 RESUELVE  DESCORRER TRASLADO PARA ALEGAR DE CONCLUSIÓN UNA VEZ QUE SE RECAUDE TODO EL MATERIAL PROBATORIO SOLICITADO Y SU EVENTUAL CONTRADICCIÓN </t>
    </r>
    <r>
      <rPr>
        <sz val="9"/>
        <rFont val="Arial"/>
        <family val="2"/>
      </rPr>
      <t xml:space="preserve">AUTO DE FECHA 25/01/2021- REQUIERE DENTRO DEL TERMINO DE 3 DIAS PRESENTAR INFORME PERIAL DEL SR CIRO FRANCISCO ZULETA ZULETA DE LO CONTRAIO SE DECLARA DESISTIDA LA PRUEBA PERICIAL   REQUERIDOS EN AUDIENCIA DE FECHA 12/9/2019 Y SE PRESENTARN LOS ALEGATOS COMO SE DECIDIO EN AUDIENCIA. NOTIFICACIÓN ELECTRONICA 4/02/2021 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AUTO DE FECHA 7/5/2021- TRASLADO DE PRUEBA DICTAMEN PERICIAL NOTIFICACIÓN DEL APDO 12/5/2021- EDSON DARIO AMEZQUITA AMOROCHO, identificado con Cédula de Ciudadanía Número 13.510.759, mayor de edad y vecino de esta ciudad; Abogado titulado con T.P. No. 159.088 del C. S. J, comedidamente me permito por medio del presente me permito dar traslado a los oficios de folios 711 a 723 como lo solicitan en auto publicado el 10 de mayo de 2021.  Sobre el informe de necropsia del Instituto de Medicina Legal, se informa que dicho ya fue incorporado al proceso en el texto de la demanda, y el cual hace énfasis al análisis de necropsia, por lo que no es conducente para el propósito del demandante  Frente al oficio de mayo 11 de 2015 del Instituto de Medicina Legal, realiza una descripción microscópica de los tejidos del menor occiso, el cual tampoco conduce a demostrar que se haya cumplido la lex artis. El Consejo de Estado, Sala de lo Contencioso Administrativo, Sección Quinta. Auto del 19 de octubre de 2020 (radicación 11001-03-28-000-2020-00049-00), sobre la prueba señaló:
i) la conducencia consiste en que el medio probatorio propuesto sea adecuado para demostrar el hecho; ii) la pertinencia, por su parte, se fundamenta en que el hecho a demostrar tenga relación con los demás hechos que interesan al proceso. Por último, iii) la utilidad radica en que el hecho que se pretende demostrar con la prueba no debe estar ya demostrado con otro medio probatorio.   Bajo este aspecto es que se puede destacar su señoría que los demás oficios allegados por el hospital de Aguachica, no tienen las características de conducencia, pertinencia y utilidad, dado que no posee información que, de claridad a los hechos, por lo cual no deben ser tenidos en cuenta en el proceso.  Del señor(a) Juez AUTO 22/10/2021 SE CORRE TRASLADO PARA ALEGAR DE CONCLUSION DE DIEZ DIAS - DESCORRE TRASLADO DE ALEGATOS POR LA ADPO DEL DPTO 6/11/2021 
 </t>
    </r>
  </si>
  <si>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AUTO DE FECHA 31/8/2017  SE PROGRAMA AUDIENCIA INICIAL EL DIA 19 DE OCTUBRE DE 2017 A  PARTES. SE RECONOCE PERSONERIA A LA DR. ZAIDA DEL CARMEN CARRILLO, ACTA DE AUDIENCIA INICIAL No 031 DE FECHJA 19/10/2017 RESUELVE:  FIJAR COMO FECHA PARA AUDIENCIAS DE PRUEBAS EL DIA 14/12/2017 A LAS 3:00 PM  AUTO DE FECHA  12/12/2017 TENIENDO EN CUENTA QUE EL SR HUGO ALFONSO RINCÓN LOBO, NO ACEPTO LA DESIGNACIÓN COMO PERITO DENTRO DEL PROCESO RESUELVE: SE HACE NECESARIO APLAZAR LA AUDIENCIA FIJADA PRA EL DIA 14/12/2017 A ESPERA DE UNA NUEVA FECHA  </t>
    </r>
    <r>
      <rPr>
        <u/>
        <sz val="9"/>
        <rFont val="Arial"/>
        <family val="2"/>
      </rPr>
      <t xml:space="preserve">AUTO DE FECHA FEB-08-2018 </t>
    </r>
    <r>
      <rPr>
        <sz val="9"/>
        <rFont val="Arial"/>
        <family val="2"/>
      </rPr>
      <t xml:space="preserve">CUATRO CUADERNOS PRIMERA INSTANCIA 1494 SE ORDENA EL RELEVO DEL PERITO INGENIERO CIVIL JOSÉ DAVID TORRES CERVERA Y EN CONSECUENCIA SE DESIGNA NUEVO PERITO A LUIS DAVID TOSCANO SALAS, QUIEN DEBERA RENDIR DICTAMEN DECRETADO EN LA AUDIENCIA INICIAL CELEBRADA EL 19 DE OCTUBRE DEL 2017. Y OTROS DR. CARLOS ALFONSO GUECHÁ MEDINA ESTADO LETRONICO NO 027   DE FECHA 6/4/2018 FIJA AUTO DE FECHA 5/4/2018 EN RAZON A LA NO ACEPTACIÓN DE LA DESIGNACIÓN COMO PERITO DEL ING. LUIS DAVID TOSCANO SALAS, SE ORDENA SU RELEVO Y SE DESIGNA COMO NUEVO PERITO AL ING. BISMARK JOSÉ DIAZ. QUIEN DEBERA RENDIR EL DICTAMEN DECERATADO EN LA AUDIENCIA INICIAL DEL 19 DE OCTUBRE DEL 2017. AUTO DE FECHA 3/5/2018  DESIGNA NUEVO PERITO ESTADO No 070 FIJO AUTO DE FECHA 16/8/2018 SE ACEPTA RENUNCIA DE PERITO Y EN CONSECUENCIA SE DESIGNA NUEVO PERITO </t>
    </r>
    <r>
      <rPr>
        <u/>
        <sz val="9"/>
        <rFont val="Arial"/>
        <family val="2"/>
      </rPr>
      <t>AUTO DE FECHA 22/11/201</t>
    </r>
    <r>
      <rPr>
        <sz val="9"/>
        <rFont val="Arial"/>
        <family val="2"/>
      </rPr>
      <t xml:space="preserve">8 SE REALIZA REUQERIMIENTO AL SEÑOR JOSÉ ALFREDO QUINTERO, REPRESENTATE DE LA ASOCIACIÓN INTERNACIONAL DE INGENIEROS.  AUTO DE FECHA 5/12/2019 SE DESIGNA COMO NUEVO PERITO A LA SOCIEDAD COLOMBIANA DE INGENIEROS QUIEN DEBERÁ RENDIR DICTAMEN DECRETADO EN AUDIENCIA INICIAL AUTO DE FECHA 6/02/2020 SE DESIGNA NUEVO PERITO Y OTROS- AUTO DE FECHA 13 DE MARZO DE 2020 AL DESPACHO DEL MAGISTRADO CARLOS ALFONSO GUECHÁ MEDINA, INFORMANDO SOBRE LA RENUNCIA PRESENTADA POR EL PERITO DESIGNADO DENTRO DEL PROCESO. AUTO DE FECHA 16/12/2020 SE DESIGNA NUEVO PERITO AUTO 14/10/2021 SE DESIGNA NUEVO PERITO
</t>
    </r>
  </si>
  <si>
    <t>LIQUIDACIÓN DEL SALDO FINAL DEL CONTRATO DE OBRA No 127-2010 Y MAYORES CANTIDADES DE OBRA (SECRATARÍA DE INFRAESTRUCTURA)</t>
  </si>
  <si>
    <r>
      <t xml:space="preserve">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 AUTO. OTROS AUTO DE FECHA   25/5/2017 FIJÓ DILIGENCIO A TESTIMONIAL PARA LOS DIAS 27,28,29 DE JUNIO DEL 2017 TODO EL DIA   AUTO DE FECHA 27/7/2017 </t>
    </r>
    <r>
      <rPr>
        <u/>
        <sz val="9"/>
        <rFont val="Arial"/>
        <family val="2"/>
      </rPr>
      <t xml:space="preserve">ESTADO No 073 28/7/2017  </t>
    </r>
    <r>
      <rPr>
        <sz val="9"/>
        <rFont val="Arial"/>
        <family val="2"/>
      </rPr>
      <t>DEL TRIBUNAL ADTIVO DEL  CESAR  RESUELVE:  ACEPTAR EL IMPEDIMENTO DEL MAGISTRADO DR.JOSÉ ANTONIO APONTE OLIVELLA, Y EN CONSECUENCIA SEPARARLO DEL CONOCIMIENTO DE ESTE ASUNTO  PODER DE REASIGACIÓN AL DR ANTONIO JUNIELES EL 9/2/2018 AUTO DE FECHA 3/5/2018 RESUELVE: SE FIJA FECHA PARA RECIBIR LOS INTERROGATORIOS DE PARTE Y TESTIMONIOS DECRETADOS, PARA EL 28 DE JUNIO DEL 2018, A PARTIR DE LAS 3:30 P.M. Y 28 DE JUNIO, A PARTIR DE LAS 9:30 A.M. AUTO DE FECHA 26/5/2017| ACTA DE AUDIENCIA TESTIMONIAL No AUTO DE FECHA 12/7/2018 SE OREDENA DAR TRASLADO A LAS PARTES PARA ALEGAR DE CONCLUSIÓN POR EL TÉRMINO COMUN DE CINCO (5) DIAS, CONFORME LO DISPONE EL A 63 DE LA ALEY 472 DE 1998 AUTO DE FECHA 12/8/2019 SE PONE EN CONOCIMIENTO DEL APODERADO DE LA PARTE DEMANDANTE POR EL TÉRMINO DE TRES DIAS, EL DICTAMEN PERICIAL ALLEGADO AL EXPEDIENTE- AUTO 15/12/2021 RESOLVIO CONCEDER EL AMPARO DE POBREZA SOLICITADO PORL A PARTE ACTOR ASEGÚN LO CONTEMPLA EL ARTÍCULO 151 DEL CÓDIGO GENERAL DEL PROCESO, RESPECTO DE LA PRUEBA PERICIAL SOLICITADA EN EL NUMERAL 7.3 DEL CAPÍTULO DE PRUEBAS DE LA DEMANDA (FOLIO 130). Y OTROS. MAG Dr. CARLOS ALFONSO GUECHÁ MEDINA</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</si>
  <si>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u/>
        <sz val="9"/>
        <rFont val="Arial"/>
        <family val="2"/>
      </rPr>
      <t>AUTO DE FECHA 14/11/2017 FIJÓ COMO NUEVA FECHA PARA REALIZAR LA AUDIENCIA INICIAL EL DIA 30/11/2017- HORA 10.30 AM  AUDIENCIA APLAZADA EN ESPERA DE FIJAR NUEVA FECHA  AUTO DE FECHA 16/01/2018 FIJÓ COMO NUEVA FECHA EL DIA 25/04/2018 HORA 5:00 PM  AUTO DE FECHA 12/2/2018 FIJA COMO FECHA PARA AUDIENCIA INICIAL EL DIA 20/2/2018 HORA 10:00 AM ACTA DE AUDIENCIA INICIAL No 046 DEL 20/2/2018  RESUELVE: FIJAR COMO FECHA PARA AUDIENCIAS DE PUEBAS EL 9/5/2018 HORA 8:30 AM AUTO DE FECHA 13/3/2018 ACEPTA LA RENUNCIA DEL PERITO EL SR EMIGIO ENRIQUE ALMENAREZ Y COMO 2° ASIGNA COMO NUEVO PERITO AL SR KILLIAM JOSE ARGOTE FUENTES 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FECHA 20/2/2018 Y REQUERIDOS EN EL OFC No 343 DE LA MISMA FECHA  AUTO DE FECHA 12/4/2018DESIGNA COMO NUEVO PERITO AL SR MARTIN ALBERTO AVILA  CORRE TRASLADO POR 3 DIAS  Y SE REQUIERE POR TERCERA VEZ A L MUNICIPIO DE VALLEDUAPR,  MEMORAL DE SOLICITUD DE FECHA 17/4/2018 POR EL APDO DEL DPTO SOLICITANDO ACLARACIÓN Y ADICIÓN AL DICTAMEN PERICIAL  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DIA 9/5/2018 HORA  LA NUEVA FECHA BSE LLEVARA A CABO PARA LA AUDIENCIA DE PRUEBAS SE FIJARÁ POR AUTO, UNA VEZ QUE SE RECAUDEN LA TODALIDAD  DE LAS PRUEBAS   AUTO DE FECHA 18/6/2018  RESUELVE.  RESIGNAR COMO NUEVO PERITO AL SR RODRIGO JOSE CUELLO DAZA PARA QUE SE SIRVA RENDIR DICTAMEN EL DIA DE LA AUDIENCIA DECRETADA EN AUDIENCIA INICIAL DE FECHA 20/2/2018 DENTRO DEL TERMINO DE 15 DIAS  AUTO DE FECHA 2/10/2018 RESUELVE: LA JUEZ 5 ADTIVO SE DECLARA IMPEDIDA PARA CONOCER DEL PROCESO POR LO QUE LO PONE A DISPOSICIÓN DEL JUZ 6°,  EN ESPERA DEL AUTO QUE ADMITA EL JUZ 6 PARA CONTINUAR CON EL PROCESO  NOTIFICACION ELECTRONICA DE FECHA 7/9/2020 NOTIFICA SENTENCIA DE FECHA 31/8/2020 RESUELVE: 1 DECLARAR  APROBADA LA INEXISTENCIA DEL DAÑO RESARCIBLE</t>
    </r>
    <r>
      <rPr>
        <u/>
        <sz val="10"/>
        <rFont val="Arial"/>
        <family val="2"/>
      </rPr>
      <t xml:space="preserve"> , </t>
    </r>
    <r>
      <rPr>
        <u/>
        <sz val="9"/>
        <rFont val="Arial"/>
        <family val="2"/>
      </rPr>
      <t>en consecuencia - SE NIEGA LAS PRETENSIONES DE LA DEMANDA  2- sin condena en cstas 3.- en firme esta providencia y ordenese archivar el expediente .  NOTIFICICACIÓN DE  LA SOLICITUD DE RECURSO DE APELACION CONTRA PROVIDENCIA DE FECHA 31/8/2020- AUTO DE FECHA 22/4/2021- DE TRIBUNAL ADTIVO - SE ADMITE EL RECURSO DE APELACIÓN INTERPUESTO Y SUSTENTADO OPORTUNAMENTE POR LA PARTE ACTORA , CONTRA LA SENTENCIA DE FECHA 31 DE AGOSTO DEL 2020, PROFERIDA POR EL JUZGADO 5°
ADMINISTRATIVO DEL CIRCUITO JUDICIAL DE VALLEDUPAR, EN  CONSECUENCIA, NOTIFÍQUESE LA PRESENTE DECISIÓN PERSONALMENTE
AL AGENTE DEL MINISTERIO PÚBLICO DELEGADO ANTE ESTE DESPACHO Y POR  ESTADO A LAS DEMÁS PARTES..</t>
    </r>
  </si>
  <si>
    <r>
      <t xml:space="preserve">NOTIFICACIÓN  ELLETRONCA DE LA DDAD 29/11/2016 LA OFC JURIDICA  AADDA 1/09/2016 TRASLADO FISICO DEL EXPENDIENTE SE LE ASIGNA PODER PARA CONTESTAR EL 2/12/2016. </t>
    </r>
    <r>
      <rPr>
        <i/>
        <sz val="9"/>
        <rFont val="Arial"/>
        <family val="2"/>
      </rPr>
      <t xml:space="preserve">CONTESTADA EL 13/3/2017 ACTA No 115 DE AUDIENCIA INICIAL RESUELVE: NO DECLARAR APROBADA LA EXCEPCIÓN DE FALTA DE LEGITIMIDAD EN LA CAUSA PASIVA RERENTE AL DPTO Y SUSPENDE LA AUDIENCIA POR FALTA DE SOPORTE PROBATORIO EN ESPERA DE NUEVA FECHA QUE SERÁ FIJADA POR AUTO. AUTO DEFECHA 13/02/2020, SEÑALA EL DIA 27/02/2020  ALA S8:15 AM  PARA AUDIENCIA DE  PRUEBAS -  </t>
    </r>
    <r>
      <rPr>
        <sz val="9"/>
        <rFont val="Arial"/>
        <family val="2"/>
      </rPr>
      <t>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 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 AUTO DE FECHA 13/5/2021- SE ORDENA A LAS PARTES PRESENTAR ALEGATOS DE CONCLUSIÓN POR EL TÉRMINO DE 10 DIAS. VENCIDO ESTE, SE SURTIRÁ TRASLADO AL MINISTERIO PÚBLICO POR EL TÉRMINO DE 10 DIAS PARA PRESENTAR SU CONCEPTO PRESENTACION DE ALEGATOS 2/6/2021 ASUNTO: ALEGATOS DE CONCLUSIÓN EN SEGUNDA INSTANCIA En mi calidad de apoderada judicial del Departamento del Cesar, me permito adjuntar archivo PDF, contentivo de los alegatos de conclusión, lo anterior, para el trámite correspondiente. 
Anexo lo anunciado Cordialmente,  JOHANA VILLARREAL QUINTERO</t>
    </r>
  </si>
  <si>
    <r>
      <t xml:space="preserve">NOTIFICACIÓN  ELETRONICA   DE LA DDAD 16/12/2016 AUTO ADDA 3/11/2016 TRASLADO FISICO DEL EXPENDIENTE    SE LE ASIGNA PODER PARA CONTESTAR EL20/01/2017 A LA DRA MARIA PAULINA LAFOURIE  . TRASLADO FISICO DEL EXPEDIENTE 22/12/2016  </t>
    </r>
    <r>
      <rPr>
        <u/>
        <sz val="9"/>
        <rFont val="Arial"/>
        <family val="2"/>
      </rPr>
      <t>CONTESTADA EL DIA 19/3/2017 AUTO DE FECHA 24/5/2017 SE DESACORRE TRASALADO A LA REFORMA DE LA DDA POR TERMINO DE 15 DIAS  AUTO  DE FECHA 11/7/2017 SE ORDENA DAR LUGAER A LA AUDIENCIA INICIAL  EL DIA 11/4/2018  ALAS 2:30 PM  SE LE RECONOCE PERSONERIA  A LA DRA MARIA PAULINA  AUTO DE FECHA 19/10/2008 FIJA FECHA PARA CELEBRAR AUDIENCIA INICIAL   EL DIA 05/2/2019  HORA 3:00 PM  ACTA DE AUDIENCIA  No 48 DEL 5/02/2019 RESUELVE,  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AUTO DE FECHA 20/2/2019 SE REMITE EXPEDIENTE AL DESPACHO DEL DR. CARLOS ALFONSO GUECHÁ AUTO DE FECHA 4/7/2019 
Dra. DORIS PINZÓN AMADO AUTO DE FECHA 4/7/2019 RESUELVE REVOCAR EL AUTO PROFERIDO POR EL JUZGADO 5° ADMINISTRATIVO DEL CIRCUITO DE VALLEDUPAR. Y OTROS  AUTO DE FECHA  4/10/2019 MODIFICO LA FECHA DE LA AUDIENCIA DEL 2/10/2019 Y LA REPROGRAMA PARA EL DIA 31/10/2019 HORA 9 :00AM  Auto de fecha 6/11/2019 fijan como nueva fecha para la audiencia aplzada  el dia 2/12/2019 hora 3;00 pm  MEMORIAL DE 13/11/2019 SOLICITA ACLARACIÓN DEL AUTO DE FECHA 2/12/2019-  AUTO DE FECHA 20/11/2019 RESUELVE ESCRITO DE FECHA 13/11/2019 CORREGIR  EL AUTO DE FECHA 6/11/2019. Y FIJA FECHA PARA EL DIA 2/12/2019 LA AUDIENCIA INICIAL  ACTA DE AUDIENCIA INICIAL No 485 DEL 2/12/2019 RESUELVE : NIEGA LA EXCEPCION DE FALTA DE LEGITIMIDAD PROPUESTA POR LÑA APODERADA DEL DPTO Y SE CONCLUYE SEGUIR COMO PARTE D ELA LITIS Y SE FIJA FECHA PARA  AUDIENCIA DE PRUEBAS EL DIA 20/1/2020 A LAS 3:00 PM APLAZADA LA AUDIENCIA DEL 20/01/2020  SE PRESINDE DE LA AUDIENCIA Y ALEGA DE CONCLUSIÓN   NOTIFICACION ELECTRONICA DE FECHA   28/4/2020 NOTIFAN FALLO DE 1 INSTANCIA EL 14/4/2020 RESUELVE.NEGAR LAS PRETENSIONES DE LA DEMANDA  AUTO DE FECHA 14/7/2020 ADMITE RECURSO DE APELACION  POR EL APODERADO DE LA PARTE DEMANDANTE  SE LE ASIGNA AL DR RAFAEL GUERRA PARA QUE CONTINUE CON LA DEFENSA DEL PROCESO  EL 14/7/2020 RECURSO DE APELACIÓN SENTENCIA PRIMERA INSTANCIA PROCESO RADICADO  APODERADO DTE  . ALDEMAR MONTERO CONTRA PROVIDENCIA DEL 14/4/2020 - AUTO DE FECHA 22/4/2021- SE ADMITE EL RECURSO DE APELACIÓN INTERPUESTO Y SUSTENTADO OPORTUNAMENTE POR
LA PARTE DEMANDADA , CONTRA LA SENTENCIA DE FECHA 27 DE ABRIL DEL 2020, PROFERIDA POR EL JUZGADO 5° ADMINISTRATIVO DEL CIRCUITO
JUDICIAL DE VALLEDUPAR, EN CONSECUENCIA, NOTIFÍQUESE LA PRESENTE DECISIÓN PERSONALMENTE AL AGENTE DEL MINISTERIO PÚBLICO
DELEGADO ANTE ESTE DESPACHO Y POR</t>
    </r>
  </si>
  <si>
    <r>
      <t xml:space="preserve">NOTIFICACIÓN  EL|ETRONICO DE LA DDA 12/01/2017   AUTO ADDA 13/10/2016 TRASLADO FISICO DEL EXPENDIENTE ASIGNADO A ZAIDA CARRILLO 20/01/2017 TRASLADO DE LA DDA EL 27/01/2017  </t>
    </r>
    <r>
      <rPr>
        <u/>
        <sz val="9"/>
        <rFont val="Arial"/>
        <family val="2"/>
      </rPr>
      <t xml:space="preserve">CONTESTADA EL DIA 26/4/2017, AUTO DE FECHA 7/12/2017 FIJÓ COMO FECHA PARA REALIZAR AUDIENCIA INICIAL EL DIA 21/6/2018 A LAS 9:30 AM </t>
    </r>
  </si>
  <si>
    <r>
      <t xml:space="preserve">NOTIFICACIÓN  ELETRONICO DE LA DDA 12/01/2017   AUTO ADDA 22/09/2016 TRASLADO FISICO DEL EXPENDIENTE ASIGNADO A MARIA CAROLINA GIL  20/01/2017 TRASLADO DE LA DDA EL 27/01/2017 CONTESTADA EL 31/3/2017 ACTA DE AUDIENCIA INICIAL No 253  DE FECHA 2/8/2018 RESUELVE: </t>
    </r>
    <r>
      <rPr>
        <u/>
        <sz val="9"/>
        <rFont val="Arial"/>
        <family val="2"/>
      </rPr>
      <t xml:space="preserve">PRACTICAR AUDIENCIAS DE PRUEBAS EL DIA 7/3/2019 A LAS 10:00AM  ACTA DE AUDIENCIA DE PRUEBAS No 051 DE FECHA 7/3/2019 RESUELVE DESCORRER TRASLADO PARA ALEGAR DE CONCLUSIÓN POR EL TERMINO DE 10 DIAS - ALEGATOS DE CONCLUSIÓN 18/3/2019 POR EL DR ALEJADRO OSSIO </t>
    </r>
    <r>
      <rPr>
        <sz val="9"/>
        <rFont val="Arial"/>
        <family val="2"/>
      </rPr>
      <t xml:space="preserve"> 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t>
    </r>
  </si>
  <si>
    <t xml:space="preserve">INDENIZACIÓN POR DAÑOS OCASIONADOS POR ACCIDENTE EN CONTRUCCIÓN (OBRA CONTRUCCIÓN DE LA BIBLIOTECA DPTAL) PROYECTO DE LA FIRMA S&amp;S CONTRUCCIONES SANCHEZ (NIT No 9000723978) </t>
  </si>
  <si>
    <t>MANDAMIENTO DE PAGO POR CONVENIO INTERAMINISTRATIVO No 238 DEL 1 DE SEPTIEMBRE DEL 2009</t>
  </si>
  <si>
    <r>
      <t xml:space="preserve">NOTIFICACIÓN  ELETRONICO DE LA DDA  2/02/2017   AUTO ADDA 22/09/2016 ASIGNADO EL DIA 8/2/2017 TRASLADO FISICO DE LA DDA16/02/2017  CORRE TRASALDO PARA CONTESTAR 17/03/2017 VENCE 28/4/2017 CONTESTADA EL DIA 21/3/2017  ACTA DE AUDIENCIA INICIAL  DE FECHA 29/8/20217  RESUEVE  FIJAR FECHA PARA AUDIENCIA Y DE PRUEBAS  EL DIA 9/11/2017  RESUELVE  CORRER TRASLADO PARA ALEGAR POR EL TERM.INO DE 10 DIAS </t>
    </r>
    <r>
      <rPr>
        <u/>
        <sz val="9"/>
        <rFont val="Arial"/>
        <family val="2"/>
      </rPr>
      <t xml:space="preserve">ALEGATOS DE CONCLUSIÓN 20/11/2017 </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</si>
  <si>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AUDIENCIA DE PRUEBAS PARA EL DIA 7 DE DICIEMBRE DE 2017 A LAS 3:00PM. Y OTRO. NOTIFICACIÓN ELETRONICA DE FECHA 6/12/2017 FIJA AUTO DE FECHA 6/12/2017 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u/>
        <sz val="9"/>
        <rFont val="Arial"/>
        <family val="2"/>
      </rPr>
      <t xml:space="preserve">FECHA: 5 DE FEBRERO DE 2018 HORA: 3 P. M. ACTA DE AUDIENCIA No 004 DE FECHA 5/2/2018 RESUELVE SUSPENDER AUDIENCIA POAR SOLICITAR PRUEBAS Y FIJA COMO FECHA PARA CONTINUAR EL TRAMITE EL DIA 19/4/2018 HORA 3:00 PM ACTA DE AUDIENCIA DEL 19/4/2018 No 019 RESUELVE: SE RESUELVE SUSPENDER Y CONTINUAR LA AUDIENCIA HASTA PAGAR LOS HONORARIOS DEL NUEVO PERITO EL SER FRANCISCO AROA ZULETA . DENTRO DEL TERMINO DE 3 DIAS SE PUBLICARÁ POR ESTADO LA FECHA NOTIFICACIÓN ELETRONICA DE REQAUERIMIENTO DEL PAGO DE LOS PERITOS MEDIANTE OFICIO No DCE 0298.  DE FECHA 4/5/2018- SOLICITADO EL MAGISTRADO EL PAGO DE LOS HONORARIOS DEL PERITO AL DPTO DEL CESAR ESTADO No 049 DEL 8/6/2017 FIJA AUTO E FECHA 7/6/2018 SE RELEVA DE LA DESIGNACIÓN COMO CURADOR AD – LITEM AL DR. EMIGDIO ENRIQUE ALMENAREZ VILLAREAL Y SE DESIGNA AL DR. ANTONIO JOAQUIN CASTILLO CALDERÓN. Y OTROS  AUTO DE FECHA 16/7/2018 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 AUTO DE FECHA 20/9/2018SE CONCEDE UN TÉRMINO IMPRORROGABLES DE 20 DIAS AL PERITO ABTONIO JOAQUÍN CASTILLO
CALDERÓN PARA QUE RINDA SU EXPERTICIA. Y OTROS. AUTO DE FCHA  11/10/2018 SE FIJA FECHA PARA LLEVAR A CABO LA CONTINUACION DE LA AUDIENCIAS DE PRUEBAS AUTO DE FECHA 11/10/2018 FIJA FECHA PARA AUDIENCIA DE PRUEBAS EL DIA 27/2/2019 HORA 3.00 PM -AUTO 25/11/2021, SE ATIENDE LA SOLICITUD DE IMPULSO Y OTROS. </t>
    </r>
  </si>
  <si>
    <t>NULIDAD DE LAS RESOLUCIONES Nos 0110039 DE23/12/2011-000076 DEL 26/01/2012 Y LA 028264 DEL 1/10/2012LALIQUIDACIÓN UNILATERAL DEL CONVENIO DE COOPERACION No 2011-03-0013 DEL 22/03/2001</t>
  </si>
  <si>
    <r>
      <t xml:space="preserve">NOTIFICACIÓN  Y TRASLADO FISICO DE LA DDA  16 /02/2017   AUTO ADDA 24/01/2017 ASIGNADO EL DIA 20/2/2017 TRASLADO FISICO DEL EXPEDIENTE EL DIA 16/02/2017  CORRE TRASLADO PARA CONTESTAR 24/3/2017 VENCE EL 12/5/2017 CONTESTADA EL DIA 11/5/2017  FEB-22-2018  SEGUNDA INSTANCIA RESUELVE CONFIRMAR EL AUTO DE FECHA 4 DE OCTUBRE DE 2017 PROFERIDO POR EL JUZGADO QUINTO ADMINISTRATIVO DEL CIRCUITO DE VALLEDUPAR. EN FIRME DEVOLVER EXPEDIENTE AL JUZGADO DE ORIGEN. DRA. DORIS PINZÓN AMADO AUTO DE FECHA 13/3/2018 RESUELVE: 1°  CONFIRMAR AUTO DE FECHA 4/10/2017 PROFERIDO POR EL JUEZ 5° ADTIVO//  Auto de fecha 28/5/2018 remitir el expediente al H Consejo de Estado en </t>
    </r>
    <r>
      <rPr>
        <u/>
        <sz val="9"/>
        <rFont val="Arial"/>
        <family val="2"/>
      </rPr>
      <t>calidad de prestastamo</t>
    </r>
    <r>
      <rPr>
        <sz val="9"/>
        <rFont val="Arial"/>
        <family val="2"/>
      </rPr>
      <t xml:space="preserve"> , dejando ofcio de remisión a fin de tramitar la TUTELA INTERPUESTA POR EL HOSPITAL  SAN JOSE DE LA GLORIA (CESAR CONTRA EL TRIBUNAL ADTIVO DEL CESAR RADICADA NO 2018-00535-00 EL 22/10/2018 NOTIFICAN ELETRONICAMENTE DE LA  ACCIÓN DE TUTELA CONTRA EL AUTO DEL JUZ Y EL TRIBUNAL ADTIVO DE FECHA 17/5/2018 DENTRO DEL PROCESO AUTO DE FECHA 21/11/2018 DISPONE: ADMITIR EL LLAMAMIENTO EN GARANTIA  A LA ASEGURADORA SOLIDARIA DE COLOMBIA  , CITESE AL PROCESADO  CORRES TRASLADO DEL LLAMADO EN GARANTIA.  AUTO DE FECHA 21/11/2018 OBESZACASEY CUMPLASE LO RESUELTO H TRIBUNAL ADTIVO DEL CESAR EN PROVIDENCIA DE FECHA 1/11/2018 REVOCAR EL AUTO APELADO DE FECHA 4/10/2017 Y ADMITIR EL LLAMADO EN GARANTIA A LA ASEGURADORA SOLIDARIA DE COLOBIA . AUTO DE FECHA 4/9/2019 FIJA FECHA PARA AUDIENCIA INICIAL EL DIA 13/11/2019 HORA 10:00 AM ACTA DE AUDIENCIA No 470  DE FECHA 13/11/2019 RESUELVE:  1 DECLARA APROBADA LE EXCEPCIÓN DE FALTA DELEGITIMIDAD EN LA CAUSA POR PASIVA , POR LO QUE NO SE ENCUENTRA EL ENTE TERRITORIAL A RESPONDER Y SE EXCLUYE DE LA LITIS ARCHIVESE FRENTE AL EESTE ENTE Y CONTINUA EL TRAMITE PROCESAL CON LOS DEMAS DEDOS Y SE FIJA FECHA PARA AUDIENCIAAS DE PRUEBAS EL DIA 4/3/2020 HORA 9:00 AUTO DE FECHA 28/01/2021 RESUELVE: FIJAR FECHA PARA CONTINUAR CON LA AUDIUENCIA DE PRUEBAS EL DIA 17/03/2021 HORA 9;00- AM -AUTO DE FECHA 5/2/2021  EN ATENCION A ALA SOLICITUD DE ACLARACIÓN DELM APODERADO DTE CON REFERENCIA AL AUTO DE FECHA 29/1/2021- SE ACLARA QUE LA CARGA DE LOGARA LA COMPARECENCIA  DE LOS DECLARAANTEA A ALA UDIENCIA  DE PRUEBAS FIJADA PARA EL DIA 17/3/2021 RECAEN SOBRE LA PARTE QUE LE INTERESE EL RECAUDO D ELA PRUEBA. AUTO 5/8/2021 Auto fija fecha audiencia y/o diligencia AUTO REPROGRAMA AUDIENCIA DE PRUEBAS PARA EL 31 DE AGOSTO DE 2021 A LAS 10 AM- AUTO Valledupar, dos (2) de septiembre de dos mil veintiuno (2021) Se señala como nueva fecha para continuar la audiencia de pruebas de que trata el artículo 181 del CPACA, el día dieciséis (16) de septiembre de dos mil veintiuno (2021), a partir de las 9:00 de la mañana. En esta oportunidad se recibirá la declaración del doctor CARLOS CANTILLO DE AGUAS, con ocasión a la prueba de ratificación de documento y se llevará a cabo la contradicción de los dictámenes periciales rendidos por la Junta Regional de Calificación de Invalidez del Magdalena.
En virtud de lo dispuesto en el artículo 7 de Decreto 806 de 20201, la mencionada audiencia se llevará a cabo de manera virtual a través de la plataforma Microsoft Teams, y el enlace será remitido al correo electrónico del Agente del Ministerio
Público, los apoderados que se encuentran relacionados en el expediente y del declarante.
Por secretaría, remítase el oficio citatorio a la Junta Regional de Calificación de Invalidez del Magdalena, a los correos electrónicos que telefónicamente indicaron para tal efecto, e infórmeseles el objeto de la citación. Notifíquese y cúmplase.</t>
    </r>
  </si>
  <si>
    <r>
      <t>NOTIFICACIÓN  Y TRASLADO FISICO DE LA DDA  16 /02/2017   AUTO ADDA 16/11/2016 ASIGNADO EL DIA 20/2/2017 TRASLADO FISICO DEL EXPEDIENTE16/02/2017 contestada el 18/5/2017.POR EL APDO DEL DPTO Auto de fecha 27/02/2018 RECONOCE PERSONERIA A LOS APODS Y ACEPTA LA RENUNCIA DEL DR ARNALDO GUERRA COMO APODO DEL DPTO Y EN SU LUGAR RECONOCE PERSONERIA AL DR 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AUTO DE FECHA  FIJA FECHA DE AUDIENCIA EL 4/10/2018 A LAS 9:30 (APLAZADA) AUTO DE FECHA 2/10/2018</t>
    </r>
    <r>
      <rPr>
        <u/>
        <sz val="9"/>
        <rFont val="Arial"/>
        <family val="2"/>
      </rPr>
      <t xml:space="preserve"> FIJA COMO NUEVA FECHA PARA REALIZAR LA AUDIENCIA INICIAL EL DIA 26/10/2018 A LAS 9:00 AM Y RECONOCE PERSONERIA  A LA DRA. FLOR GUERRA  ACTA DE AUCIENCIA DE PRUEBAS No 369 DE FECHJA 26/10/2018 RESUELVE :ORDENAR AL DPTO DEL CESAR   RECONOCERLE   Y PAGAR LOS GASTOS DEL PERITAJE AL SEÑOR PEDRO SEGUNDO MONTERO ARIAS  POR LA SUMA DE $781.230  , SIN OBJECIÓN ALGUNA AL DICTAMEN POR LO QUE DESCORRE TRALADO PARA ALEGAR DE CONCLUSIÓN  DENTRO DEL TERMINO DE 10 DIAS Y 20  PARA FALLAR.  AUTO DE FECHA 7/11/2018 POR MOTIVOS A LOS IMPERCANCES TECNICOS OCURRIDOS EN LA AUDIENCIA DE FECHA 26/10/2018 Y POR LA NECESIDAD DE LOS SOPORTES DE AUDIO PARA LA AUDIENCIAS SE FIJA COMO NUENA FECHA PARA AUDIENCIA DE PRUEBAS EL 5/12/2018 HORA 10.00 AM ACTA DE AUDIENCIAS DE PRUEBAS No 453 DE FECHA 5/12/2018 RESUELVE EN SU PARTE RESOLUTIVA: SE PRESCINDE LA AUDIENCIA DE ALEGACIÓN Y JUZGAMIENTO Y SE DESCORRE TRALADO PARA ALEGAR DE CONCLUSIÓN EN EL TERMINO DE 10 DIAS Y SE DICTARA SENTENCIA EN 20 DÍAS  NOTIFICACIÓN ELECTRONICA DE FECHA 6/5/2019 DEL FALLO DE 2 INSTANCIA DE TUTELA No 2019-00072-01 DE FECHA 3/7/2019 DONDE RESUELVE 1 REVOCAR EL NUMERAL 1/3/2019 2 DECLARAR LA IMPROCEDENCIA DE LA ACIÓN DE TUTELA 3 - CONFIRMAR EL FALLO DE LA TUTELA EN EL SENTIDO DE NEGAR EL AMPARO CONSTITUCIONAL POR LA EXISTENCIA 4- NOTIFICAR LAS PARTES -6/5/2019  NOTIFICACIÓN ELECTRONICA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 MAG JOSE ANTONIO APONTE  AUTO 29/7/2021- RESOLVIO NEGAR LA PRACTICA DE PRUBAS SOLICITADAS POR EL APODERADO DE LA PARTE ACTORA  AUTO 11/11/2021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</si>
  <si>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ELETRONICA DE LA DDA 1/03/2017  AUTO AADA EL 16/1/2017  ASIGNADO EL DIA 2/3/2017  EN ESPRA DEL TRASLADO FISICO POR PARTE DEL JUZGADO 16/3/2017 CONTESTADA EL DIA 15/5/2017 AUTO DE FECHA 28/7/2017 FIJA AUDIENCIA INICIAL PARA EL DIA 30/01/2018  ALAS 10:00 AM  EL 15/9/2017 SE LE REASINÓ ESTE PROCESO A LA DRA MARIA PAULINA PARA QUE CONTINUE LA DEFENSA DEL DPTO, </t>
    </r>
    <r>
      <rPr>
        <u/>
        <sz val="9"/>
        <rFont val="Arial"/>
        <family val="2"/>
      </rPr>
      <t xml:space="preserve">AUTO DE FECHA 2/11/2017 EL JUEZ 2 ADTIVO NO ACEPTA EL IMPEDIMENTO DEL JUEZ 1° ADTIVO Y DEVUELVE EL EXPEDIENTE A SU DESPACHO, AUTO DE EFECHA 25/4/2018 AVOCA CONOCIMIMENTO DEL DPROCESO Y FIJA FECHA PARA AUDIENCIA INICIAL EL DIA 22/5/2018 HORA 10: 00AM . ACTA DE AUDIENCIA INICIAL No 175  RESUELVE SANEAMIENTO DEL PROCESO Y ORDENA VINCULAR A L PROCESO AL F.N.P.S.M Y  ORDENA AL ALA SERETARIA DE EDUCIÓN DPTAL ALLEGAR LA HOJA DE VIDA LABORAL DE LA SEÑORA DDTE. AUTO DE FECHA 26/9/2018 RESUELVE: SEÑALAR EL DIA 20/6/2019  HORA 9:00 AM PARA REALIZAR AUDIENCIAS INICIAL  ACTA DE  AUDIENCIA  No 783 DEL 17/9/2017 RESUELVE: ALEGAR DE CONCLUSIÓN DENTRO DEL TERMINO DE 10 DIAS MEMORIAL DE FECHA 6/11/2019- ANEXA SPORTE PROBATORIO- FALLO EN PRIMERA INSTANCIA  DE FECHA 16/12/2019 RESUELVE: DECLARAR APROBADA LA EXCEPCIÓN DENOMINADA PRESCRIPCIÓN EXTINTIVA INVOCADA PO RL APODERADO DEL DPTO 2 DECLARAR LA NULIDAD DEL ACTO ADTIVO , EN CUANTO LE NEGARON A LA ACCIONANTE EL RECOCIMIENTO3 NEGAR LAS DEMAS PRETENSIONES DE LA DEMANDA  AUTO DE FECHA 12/2020 ADMITE RENUNCIA DE LA PODA DEL DPTO DRA MARIA PAULINA  Y SEÑALA EL DIA 10/3/2020 PARA AUDIENCIA DE CONCILIACIÓN   </t>
    </r>
  </si>
  <si>
    <r>
      <t xml:space="preserve">NOTIFICACIÓN  ELETRONICA DE LA DDA 1/03/2017  AUTO AADA EL 9/162016  ASIGNADO EL DIA 2/3/2017  TRASLADO FISICO POR PARTE DEL JUZGADO 20/4/2017 CONTESTADA EL DIA  13/6/2017  </t>
    </r>
    <r>
      <rPr>
        <u/>
        <sz val="9"/>
        <rFont val="Arial"/>
        <family val="2"/>
      </rPr>
      <t>ACTA DE AUDIENCIA INCIAL EL DIA   9/08/2018,</t>
    </r>
    <r>
      <rPr>
        <sz val="9"/>
        <rFont val="Arial"/>
        <family val="2"/>
      </rPr>
      <t xml:space="preserve"> DONDE APELAN  AUTO QUE RESUELVE LAS EXCEPCIONES PREVIAS , EN APELACION ANTE EL TRIBUNAL ADTIVO CONTRA LA DECISION DEL JUEZ DE NO  DECLARA PROBADAS LAS EXCEPCIONES PREVIAS. .PRESENTO PODER LA DRA FLOR GUERRA EL DIA 29/08/2018 AUTO DE FECHA 1/2/2019 RESUELVE CONFIRMAR LAS DECISIONES ADOPTADAS EN EL AUTO APELADO ESTO ES, EL DE FECHA 9 DE AGOSTO DE 2018. AUTO DE FECHA 17/5/2019 OBEDEZCASE Y CUMPLASE LO RSUELTO POR EL H TRIBUNAL EN PROVIDENCIA DE FECHA 31/01/2019 MEDIANTE LA CUAL CONFIRMÓ EL AUTO DE FECHA 9/8/2018 EL CUAL SE NEGARON LAS EXCEPCIONES PREVIAS PROPUESTAS POR LA PARTE DEMANDADA  NOTIFICACIÓN DEL DICTAMEN PERICIAL 13/4/2021- MEMORIAL 5/6/2021- El suscrito, acudo usted con todo respeto con el fin de actualizar y cambiar el correo electrónico aportado en el presente proceso referenciado, el cual el que transita en el proceso es alfonsosequeda@hotmail.com para remplazar por el de valfonsosequedam7514@hotmail.com</t>
    </r>
  </si>
  <si>
    <t>INDENIZACIÓN POR ACCIDENTE DE OBRERO POR FALTA DE SEGURIDAD EN EL AREA DE TRABAJO , (CONTRATO VERBAL CON LA UNIÓN TEMPORAL DE ACUEDUCTO REGIONAL)</t>
  </si>
  <si>
    <t>RECONOCIMIENTO Y PAGO  DE LA TOTALIDAD DE LOS INSUMOS CONTENIDOS EN ESTUDIOS DE DISEÑOS COMPLEMENTARIOS DE L CONTRATO OBRA No 2013-02-0841 CONSULTORIA  AEROPUERTO HIRACATAMA  DE AGUACHICA CESAR</t>
  </si>
  <si>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i/>
        <sz val="9"/>
        <rFont val="Arial"/>
        <family val="2"/>
      </rPr>
      <t xml:space="preserve">notifiación eletronica de fecha </t>
    </r>
    <r>
      <rPr>
        <sz val="9"/>
        <rFont val="Arial"/>
        <family val="2"/>
      </rPr>
      <t xml:space="preserve">1/03/2018  From: Juzgado 34 Administrativo Seccion Tercera -  eccional Bogotajadmin34bta@notificacionesrj.gov.co
Sent: jueves, marzo 1, 2018 8:18 a. m. ENVIO AVISO CITATORIO DE NOTIFICACION RD 2016-255  Auto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</si>
  <si>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 xml:space="preserve">NOTIFICACIÓN ELETRONICA DE LA DDA 5/5/2017 AUTO ADDA 23/2/2017 ASIGNADA EL 8/5/2017 TRASLADO DE LA DDA EL DIA 9/5/2017 CONTESTADA EL DIA     AUTO DE FECHA 19/6/2019 </t>
    </r>
    <r>
      <rPr>
        <u/>
        <sz val="9"/>
        <rFont val="Arial"/>
        <family val="2"/>
      </rPr>
      <t xml:space="preserve">FIJA FECHA PARA AUDIENCIA INICIAL EL DIA 12/11/2019 HORA 4:00 PM  16 Dic 2019 04 Dic 2019 AUTO FIJA FECHA AUDIENCIA Y/O DILIGENCIA SEÑALA EL DIA 26 DE FEBRERO A LAS 5:00 P.M. PARA REALIZAR AUDIENCIA INICIAL 04 Dic 2019 RECEPCION DE MEMORIAL CIRCULAR DE RENUNCIA. 16 Dic 2019  AUTO DE FECHA 23/01/2020 RESUELVE NEGAR LA DECLARATORIA DE INEFICIENCIA DEL LLAMADO EN GARANTIA , SOLICITADA POR ELÑ APODO DEL LA ASEGURA PREVISORA CAMPAÑIA DE SEGUROS 2! ACEPTAR LA RENUNCIA PRESENTADAS POR EL APOD DEL DPTO DR JOSE MARIA PABA MOLINA  SENTENCIA 24 JULIO 2020 NIEGA PRETENSIONES DE LA DEMANDA.- AUTO DE FECHA 3/11/2020 Concede Recurso de Apelación CONCEDE APELACIÓN EN EL EFECTO SUSPENSIVO  </t>
    </r>
    <r>
      <rPr>
        <sz val="9"/>
        <rFont val="Arial"/>
        <family val="2"/>
      </rPr>
      <t>AUTO10/6/2021- SE ADMITE EL RECURSO DE APELACIÓN INTERPUESTO Y SUSTENTADO OPORTUNAMENTE POR LA PARTE ACTORA , CONTRA LA SENTENCIA DEL 24 DE JULIO DEL 2020 PROFERIDA POR EL JUZGADO 1°
ADMINISTRATIVO DEL CIRCUITO JUDICIAL DE VALLEDUPAR, EN CONSECUENCIA, NOTIFÍQUESE LA PRESENTE DECISIÓN PERSONALMENTE AL AGENTE DEL MINISTERIO PÚBLICO DELEGADO ANTE ESTE DESPACHO Y POR
ESTADO A LAS DEMÁS PARTES..</t>
    </r>
    <r>
      <rPr>
        <u/>
        <sz val="9"/>
        <rFont val="Arial"/>
        <family val="2"/>
      </rPr>
      <t xml:space="preserve">
</t>
    </r>
  </si>
  <si>
    <r>
      <t xml:space="preserve">ACTA DE REPARTO TRIBUNAL  ADTIVOS DEL CESAR  11/5/2017  AUTO QUE ADMITE LA DDA 25/5/2017 CON EL RADICADO No 2017-00217-00. EL 22/6/2017 SE CONSIGNA LOS GASTOS PROCESALES . EL DIA 3/11/2017 RESPUESTAS AL REQUERIMIENTO DEL AUTO DE FECHA 26/11/2017. EL JUZGADO DECIDE EMPLAZAR POR SOLICITUD DEL DTE,  EDITO EMPLAZATORIO DE FECHA 29/11/2017. ESTADO  No 29 DEL 12/4/2018 AUTO DE FECHA 12/4/2018 RESUELVE DESIGNAR AL CURADOR ADT LITEM A LA DRA MARIA TERESA CARRILLO. AUTO DE FECGHA 24/5/2018 RESUELVE: RESUELVE RELEVAR AL CURADOR DESIGNADO Y EN CONSECUENCIA SE DEDIGNA NUEVO CURADOR AD LITEM AL DR. JUAN CARLOS MANJARÉS CALDERÓN. ESTADO ELETRONICO No 069 DL 27/7/2018 FIJA AUTO DE FECHA 26/7/2018 SE CORRIGE AUTO. Y SE ACLARA QUE PARA EFECTOS DE LA DESIGNACIÓN FUE REALIZADA PAR AFUNGIR COMO CURADOR DEL SEÑOR ALBERTO FREDDY GONZALES ZULETA. NOTIFICACIÓN ELETRONICA 25/01/2019 Adjunto remitimos auto de fecha 13 de diciembre de 2018, proferido dentro del radicado 2017-00217-00 Magistrada Ponente Dra. DORIS PINZÓN AMADO, mediante el </t>
    </r>
    <r>
      <rPr>
        <u/>
        <sz val="9"/>
        <rFont val="Arial"/>
        <family val="2"/>
      </rPr>
      <t>cual se fijó fecha y hora para celebración de audiencia inicial: FECHA: 15 DE MAYO DE 2019 HORA: 3:00 P. M.</t>
    </r>
    <r>
      <rPr>
        <sz val="9"/>
        <rFont val="Arial"/>
        <family val="2"/>
      </rPr>
      <t xml:space="preserve"> SE LE ADVIERTE A LOS APODERADOS DE LAS PARTES QUE LA ASISTENCIA A ESTA AUDIENCIA ES OBLIGATORIA Y SOBRE LAS CONSECUENCIAS LEGALES DE LA NO COMPARECENCIA A LA MISMA. </t>
    </r>
    <r>
      <rPr>
        <u/>
        <sz val="9"/>
        <rFont val="Arial"/>
        <family val="2"/>
      </rPr>
      <t xml:space="preserve">NOTIFICACIÓN ELECTRONICA  de fecha 21/5/2019 </t>
    </r>
    <r>
      <rPr>
        <sz val="9"/>
        <rFont val="Arial"/>
        <family val="2"/>
      </rPr>
      <t xml:space="preserve">MEDIANTE OFICIO No 0391 DEL 21/5/2019 HACE REQUERIMIENTO SEGUN LO ORDENADO EN AUDIENCIA DE FECHA 15/5/2019 TERMINO DE 5 DIAS SE LE INFORMA A LA DRA JHOANNA COMO APODA DEL DPTO  ACTA DE AUDIENCIA INICIAL No 021 DE FECHA 15/5/2019 RESUELVE: FIJAR COMO FECHA PARA AUDIENCIA DE PRUEBAS EL DIA 21/8/2019 HORA 3:00 PM ACTA DE AUDIENCI INICIAL No 040 DEL 21/8/2019- - RESUELVE  SOLICITAR APORTE PROBATORIO PARA CONTINUAR CON LA AUIDENCIA TRASLADO DEL 4/10/2019 DE INCIDENTE DE NULIDAD DE FECHA 1/10/2019,  MEMORIAL DE OPOSICIÓN ANLA SOLICITUD DE NULIDAD INVOCADA POR LA PARTE DEMANDA EL 9/10/2019- AUTO DE FECHA 24/10/2019 RESUELVE EL INCIDENTE DE NULIDAD- RESUELVE : DECLARAR LA NULIDAD DE TODO LO ACTUADO A PARTIR DE LA NOTIFICACIÓN DEL AUTO DE FECHA 25/5/2017 POR EL CUAL SE ADMITIO LA DEMANDA DE LA REFERENCIA.  AUTO DE FECHA 17/9/2020- 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 SECCIÓN TERCERA -EN REPARTO-, PARA QUE SE SURTA EL RECURSO DE APELACIÓN AUTO DE FECHA 22/10/2020-SE DEJARA SIN EFECTO DICHO TRASLADO 204 DEL 3 DE SEPTIEMBRE DEL 2020, POR LA IMPOSIBILIDAD DE TENER CONOCIMIENTO DE LOS ARGUMENTOS QUE LO SUSTENTABAN, EL RECURSO FUE CONCEDIDO Y SE REALIZA REQUERIMIENTO-  NOTIFICACIÓN DE FECHA 30/11/2020- PRONUNCIAMIENTO SOBRE LA OPOSICION AL RECURSO DE APELACION INCOADO - Radicado: 20-001-23-39-003-2017-00217-00 Alberto Freddy Gonzalez Zuleta. AUTO DE FECHA 10/12/2020 CONCEDER EN EL EFECTO SUSPENSIVO EL RECURSO DE APELACIÓN INTERPUESTO POR LA PARTE ACCIONADA CONTRA DEL AUTO DE FECHA 23 DE JULIO DE 2020, POR MEDIO DEL CUAL SE DECLARÓ NO PROBADA LA EXCEPCIÓN DE FALTA DE LEGITIMACIÓN EN LA CAUSA POR PASIVA PROPUESTA POR LA PARTE ACCIONADA. NOTIFICACIÓN No 22316 DEL 15/6/2021- RESUELVE RECURSO DE APELACIÓN  DE AUTO  De conformidad con lo previsto en el artículo 150 de la Ley 1437 de 2011 1 , en concordancia con lo dispuesto en el artículo 12 del Decreto 806 de 2020, decide la Sala el recurso de apelación interpuesto por la parte demandada contra el auto del 23 de julio de 2020, proferido por el Tribunal Administrativo del Cesar, a través del cual se declaró no probada la excepción de falta de legitimación en la causa por  pasiva. - RESUELVE: PRIMERO: CONFIRMAR el auto del 23 de julio de 2020, proferido por el Tribunal Administrativo del Cesar, de conformidad con los motivos expuestos en esta providencia. SEGUNDO: Sin condena en costas. TERCERO: En firme esta providencia, incorporarla al expediente digital y DEVOLVERLO al tribunal de origen, para lo de su cargo. CUARTO: Para efectos de notificaciones, téngase en cuenta las siguientes direcciones de correo electrónico: parte demandante: notificacionesjudiciales@gobcesar.gov.co, lajuete1984@yahoo.es y parte demandada: afgz888@hotmail.com  NOTIFÍQUESE y CÚMPLASE, AUTO DE FECHA 16/9/2021 FIJAR EL DÍA DOCE (12) DE NOVIEMBRE DE 2021 A LAS NUEVE DE LA MAÑANA(9:00 A.M.) PARA LA CELEBRACIÓN DE LA AUDIENCIA INICIAL, LA CUAL SE LLEVARÁ A CABO DE MANERA VIRTUAL, EMPLEANDO LA PLATAFORMA MICROSOFT TEAMS DE CONFORMIDAD CON LO ESTABLECIDO EN EL ARTÍCULO 186 DE LA LEY 1437 DE 2011 MODIFICADO POR EL ARTÍCULO 46 DE LA LEY 2080 DE 2021. NOTIFICACION Valledupar, 3 de noviembre de 2021 OFICIO GJ 3473- En cumplimiento de lo ordenado en auto de fecha 16 de septiembre de 2021, atentamente me dirijo a ustedes con el objeto de solicitarles se sirvan remitir con el destino al proceso del asunto las cuentas de correo electrónicos a las cuales se les enviara el link de ingreso a la audiencia inicial fijada en el presente asunto para el día doce (12) de noviembre de dos mil veintiuno (2021) a las nueve de la mañana (9:00AM). TÉRMINO PARA RESPONDER: TRES (3) DÍAS CONTADOS A PARTIR DEL RECIBO DE ESTA COMUNICACIÓN. 4/11/2021 MEMORIAL DE RESPUESTA Asunto: Respuesta Oficio GJ 3473 del 3 de noviembre de 2021.  Me permito adjuntar memorial en archivo en PDF, donde doy respuesta al requerimiento efectuado.  Anexo lo anunciado. Cordialmente,  JOHANA VILLARREAL QUINTERO  ACTA DE AUDIENCIA AUDIENCIA INICIAL ACTA DIGITAL No 025 Artículo 180 Ley 1437 de 2011 Valledupar, doce (12) de noviembre de dos mil veintiuno (2021) HORA DE INICIACIÓN: 9:00 RESUELVE;  a.m.OFICIO GJ 3607 DEL 17 DE NOVIEMBRE DE 2021 POR MEDIO DEL CUAL SE HACE UN REQUERIMIENTO- En cumplimiento de lo ordenado en audiencia inicial de fecha 12 de noviembre de 2021, atentamente me dirijo a ustedes con el objeto de solicitarles se sirvan remitir con el destino al proceso del asunto las direcciones físicas y electrónicas que registren en su base de datos de los siguientes funcionarios del departamento del Cesar, precisando cuáles de ellos aún se encuentran vinculados a esta entidad territorial: PAULO ANDRÉS GARCÍA PISCIOTTI, delegado del gobernador del departamento del Cesar. BLANCA MARÍA MENDOZA MENDOZA, jefe de la oficina asesora de asuntos jurídicos. JAIME LUÍS FUENTES PUMAREJO, secretario general. JORGE ELIÉCER ARAÚJO GUTIÉRREZ, secretario de educación. BONNY CAROLINA RODRÍGUEZ HAMBURGUER, secretaria de hacienda. ANGÉLICA MARÍA OLARTE jefe de la oficina de control interno. MILADIS PATRICIA MAESTRE BERMÚDEZ secretaria del Comité de defensa judicial del departamento del Cesar.  TÉRMINO PARA RESPONDER: CINCO (5) DÍAS CONTADOS A PARTIR DEL RECIBO DE ESTA COMUNICACIÓN. IX. AUDIENCIA DE PRUEBAS
Para la realización de la audiencia de pruebas se fija el día 24 de enero de 2022 a las 3:00 p.m., fecha en la que deberán comparecer los testigos citados. ESTA DECISIÓN QUEDA NOTIFICADA EN ESTRADOS APODERADA PARTE DEMANDANTE: Conforme su señoría. DEMANDADO: De acuerdo. AGENTE DEL MINISTERIO PÚBLICO: No tengo problemas. No siendo otro el objeto de la presente audiencia, siendo las 9:34 a.m., se da por  terminada y en constancia se relacionan sus intervinientes.  NOTIFICACION 24/11/2021- OFICIO GJ 3608 DEL 17 DE NOVIEMBRE DE 2021-En cumplimiento de lo ordenado en audiencia inicial de fecha 12 de noviembre de 2021, atentamente me dirijo a usted con el objeto de solicitarle se sirva remitir con destino al proceso del asunto los siguientes documentos:
Copia auténtica de las resoluciones o decretos existentes a la fecha de ocurrencia de los hechos (septiembre de 2002), a través de los cuales el gobernador delegó al jefe de la oficina asesora jurídica la función de atender y contestar entre otras acciones, demandas y derechos de petición elevados ante el departamento del Cesar y dirigidos a su representante legal. 
 Certificación en la que se informen los nombre y apellidos de quienes fungieron como gobernadores del departamento del Cesar, entre los meses de octubre a diciembre del año 2000 y 18 de febrero de 2003, así como de los secretarios de infraestructura y obras públicas y de los jefes de la oficina asesora de asuntos jurídicos de esa entidad para esas mismas fechas.  TÉRMINO PARA RESPONDER: CINCO (5) DÍAS OFICIO GJ 3470  Valledupar, 24 de noviembre de 2021. En cumplimiento de lo ordenado en audiencia inicial de fecha 12 de noviembre de 2021, atentamente me dirijo a ustedes con el objeto de citarlos a la audiencia de pruebas de que trata el artículo 181 del CPACA, la cual se llevará a cabo a través de la plataforma Microsoft Teams en la siguiente fecha y hora: FECHA:  24 DE ENERO DE 2022 HORA:  3:00 PM SE INSTA A LAS PARTES A SU COMPARECENCIA Y A PRESTAR EFECTIVA COLABORACIÓN PARA LOGRAR EL PRONTO Y EFICIENTE RECAUDO PROBATORIO ORDENADO.
 </t>
    </r>
  </si>
  <si>
    <r>
      <t>NOTIFICACIÓN ELETRONICA DE LA DDA 24/5/2017 AUTO ADDA 26/01/2017- ASIGNADA EL 25/5/2017 TRASLADO DE LA DDA EL DIA  1/6/2017 EL 20/10/2017 NOTIFCAN D EMANERA ELETRONICA auto de fecha 12 de octubre de 2017, proferido dentro del radicado 2016-00602-00  Magistrada ponente DRA. VIVIANA LÓPEZ RAMOS, mediante el cual se dispuso fecha y hora para celebración de audiencia inicial. 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AUTO DE FECHA 18/6/2019 OBEDEZCASE Y CUMPLAZE LO RESUELTO POR H CONSEJO DE ESTADO  DE FECHA 2/4/2019, MEDIANTE LA CUAL RESOLVÍO CONFIRMAR EL AUTO DE FECHA 30/1/2018 AUTO DE FECHA 17/05/2019 DEVOLUCION AL TRIBUNAL DE ORIGEN	Fecha Salida:17/05/2019,Oficio:JMB-2019-1303-D Enviado a: - 000 - SIN SECCIONES MIXTA ORALIDAD - TRIBUNAL ADMINISTRATIVO - VALLEDUPAR (CESAR)</t>
    </r>
    <r>
      <rPr>
        <u/>
        <sz val="9"/>
        <rFont val="Arial"/>
        <family val="2"/>
      </rPr>
      <t xml:space="preserve"> POR LO QUE SE FIJA AUDIENCIA INICIAL EL DÍA 22/8/2019 HORA 3:00 PM  ACTA DE AUDIENCIA 007 DE FECHA 22/8/2019- FIJAR FECHA PARA AUDIENCI DE PRUEBAS EL DIA 17/10/2019 A LAS 9:00 AM   ACTA DE AUDIENCIA DE PRUEBAS No 008 17/10/2019 RESUELVE: DESCORRE TRASLADO PARA ALEGAR DE CONCLUSIÓN DENTRO DEL TERMINO DE 10 DIAS -  AUTO DE FECHA 11/2/2020 AL DESPACHO DEL MAGISTRADO OSCAR IVÁN CASTAÑEDA DAZA, INFORMANDO SOBRE LA RENUNCIA DE PODER PRESENTADA POR LA APODERADA JUDICIAL DEL DEPARTAMENTO DEL CESAR.- EL - 2020-02-25	Envío Correo por Franquicia AdpostalValor de la Transacción: 11700 - Número de Referencia: RA174178048CO</t>
    </r>
    <r>
      <rPr>
        <sz val="9"/>
        <rFont val="Arial"/>
        <family val="2"/>
      </rPr>
      <t xml:space="preserve"> AUTO 9/9/2021: RESUELVE:  FÍJESE COMO FECHA Y HORA PARA LA RECEPCIÓN DE LOS TESTIMONIOS DE LOS DECLARANTES OHADIS PATRICIA GUERRA RAMÍREZ, DELFILIO ENRIQUE GUERRERO RAMOS, DALVIS PÉREZ GUTIÉRREZ Y ARELIS LEONOR ZEQUEIRA MORÓN, EL DÍA 2 DE DICIEMBRE DE 2021, A LAS 09:00 A.M., A TRAVÉS DE LA PLATAFORMA VIRTUAL QUE PARA EL EFECTO SE ESTIME PERTINENTE. POR SECRETARÍA, 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- 30/11/2021 LINK AUDIENCIA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 DE DICIEMBRE DE 2021 HORA: 9:00AM SE INSTA A LAS PARTES A SU COMPARECENCIA Y A PRESTAR EFECTIVA COLABORACIÓN PARA LOGRAR EL PRONTO Y EFICIENTE RECAUDO PROBATORIO ORDENADO. NOTICICACION 2/12/2021 Canceled: AUDIENCIA DE PRUEBAS RAD 20… De Google Calendar Este evento se ha cancelado.-OFICIO GJ 3834 2/12/2021 De manera respetuosa me dirijo a ustedes con el objeto de comunicarles la CANCELACIÓN DE LA AUDIENCIA DE PRUEBAS que se tenía prevista dentro del presente asunto para el día de hoy dos (2) de diciembre de dos mil veintiuno (2021) a las nueve de la mañana (9:00AM). Con posterioridad, y por medio de auto, se fijará nueva fecha para la realización de la diligencia. Cordialmente, DIANA PATRICIA ESPINEL PEINADO SECRETARIA</t>
    </r>
  </si>
  <si>
    <r>
      <t>NOTIFICACIÓN ELETRONICA DE LA DDA 25/5/2017 AUTO ADDA 6/12/2016- ASIGNADA EL 31/5/2017 TRASLADO DE LA DDA EL DIA  1/6/2017 CONTESTADA EL DIA   15/6/2017 AUTO DE FECHA 12/10/2017 ESTADO ELETRONICO 097 DEL 13/10/2017.</t>
    </r>
    <r>
      <rPr>
        <u/>
        <sz val="9"/>
        <rFont val="Arial"/>
        <family val="2"/>
      </rPr>
      <t>SE SEÑALA COMO FECHA PARA LLEVAR A CABO AUDIENCIA INICIAL EL DIA 1º DE FEBRERO DE 2018 A LAS 3:00</t>
    </r>
    <r>
      <rPr>
        <sz val="9"/>
        <rFont val="Arial"/>
        <family val="2"/>
      </rPr>
      <t xml:space="preserve"> PM. POR SECRETARÍA CITAR A LAS PARTES. Y OTRO. NOTIFICCIÓN ELETRIONICA D EEFECAH 20/10/2017 CONFIRMAN FECHA AUDIENCIA EL DIA 1/2/2018 HORA: 3.00 PM ACTA DE AUDIENCIA INICIAL  DE FECHA 1/02/2018 RESUELVE: </t>
    </r>
    <r>
      <rPr>
        <u/>
        <sz val="9"/>
        <rFont val="Arial"/>
        <family val="2"/>
      </rPr>
      <t>FIJAR FECHA PARA AUDIENCIA DE PRUEBAS EL DIA 26/07/2018 HORA 9.00 AM</t>
    </r>
    <r>
      <rPr>
        <sz val="9"/>
        <rFont val="Arial"/>
        <family val="2"/>
      </rPr>
      <t xml:space="preserve"> AUTO 2/9/2021- VISTO EL MEMORIAL QUE REPOSA A FOLIO
530 DEL PAGINARIO, EL DESPACHO DISPONE ACEPTAR LA RENUNCIA DE PODER PRESENTADA POR SANDRA MARÍA CASTRO CASTRO COMO APODERADA JUDICIAL DEL DEPARTAMENTO DEL CESAR, LA CUAL SURTIRÁ TODOS SUS EFECTOS CINCO
(5) DÍAS DESPUÉS DE NOTIFICADO ESTE PROVEÍDO POR ESTADO, DE CONFORMIDAD CON LO DISPUESTO EN EL ARTÍCULO 76 DEL CÓDIGO GENERAL DEL PROCESO.POR SECRETARÍA OFÍCIESE AL DEPARTAMENTO DEL CESAR,A TRAVÉS DEL CORREO ELECTRÓNICO PARA RECIBO DE NOTIFICACIONES JUDICIALES, CON EL FIN DEPONERLE EN CONOCIMIENTO LA PRESENTE
DECISIÓN Y PARA EFECTOS DE QUE DESIGNE APODERADO QUE LE  REPRESENTE EN EL PRESENTE ASUNTO. NOTIFICACION DE SENTENCIA 1 INSTANCIA 19/11/2021-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 RESUELVE:  PRIMERO: Denegar en su totalidad las pretensiones de la demanda, por las razones expuestas en la parte motiva del presente fallo.
SEGUNDO: Sin costas en esta instancia. TERCERO: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r>
  </si>
  <si>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NOTIFICACIÓN ELETRONICADE FECHA 24/10/2017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FDECLARA NEGADA LA EXCEPCIONE PROPUESTAS POR EL APODO DEL DPTO Y CONTINUAR CON LA ETAPA PROBATORIA </t>
    </r>
    <r>
      <rPr>
        <u/>
        <sz val="9"/>
        <rFont val="Arial"/>
        <family val="2"/>
      </rPr>
      <t xml:space="preserve">Y FIJA COMO FECHA DE AUDIENCIA DE PRUEBAS EL DIA 18/04/2018 HORA 9.00 AM NOTIFICACIÓN ELETRONICA DE FECHA 31/01/2008 MEDIANTE OFC No DCE-0049 EL TRIBUNAL ADTIVO SOLICITA COPIA DE LOS ACTOS ADTIVOS DE NOMBRAMIENTO Y POSESIÓN DEL DOCTE DDTE CON UN TERMINO DE 10 DIAS . </t>
    </r>
    <r>
      <rPr>
        <sz val="9"/>
        <rFont val="Arial"/>
        <family val="2"/>
      </rPr>
      <t xml:space="preserve"> NOTIFICACIÓN DE SENTENCIA 16/11/2021-En cumplimiento de lo ordenado en el artículo 203 del CPACA, me permito notificarle la sentencia de fecha 11 de noviembre de 2021 proferida por esta Corporación; se hace la notificación personal en la fecha de hoy, 16 de noviembre de 2021. Documentos Adjuntos: Sentencia de fecha 11 de noviembre de 2021R  E S U E L V 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conferido.CUARTO: En firme esta providencia archívese el expediente, previas las anotaciones en el sistema. NOTIFÍQUESE Y CÚMPLASE. Éste proveído fue discutido y aprobado en reunión de Sala de decisión efectuada en la fecha. Acta No. 128 MARIA LUZ ÁLVAREZ ARAÚJO Magistrada DORIS PINZÓN AMADO CARLOS ALFONSO GUECHÁ MEDINA Magistrada Magistrado</t>
    </r>
  </si>
  <si>
    <t xml:space="preserve">MUERTE POR FALLA EN LA PRESTACIÓN DEL SERVICIO MEDICO ( SECRETRIA DE SALUD DPTAL) </t>
  </si>
  <si>
    <r>
      <t xml:space="preserve">NOTIFICACIÓN ELETRONICA DE LA DDA 12/6/2017 AUTO ADDA 27/03/2017 ASIGNADA EL 12/6/2017 TRASLADO DE LA DDA EL DIA 16/6/2017 </t>
    </r>
    <r>
      <rPr>
        <u/>
        <sz val="9"/>
        <rFont val="Arial"/>
        <family val="2"/>
      </rPr>
      <t xml:space="preserve">CONTESTADA EL DIA 22/9/2017  </t>
    </r>
    <r>
      <rPr>
        <sz val="9"/>
        <rFont val="Arial"/>
        <family val="2"/>
      </rPr>
      <t xml:space="preserve">AUTO DE FECHA 8/11/2017 ADMITE LLAMAMIENTOS EN GARANTIAS POR EL H.R.P.D.L A LA COMPAÑÍA DE SEGUROS ASEGURADORA SOLIDARIA DE COLOMBIA Y ALLIANZ SEGUROS S.A Y RECONOCE PERSONERIA AL DRA MARIA CAROLINA  COMO APODERADA DEL DPTO.  AUTO DE FECHA 6/12/2017, CONTESTA REQUERIMIENTO DEL APDO DEL LA PARTE DDA EL H.R.P.D.L EL VAR A CONSIGNAR POR LAS CERTIFICACIONES SOLICITADAS AL DESPACHO AUTO DE FECHA 11/02/2019 PRIMERO.- DECLARAR INEFICAZ el llamamiento en garantía realizado por la E.S.E. Hospital Eduardo Arredondo Daza de Valledupar (Cesar) a la ASEGURADORA ALLIANZ SEGUROS S.A., de conformidad con las razones expuestas en esta providencia. SEGUNDO.- Señalase el día diez (10) de junio de 2019 a las 2:45 de la tarde, comofecha para realizar en este proceso la Audiencia Inicial . Se pone de presente a las partes que si no fuere necesario practicar pruebas, se procederá en esta misma audiencia a dictar la correspondiente sentencia de primera instancia, dando previamente a las partes la posibilidad de presentar alegatos de conclusión (art. 179 CPACA). TERCERO.-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ACTA DE AUDIENCIA No 138 DEL 3/9/2019 RESUELVE: SUSPENDER LA AUDIENCIA Y REPROGRAMAR SU CONTINUACIÓN PARA EL DIA 8/2/2020 HORA 2:30  </t>
    </r>
  </si>
  <si>
    <r>
      <t xml:space="preserve">CORPORACIÓN COLECTIVO DE ABOGADOS LUIS CARLOS PEREZ  </t>
    </r>
    <r>
      <rPr>
        <u/>
        <sz val="9"/>
        <rFont val="Arial"/>
        <family val="2"/>
      </rPr>
      <t>REPRESENTANTE JULIO A.FIGUEROA CORTEZ</t>
    </r>
    <r>
      <rPr>
        <sz val="9"/>
        <rFont val="Arial"/>
        <family val="2"/>
      </rPr>
      <t xml:space="preserve"> Y LA CORPORACIÓN DEFENSORA DEL AGUA, TERRITORIO Y ECOSISTEMA. </t>
    </r>
    <r>
      <rPr>
        <u/>
        <sz val="9"/>
        <rFont val="Arial"/>
        <family val="2"/>
      </rPr>
      <t>REPRESENTANTE DOLLYS STELLA GUTIERREZ CASTELLANOS</t>
    </r>
  </si>
  <si>
    <r>
      <t xml:space="preserve">NOTIFICACIÓN ELETRONICA DE LA DDA 12/6/2017 AUTO ADDA 22/3/2017 ASIGNADA EL 12/6/2017 TRASLADO DE LA DDA EL DIA  22/6/2017 REGISTRO DE LA CONTESTADA Y  PODER ,RECIBIDA EN EL JUZGADO EL DIA 28/6/2017 AUTO DE FECHA 19/12/2018 FIJA FECHA PARA AUDIENCIA DE PACTO DE CUMPLIMIENTO EL DIA 1/02/2019 HORA  9:OO , AM AUTO DE FECHA 1/02/2019 </t>
    </r>
    <r>
      <rPr>
        <u/>
        <sz val="9"/>
        <rFont val="Arial"/>
        <family val="2"/>
      </rPr>
      <t xml:space="preserve">DECRETA PRUEBAS SE FIJA FECHA PARA PRACTICA  DE LOS TESTIMONIOS TECNICOS Y PERITAJE OFICIAL EL PROXIMO MIERCOLES 8 DE MAYO  DEL 2019 HORA 9.00 AM SALA DE PONENTE No 03 ACTA DE AUDIENCIA DE FECHA 8//5/2019 RESUELVE; RECEPCIONA LOS TESTIMONIOS  Notificación ELectronica 3/12/2019 DEL  Tribunal Administrativo - Seccional Bucaramanga- POR MEDIO DEL PRESENTE ME PERMITO COMUNICARLES QUE CON AUTO PROFERIDO POR LA H MAGISTRADA SOLANGE BLANCO VILLAMIZAR EL 03.12.2019 QUE SE NOTIFICARÁ POR ANOTACIÓN EN ESTADOS, SE RESOLVIÓ FIJAR COMO NUEVA FECHA PARA CELEBRACIÓN DE LA AUDIENCIA DE PRUEBAS DENTRO DEL PROCESO DE LA REFERENCIA PARA EL </t>
    </r>
    <r>
      <rPr>
        <sz val="9"/>
        <rFont val="Arial"/>
        <family val="2"/>
      </rPr>
      <t>PRÓXIMO 03- 02- 2020 DESDE LAS 9 DE LA MAÑANA</t>
    </r>
    <r>
      <rPr>
        <u/>
        <sz val="9"/>
        <rFont val="Arial"/>
        <family val="2"/>
      </rPr>
      <t>. LO ANTERIOR TENIENDO EN CUENTA QUE SE ESTÁ ANUNCIANDO LA REALIZACIÓN DE UN PARO PARA EL DÍA DE MAÑANA MIÉRCOLES 04.12.2019 FECHA QUE COINCIDE CON LA DE LA AUDIENCIA DE PRUEBAS. NOTIFICACIÓN ELECTRONICA DE FECHA 23/01/2020 FIJA ESTADO No 009 DEL 23/01/2020 AUTO FIJA FECHA PARA AUDIENCIA INICIAL DE PRUEBAS EL DIA 9/03/2020 A PARTIR DE LAS 2.15 PM EN SALA DE AUIENCIA No 04 NOTIFICACIÓN ELECTRONICA DE FECHA 3/3/2020 FIJA AUTO DE FECHA 2/3/2020 RESUELVE FIJAR COMO NUEVA FECHA PARA REALIZAR LA CONTRADICCIÓN DEL PERITAJE OFICIAL DECRETADO, EL PROXIMO JUEVES 12 DE MARZO DEL 2020 A LAS 10.00AM EN LA SLA DE AUDINCIA No 4 DEL QUINTO PISO  SE ADMITE LARENUNCIA DEL APODERASDO DEL MUICIPIO DE AGUACHICA CESAR - 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 AUTO DE FECHA 19/01/2021- Auto Concede Recurso de Apelación 8001 23 33 000 SOLANGE BLANCO VILLAMIZAR 00 Del 18.01.2021, concede para ante el H. Concejo de Estado el recurso de apelación interpuesto por el Actor Popular contra la sentencia de primera instancia</t>
    </r>
    <r>
      <rPr>
        <sz val="9"/>
        <rFont val="Arial"/>
        <family val="2"/>
      </rPr>
      <t xml:space="preserve"> . BOGOTA D.C.,viernes, 9 de abril de 2021 NOTIFICACIÓN No.27260- RESUELVE  De conformidad con lo dispuesto en el artículo 322 del Código de General del Proceso, en armonía con el artículo 37 de la Ley 472 de 1998, se admite el recurso de apelación interpuesto por la Corporación Colectiva de Abogados Luis Carlos Pérez -CCALCP 2 , en contra de la sentencia del 15 de diciembre de 2020 3 , proferida por el Tribunal de Santander. Notifíquese personalmente al Ministerio Público y por estado a las demás partes.  Notifíquese y cúmplase, MEMORIAL DE FECHA 15/4/2021 DEL APOD DTE SOLICITAND EL EXPEDIENTE DIGITAL DEL PROCESO -  BOGOTA D.C.,miércoles, 5 de mayo de 2021 NOTIFICACIÓN No.36982- Para los fines pertinentes me permito manifestarle que en providencia del 05/05/2021  el H. Magistrado(a) Dr(a) OSWALDO GIRALDO LOPEZ de la Sala Plena de lo Contencioso Administrativo del Consejo de Estado, dispuso POR ESTADO en el asunto de la referencia. RESUELVE  AUTO 5/5/2021- 1.1. Mediante memorial allegado el 15 de abril de 2021, vía correo electrónico a la Secretaria General de la Corporación, el apoderado de Conocophillips Colombia Ventures LTD, manifiesta que ha venido presentando dificultades con la consulta y vigilancia del expediente en las diferentes plataformas de la Rama Judicial y procedió a solicitar lo siguiente:  “SOLICITO respetuosamente al H. Despacho que garantice el acceso a la consulta de las actuaciones del proceso para que de esta manera se garanticen los derechos de defensa y contradicción de mi representada, adoptando las medidas que considere pertinentes sobre el asunto.”  1.2. Frente a lo solicitado, el Despacho informa que para la consulta o revisión del expediente, esta Corporación cuenta con el Sistema de Gestión Judicial - SAMAI, al cual puede ingresar por medio del siguiente enlace, http://relatoria.consejodeestado.gov.co:8081/Default .    En este sentido, las personas que tienen condición de sujeto procesal, deben registrarse a través de la página web: http://relatoria.consejodeestado.gov.co:8081/Register . Una vez inscritos los datos personales y aceptados los términos y condiciones, les será remitido un correo electrónico con las indicaciones que le permiten consultar el estado de los  procesos. Excepcionalmente y en la medida en que no tenga acceso a servicios en línea, podrá comunicarse al correo cetic@consejoestado.ramajudicial.gov.co .
Notifíquese y Cúmplase, MEMORIAL 14/5/2021- Asunto:  Memorial formula oposición a la solicitud de pruebas en segunda instancia aportada por los accionantes or instrucciones del doctor CARLOS GUSTAVO ARRIETA PADILLA, apoderado judicial reconocido de ConocoPhillips Colombia Ventures Ltd. Sucursal Colombia, presento y radico memorial del asunto.-  NOTIFICA ACTUACION PROCESAL  BOGOTA D.C.,martes, 22 de junio de 2021 NOTIFICACIÓN No.55792   Para los fines pertinentes me permito manifestarle que en providencia del 22/06/2021  el H. Magistrado(a) Dr(a) OSWALDO GIRALDO LOPEZ de la Sala Plena de lo Contencioso Administrativo del Consejo de Estado, dispuso POR ESTADO en el asunto de la referencia.   En atención a lo anterior, el Despacho RESUELVE: CORRER TRASLADO a las partes por el término de tres (3) días del documento denominado “Solicitud de pruebas en segunda instancia”, visible en el índice 13 del Sistema de Gestión Judicial Samai, por las razones expuestas en la parte motiva de esta providencia.  Notifíquese y cúmplase, (Firmado electrónicamente) OSWALDO GIRALDO LÓPEZ Consejero de Estado MEMORIAL DE FECHA 23/6/2021- Memorial 24/6/2021  – Ratifica escrito de oposición a la solicitud de pruebas en segunda instancia- Dr Vanessa María Zapata Trejos  Asunto:  Oposición a la solicitud de pruebas  En calidad de apoderada judicial de la CDMB, me permito allegar escrito de oposición a la prueba solicitada en segunda instancia por cuenta de la parte actora. Cordialmente, Eyni Patricia Aponte Duarte Apoderada CDMB.  NOTIFICACIÓN  25/6/20212-  Actuando como apoderada de la Agencia Nacional de Hidrocarburos - ANH, de manera atenta me permito presentar pronunciamiento de la ANH, frente a la solicitud de pruebas en segunda instancia, presentada por CCALCP, dentro del proceso de la referencia, junto con poder debidamente otorgado.   Igualmente me permito remitir autorización para ingresar al aplicativo SAMAI.   Copio la presente actuación, a las partes procesales con que cuento correo para notificaciòn.   Solicito al Despacho que, para efectos de notificaciones de las actuaciones judiciales, las mismas se hagan a los siguientes correos electrónicos:   notificacionesjudiciales1@anh.gov.co, carmen.agudeloo@anh.gov.co y angelicagudelosorio@gmaill.com    Adjunto lo enunciado.  Cordialmente,  CARMEN ANGELICA AGUDELO OSORIO    C.C. 52.199.872 de Bogotá   T.P. No. 146.674 del Consejo Superior de la Judicatura MEMORIAL 13/7/2021-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hace veinte años en la promoción y defensa de los derechos humanos, cuyo fin social es acercar el derecho a las comunidades y a los sectores sociales y populares; respetuosamente nos dirigimos ante usted, en nuestra condición de ACCIONANTES, con el fin de presentar Memorial de insistencia de solicitud de pruebas, y pronunciamiento respecto de la oposición a las mismas, presentados por los apoderados judiciales de CONOCOPHILLIPS COLOMBIA VENTURES LTD. - SUCURSAL COLOMBIA, (en adelante, “CONOCOPHILLIPS COLOMBIA”), la Corporación Autónoma  para la Defensa de la Meseta de Bucaramanga- CDMB y la Agencia Nacional de  Hidrocarburos ANH, AUTO 26/8/2021 RESUELVE.  PRIMERO: NEGAR el decreto del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SEGUNDO: NO ACCEDER a la petición de decretar como prueba de oficio 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TERCERO: RECONOCER personería para actuar en nombre de la Agencia Nacional de Hidrocarburos a la profesional del derecho Carmen Angelica Agudelo Osorio, de conformidad con el poder obrante en el índice 38 del Sistema de Gestión Judicial SAMAI. En consecuencia, se da por terminado el poder otorgado al abogado Pablo Cesar Díaz Barrera, por virtud de la aplicación  del inciso primero del artículo 76 del CGP. Notifíquese y cúmpla NOTIFICACION 5/10/2021 Por instrucciones del doctor CARLOS GUSTAVO ARRIETA PADILLA, apoderado judicial reconocido de ConocoPhillips Colombia Ventures Ltd. Sucursal Colombia, presento y radico Alegatos de conclusión. Dando cumplimiento a los términos de ley, copio a los demás sujetos procesales de los que el apoderado de ConocoPhillips Colombia cuenta con correo electrónico para notificaciones a la mano  Agradezco acusar recibo del presente mensaje y la descarga satisfactoria del documento adjunto.Del H. Despacho, con respeto .  VANESSA MARÍA ZAPATA TREJO ABOGADA DE ASOCIADO / ASSOCIATE TRASLADO Y PRESENTACION DE LOA ALEGATOS POR EL DPTO DR ROBERTO MARQUEZ 29/9/2021  NOTIFICACIÓN DE ALEGATOS 5/10/2021 DEL DR EDINSON ZAMBRANO MARTÍNEZ, mayor de edad, abogado titulado y en ejercicio, identificado con la cédula de ciudadanía N° 1’117.497.373 de Florencia (Caquetá) y portador de la tarjeta profesional N° 276445 del Consejo Superior de la Judicatura, actuando en representación del Ministerio de Minas y Energía, con personería reconocida dentro del medio de la referencia, respetuosamente procedo a presentar la intervención de la referencia en los términos del archivo adjunto. NOTIFICACION  5/10/2021 DE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respetuosamente nos dirigimos ante usted, en nuestra condición de ACCIONANTES, por medio del presente escrito y dentro del término de ley, para presentar</t>
    </r>
    <r>
      <rPr>
        <i/>
        <sz val="9"/>
        <rFont val="Arial"/>
        <family val="2"/>
      </rPr>
      <t xml:space="preserve"> ALEGATOS DE CONCLUSIÓN</t>
    </r>
    <r>
      <rPr>
        <sz val="9"/>
        <rFont val="Arial"/>
        <family val="2"/>
      </rPr>
      <t>, de acuerdo con lo dispuesto mediante auto de fecha 20 de septiembre de 2021, notificado el 21 del mismo mes y año, con fundamento en las consideraciones expuestas en el archivo a-SALA PLENA DE LO CONTENCIOSO ADMINISTRATIVO DEL CONSEJO DE ESTADO BOGOTA D.C.,viernes, 22 de octubre de 2021 NOTIFICACIÓN No.107532  Para los fines pertinentes me permito manifestarle que en providencia del 14/10/2021  el H. Magistrado(a) Dr(a) OSWALDO GIRALDO LOPEZ - RESUELVE  PRIMERO: Expedir copia integra del expediente a la empresa CNE Oil &amp;amp; Gas  S.A., por medio de la Secretaría General. SEGUNDO: Se ordena a la Secretaría General que una vez cumplido el numeral primero, darle trámite a lo ordenado por el Despacho en providencia del 20 de septiembre de 2021. Notifíquese y Cúmplase, ALEGATOS 11/11/2021 a CORPORACIÓN COLECTIVO DE ABOGADOS LUIS CARLOS PÉREZ- CCALCP-, identificada con Nit. 804.011.807-0, dirección electrónica paraquehayajusticia@ccalcp.org.co,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en nuestra condición de ACCIONANTES, por medio del presente escrito y dentro del término de ley, en cumplimiento a la fijación en lista realizada por la Secretaría General del Consejo de Estado el 8 de noviembre de 2021, allegamos nuevamente el escrito de alegaciones de conclusión, presentado por medios electrónicos el 5 de octubre de 2021, con copia a los demás sujetos procesales e intervinientes para su conocimiento, conforme al documento adjunto</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</si>
  <si>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NOTIFICACIÓN ELETRONICA DE FECHA 24/10/2017 auto de fecha 12 de octubre de 2017, proferido dentro del radicado 2016-00581-00 Magistrada ponente DRA. DORIS PINZÓN AMADO, mediante el cual se dispuso la siguiente fecha y hora para celebración de audiencia inicial. FECHA:  23 DE ENERO DEL 2018 HORA: 9:00 A. M. ACTA DE AUDIENCIA INICIAL No 001 del 23/1/2018 rRESUELVE : DECRETAR PRUEBA TESTIMONIAL DEL ING JORGE OLIVEROS Y </t>
    </r>
    <r>
      <rPr>
        <u/>
        <sz val="9"/>
        <rFont val="Arial"/>
        <family val="2"/>
      </rPr>
      <t xml:space="preserve">FIJA FECHA PARA AUDIENCIAS DE PRUEBAS EL DIA 13/03/2018 HORA 9:00 AM NOTIFICACIÓN ELETROCICA DE FECHA 29/01/2018 MEDIANTE OF CDE -0040-0041 DEL TRIBUNAL ADTIVO CITAN A TESTIMONIO A LOS ING JORGE OLIVEROS Y JOSE FRANCISCO MORÓNPARA EL DIA 13/03/2018 HORA 9. AM NOTIFICADOS EL DIA 29/01/2018 POR LA OFC JURIDICA  AUTO DE FECHA FEB-08-2018 </t>
    </r>
    <r>
      <rPr>
        <sz val="9"/>
        <rFont val="Arial"/>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AUTO DE FECHA 18/4/2018 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OTROS.AUTO DE FECHA 16/7/2018 SE SOLICITA ACARACIÓN A LA PERITO LINA MARGARITA PASTRANA ALVIS RESPECTO AL INFORME RENDIDIO EN EL PROCESO DE LA REFERENCIA. AUTO DE FECHA 31/8/2018 SE REQUIERE A LAS ENTIDADES EMANDADAS PARA QUE REMITAN LA DOCUMENTACIÓN RELATIVA A LA ETAPA LICITATORIA QUE DIO LUGAR A LA SUSCRIPCIÒN DEL CONTRATO OBJETO DE ESTE LITIGIO Y OTROS- AUTO DE FECHA 1/11/2018 RESUELVE:  TENIENDO EN CUENTA QUE LAS PARTES SE PONE EN CONOCIMIENTO LA DOCUMENTACIÓN REQUERIDA QUE EN EL TERMINO DE 5 DIAS SIGUIENTES AUTO DE FECHA 14/2/2019 SE DEJA A DISPOSICIÓN DE LAS PARTES POR EL TÉRINO DE 10 DÍAS EL DICTAMEN PERICIAL PRESENTADO DE Y SE FIJA </t>
    </r>
    <r>
      <rPr>
        <u/>
        <sz val="9"/>
        <rFont val="Arial"/>
        <family val="2"/>
      </rPr>
      <t xml:space="preserve">EL DÍA 5 DE JUNIO DE 2019 A LAS 3:0 PM PARA LLEVAR A CABO AUDIENCIA DE PRUEBAS. AUTO DE FECHA 4/6/2019 SE CORRE TRASLADO DE LAS OBJECONES DEL DICTAMEN PRESENTADO INVIAS. OTROS AUTO DE FECHA 28/6/2019 SE CORRE TRASLADO A LAS PARTES POR EL TÉRMINO DE 5 DÍAS, DE LA COMPLEMENTACIÓN DEL DICTAMEN RENDIDO POR EL PERITO DESIGNADO POR INVÍAS. Y OTROS.  </t>
    </r>
    <r>
      <rPr>
        <sz val="9"/>
        <rFont val="Arial"/>
        <family val="2"/>
      </rPr>
      <t xml:space="preserve">AUTO DE FECHA 5/3/2020 RESUELVE: RESUELVE DECLARAR INFUNDADO EL IMPEDIMENTO MANIFESTADO POR EL
MAGISTRADO JOSÉ ANTONIO APONTE OLIVELLA. Y OTROS NOTIFICACION ELECTRONICA DE FECHA 9/7/2020 RESUELVE DE 1 INSTANCIA EL DIA 9/7/2020 EN ACTA No 076 DEL 2/7/2020  RESUELVE:NEGAR LAS PRESENSIONES DE L,A DEMANDA 2- SIN CONDENA EN COSTAS EN ESTA INSTANCIA 3- EJECUTORIADA ESTA PROVIDENCIA POR SEC 4- EN FIRME ESTA PROVIDENCIA  - FAVORABLE 
</t>
    </r>
  </si>
  <si>
    <t>RESTABLECIMIENTO DEL EQUILIBRIO ECONOMICO DEL CONTRATO OBRA No 2011-04-0096 DEL 19/9/2011 Y RECONOCIMIENTO DE PERJUICIOS MATERIALES.</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</si>
  <si>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u/>
        <sz val="9"/>
        <rFont val="Arial"/>
        <family val="2"/>
      </rPr>
      <t>AUTO DE FECHA 28/01/2019 FIJA FECHA PARA AUDIECIA INICIAL EL DIA 13/11/2019 HORA 3;:00 PM   ACTA DE AUDIENCIA  DE FECHA 5/3/2020 RESUELVE: TRASLADR EXPEDIENTE PARA EL TRIBUNAL ADTIVO  AUTO DE FECHA 5/3/2021- CON FUNDAMENTO EN LO PREVISTO EN EL
ARTÍCULO 247 DEL CÓDIGO DE PROCEDIMIENTO ADMINISTRATIVO Y DE LO CONTENCIOSO ADMINISTRATIVO, SE ADMITE EL RECURSO DE APELACIÓN INTERPUESTO Y SUSTENTADO OPORTUNAMENTE POR LA PARTE ACTORA, CONTRA LA SENTENCIA DE FECHA 5 DE MARZO DEL 2020, PROFERIDA POR EL JUZGADO 1° ADMINISTRATIVO DEL CIRCUITO JUDICIAL DE VALLEDUPAR,
ASIMISMO SE ORDENA NOTIFÍCAR LA PRESENTE DECISIÓN PERSONALMENTE AL  AGENTE DEL MINISTERIO PÚBLICO</t>
    </r>
  </si>
  <si>
    <r>
      <t>NOTIFICACIÓN ELETRONICA DE LA DDA 25/7/2017 AUTO ADDA  07/03/2017 ASIGNADA EL 28/8/2017  TRASLADO DE LA DDA 3/8/2017 PODER Y OFICIO 10/10/2017.</t>
    </r>
    <r>
      <rPr>
        <u/>
        <sz val="9"/>
        <rFont val="Arial"/>
        <family val="2"/>
      </rPr>
      <t xml:space="preserve">  NO SE CONTESTO  POR PARTE DEL APODO DEL DPTO EN LA FECHA</t>
    </r>
    <r>
      <rPr>
        <sz val="9"/>
        <rFont val="Arial"/>
        <family val="2"/>
      </rPr>
      <t xml:space="preserve"> Y AUTO DE FECHA 9/11/2017 FIJO FECHA PARA REALIZAR AUDIENCI INICIAL EL DIA 4/12/2017  ACTA DE AUDIENCIA INICIAL  No 512 DEL 4/12/2017 RESUELVE.: LA APODERADA DEL DPTO INTERPUSO RECURSO DE APELACIÓN CONTRA LA DECISIÓN QUE NEGÓ LA CADUCIDAD  Y SE DECLARA EFECTO SUSPENSIVO HASTA QUE EL H TRIBUNAL RESUELVEA EL RECURSO  AUTO DE FECHA 30/5/2019 RESULEVE REVOCAR EL AUTO
APELADO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 Sala Plena de lo Contencioso Administrativo del Consejo de Estado
Bogota D.C., 18 de julio de 2019 NOTIFICACION Nº  72701 DE ACCIÓN DE TUTELA ACCIONANTE:JOSE GABRIEL CASTRO MARTINEZ Y OTROS  ACCIONADO:TRIBUNALADMINISTRATIVO DEL CESAR  RADICACIÓN: 2019-03085-00 -AUTO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NOTIFICACIÓN ELETRONICA DE ACCIÓN D ETUTELA RAD  No  2019-03085-00- 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
</t>
    </r>
  </si>
  <si>
    <r>
      <t xml:space="preserve">NOTIFICACIÓN ELETRONICA DE LA DDA 26/7/2017 AUTO ADDA  20/06/2017 ASIGNADA EL 28/7/2017  TRASLADO DE LA DDA 19/9/2017 CONTESTADA EL DIA  </t>
    </r>
    <r>
      <rPr>
        <u/>
        <sz val="9"/>
        <rFont val="Arial"/>
        <family val="2"/>
      </rPr>
      <t xml:space="preserve">FECHA AUTO 15 /11/17 CORRE TRASLADO DE LA EXCEPCIONES 16/11/2017 VENCE EL 20/11/2017. AUTO DE FECHA 7/11/2018 RECONOCE PERSONERIA A LA DRA FLOR  ELENA GUERRA Y REQUIERE A LA CLINICA BUENOS AIRES S.A.S A FIN DE QUE DESIGNE APODERADO  AUTO DE FECHA 13/3/2019 RESUELVE: DECLARA INEFICAZ EL LLAMAMIENTO EN GARANTIA REALIZADO POR L HOSPITAL SAN MARTIN E.S.S.  A LA  CAMPAÑIA DE SEGUROS LA PREVISORA S.A COMPAÑIA DE SEGUROS DE CONFORMIDAD CON LAS RAZONES EXPUESTAS EN ESTA PROVIDENCIA  ACTA DE AUDIENCIA DE FECHA 17/10/2019 No 453 RESUELVE:  FIJAR FECHA PARA AUDIENCIAS DE PRUEBAS EL DIA 26/2/2020 HORA 3:30 PM- ACTA DE AUDIENCIA DE FECHA 26/02/2020 RESUELVE: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25/02/2020 - AUTO DE FECHA 4/6/2021  DESCORREN TRASLADO POR 5 DIAS DE LAS PRUBAS APORTADAS POR EL HOSPITAL SAN MARTIN DE ASTREA CESAR Y DE LA SEC  DE SALUD DEL DPTO DEL CESAR , PARA QUE E APDO DTE PRESNTE OBSERVACIÓN ALGUNA </t>
    </r>
  </si>
  <si>
    <r>
      <t xml:space="preserve">NOTIFICACIÓN ELETRONICA DE LA DDA 31/7/2017 AUTO ADDA15/5/2017 ASIGNADA EL 1/8/2017 TRASLADO DE LA DDA 15/8/2017 </t>
    </r>
    <r>
      <rPr>
        <u/>
        <sz val="9"/>
        <rFont val="Arial"/>
        <family val="2"/>
      </rPr>
      <t>CONTESTADA EL DIA 19/10/2017 AUTO DE FECHA 15/01/2018 ADMITE REFORMA  DE LA DDA Y SE ORDENA  A LAS PARTES  QUE INTEGRE EL ESCRITO DE LA REFORMA  DE  LA  DDA INICIAL, ELLO DECONFORMIDAD CON LO DISPUESTO EN EL INC FINAL DEL ART 173 DEL CPACA Y PARA ELLO OTORGA 15 DIAS AL DPTO Y AL MIN PÚBLICO ESTADO No 001 DEL 16/1/2018. VENCE EL 5/02/2018 SE LE REAGINA  A LA DRA JHOANNA V 18/01/2018  AUTO DE FECHA 9/5/2018 FIJA FECHA PARA REALIZAR AUDIENCIAS INICIAL EL DIA 4/7/2018 HORA 3:00 PM, LE RECONIOCEN PERSONERIA A LA DRA JHOANNA VILLAREAL ACTA DE AUDIENCIA INICIAL No 104 DE FECHA 4/7/2018 RESUELVE: SE FIJA EL DIA 30/8/2018 A LAS 3:00 PM DE LA AUDIENCIA DE PRUEBAS LA VERSIÓN TESTIMONIAL OFICIO No 1841 DE FECHA 16/7/2018  NOTIFICADA DE MANERA ELETRONICA SOLICITA AL DPTO DEL CESAR Y A LA TESOREA DEPARTAMENTAL  AUTO DE FECHA 28/8/2018 REPROGARA LA FECHA PARA CELEBRAR AUDIENCIA DE FECHA 31/8/2018 PARA EL DIA 31/10/2018 HORA 3:00 PM AUTO DE FECHA 12/10/2018 Auto D Se designa como nuevo perito al señor Hugo Alfonso Rincón Lobo. AUTO DE FECHA 3/12/2018 Auto de Tramite se ordena elaborar por secretaria unos oficios  ACTA DE AUDIENCIAS DE PRUEBAS No 143 DE FECHA 14/01/2018 RESUELVE: SUSPENDERLA POR FALTA DE PRUEBAS Y FIJA EL DIA 7/03/2019 A LAS 4. 00 PM PARA CONTINUAR CON LA AUDIENCIA  AUTO DE FECHA 11/02/2019 Auto Designación de Perito Acción Contractual CONSORCIO B.G. DEPARTAMENTO DEL CESAR Se nombra como nuevo perito en el presente asunto al ingeniero José David Torres Cervera AUTO DE FECHA 11/3/2019 fija fecha audiencia y/o diligencia Se fija como nueva fecha para llevar a cabo audiencia de pruebas EL 12 de abril de 2019 a las 2:30 de la tarde.  ACTA DE AUDIENCIA No 033RESUELVE: SE SUSPENDE HASTA TANTO SE CUENTE ON LA PRUEBA PERICIAL ENCOMENDADA A LA SOCIEDAD DE ING DEL CESAR SE FIJARA POR ESTADO AUTO DE FECHA 8/7/2019 Auto que Ordena Correr Traslado de lo manifestado por la sociedad de ingenieros del Cesar  AUTO DE FECHA 20/8/2019 RESUELVE: 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AUTO DE 7/10/2019 Auto Pone en Conocimiento de los apoderados de las partes en este proceso, lo manifestado por la Sociedad de Ingenieros del Cesar (fls.820-827)- AUTO DE FECHA 18/11/2019 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AUTO DE FECHA 10/2/2020,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AUTO DE FECHA 1/7/2020 DESCORRE TRASLADO POR 3 DIAS PARA OBJETAR DICTAMEN PERICIAL  - SE PRESENTA OBJECION DE DICTAMEN PERICIAL POR LA APODERADA EL DPTO EL DIA 7/7/2020 NOTIFICACION 22/2/2021- TRASLADO DE ALEGATOS PARTE ACTORA - CONSORCIO B&amp;G  ACTA  No 004- DE AUDIENCIA DE PRUEBAS 8/2/2021 RESUELVE  DESCORRER TRASLADOPOR 20 DIAS PARA ALEGAR DE CONCLUSIÓN - ALEGATOS DE CONCLUSIÓN PRESENTADOS EL DIA  AUTO 19/10/2021 JUZGADO 1 ADTIVO  NO ACEPTA IMPEDIMENTO DECLARADO POR EL JUEZ OCTAVO</t>
    </r>
  </si>
  <si>
    <r>
      <t xml:space="preserve">NOTIFICACIÓN ELETRONICA DE LA DDA 31/7/2017 AUTO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4:20 de la tarde, para realizar en este proceso la Audiencia Inicial ACTA DE AUDIENCIA INICIAL No 103 DE FECHA 3/7/2018 RESUELVE: FIJAR FECHA PARA CELEBRAR AUDIENCIA DE PRUEBAS EL DIA 29/8/2018 HORA 5:00PM AUTO DE FECHA 16/10/2018 Auto fija fecha audiencia y/o diligencia Se fija como nueva fecha para continuar con la audiencia de pruebas de que trata el artículo 181 del CPACA. </t>
    </r>
    <r>
      <rPr>
        <u/>
        <sz val="9"/>
        <rFont val="Arial"/>
        <family val="2"/>
      </rPr>
      <t>el día 28 de enero de 2019. a las 4:00 de la tarde.  ACTA No 011 DE FECHA 28/01/2019 RESUELVE. presenta los alegatos de conclusión dentro del termino de 10 dias NOTIFICACIÓN ELECTRONICA DE FECHA 11/12/2019 Por medio del presente mensaje se le notifica la sentencia de fecha nueve (9) de diciembre de dos mil diecinueve (2019), proferida por este despacho judicial dentro del proceso de la referencia RESUELVE: 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 CUARTO.- DECLARAR la nulidad parcial del Oficio No. GC-EXT-04239-2016 del 18 de abril de 2016, expedido por la Jefe de la Oficina Asesora Jurídica del DEPARTAMENTO DEL CESAR, de conformidad lo expuesto en la parte motiva.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SEXTO.- ORDENAR  al DEPARTAMENTO    DEL CESAR,    actualizar las sumas que resulten a favor de la señora PALMINA DAZA DE DANGOND, con base en la fórmula que se indicó en la parte motiva de esta providencia. SÉPTIMO.- Denegar las demás pretensiones de la demanda, conforme a la parte considerativa de este proveído. OCTAVO.- Sin condena en costas. NOVENO.- La entidad demandada dará cumplimiento a esta sentencia de conformidad con lo previsto en el artículo 192 del Código de Procedimiento Administrativo y de lo Contencioso Administrativo. DÉCIMO.- Efectuar las anotaciones correspondientes en el programa «Justicia XXI» - y una vez se encuentre en firme la presente providencia, archívese el expediente. NOTIFIQUESE Y CÚMPLASE. PRESENTACIÓN DE RECURSO DE PAELACION 17/01/2020  AUTO DE FECHA 4/2/2021-  CON FUNDAMENTO EN LO PREVISTO EN EL ARTÍCULO 247 DEL CÓDIGO DE PROCEDIMIENTO ADMINISTRATIVO Y DE LO CONTENCIOSO ADMINISTRATIVO, 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 AUTO DE FECHA 4/3/2021-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</si>
  <si>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NULIDAD DEL ACTO ADTIVO No GL-EXT-04239/2016 (RECONOCIMIENTO DE PRESTACIONES SOCIALES A UN  DOCENTE )</t>
  </si>
  <si>
    <t>NULIDAD DEL ACTO ADTIVO No GL-EXT-02423/2016 (RECONOCIMIENTO DE PRESTACIONES SOCIALES A UN  DOCENTE )</t>
  </si>
  <si>
    <r>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dee la reforma por la apo del dpto el 26/01/2018  AUTO DE FECHA 18/4/2018 </t>
    </r>
    <r>
      <rPr>
        <u/>
        <sz val="9"/>
        <rFont val="Arial"/>
        <family val="2"/>
      </rPr>
      <t xml:space="preserve">Señálase el día tres (3) de julio de dos mil dieciocho (2018), a las 3:40 de la tarde, para realizar en este proceso la Audiencia Inicial  ACTA DE AUDIENCIA INICIAL No 101 RESUELVE: FIJAR FECHA PRA REALIZAR  AUDIENCIA DE PRUEBAS EL DIA 29/8/2018 HORA 4:00 PM, Auto DE FECHA 17/9/2018 fija fecha audiencia y/o diligencia fija como fecha para continuar la audiencia de pruebas el día 16 de octubre de 2018 a las 04:00 de la tarde. ACTA No 115 DEL 16/10/2019 RESUELVE: ALEGAR DE CONCLUSIÓN . PRSENTACIÓN DE  ALEGATOS 30/10/2019- 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 TERCERO.- DECLARAR la nulidad del Oficio No. GC-EXT-02333-2016 del 14 de marzo de 2016, expedido por la Jefe de la Oficina Asesora Jurídica del DEPARTAMENTO DEL CESAR, de conformidad lo expuesto en la parte motiva.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QUINTO.- ORDENAR al DEPARTAMENTO DEL CESAR, actualizar las sumas que resulten a favor de la señora FANNY CARRILLO,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 </t>
    </r>
    <r>
      <rPr>
        <u/>
        <sz val="10"/>
        <rFont val="Arial"/>
        <family val="2"/>
      </rPr>
      <t>AUTO DE FECHA 22/4/2021- SE ORDENA A LAS PARTES PRESENTAR ALEGATOS DE CONCLUSIÓN POR EL TÉRMINO DE 10 DIAS. VENCIDO ESTE, SE SURTIRÁ TRASLADO AL MINISTERIO
PÚBLICO POR EL TÉRMINO DE 10 DIAS AUTO DE FECHA 11/5/2021- En mi calidad de apoderada judicial del Departamento del Cesar,  en archivo adjunto, presento los alegatos de conclusión dentro del proceso en referencia, lo anterior, para el trámite correspondiente ante el despacho.</t>
    </r>
  </si>
  <si>
    <t>NULIDAD DEL ACTO ADTIVO No GL-EXT-02333/2016 (RECONOCIMIENTO DE PRESTACIONES SOCIALES A UN  DOCENTE )</t>
  </si>
  <si>
    <r>
      <t xml:space="preserve">NOTIFICACIÓN ELETRONICA 31/7/2017  ADDA 21/3/2017 ASIGNADA EL 1/8/2017 TRASLADO DE LA DDA 15/8/2017 CONTESTADA EL DIA 29/ ACTA DE AUDIENCIA INICIAL No 100 RESUELVE: FIJAR FECHA PRA REALIZAR  AUDIENCIA DE PRUEBAS EL DIA 29/8/2018 HORA 3:30 PM9/2017 AUTO DE FECHA 7/3/2018. </t>
    </r>
    <r>
      <rPr>
        <u/>
        <sz val="9"/>
        <rFont val="Arial"/>
        <family val="2"/>
      </rPr>
      <t>Señalase el día siete (7) de junio de dos mil dieciocho (2018), a las 4:30 de la tarde,</t>
    </r>
    <r>
      <rPr>
        <sz val="9"/>
        <rFont val="Arial"/>
        <family val="2"/>
      </rPr>
      <t xml:space="preserve"> para realizar en este proceso la Audiencia Inicial Reconócese personería a la doctora JOHANNA LISETH VILLAREAL QUINTERO como apoderada judicial del Departamento del Cesar, de conformidad y para los efectos a que se contrae el poder presentado (fi. 57). AUTO DE FECHA 30/5/2018  Atentamente me permito comunicarles que la audiencia inicial programada para el 7 de junio de 2018 a las 04:30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t>
    </r>
    <r>
      <rPr>
        <u/>
        <sz val="9"/>
        <rFont val="Arial"/>
        <family val="2"/>
      </rPr>
      <t xml:space="preserve"> el día seis (6) de julio de dos mil dieciocho (2018), a las 9:30 de la mañana. ACTA DE ADIENCIA INICIAL No 110 DE FECHA 6/6/2018 RESUELVE FIJAR FECHA PARA AUDIENCIAS DE PRUEBAS EL DIA 31/8/2018 HORA 9:30 AM- AUTO DE FECHA 28/8/2018 REPROGARA LA FECHA PARA CELEBRAR AUDIENCIA DE FECHA 31/8/2018 PARA ELÑ DIA 26/10/2018 HORA 3:00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sz val="9"/>
        <rFont val="Arial"/>
        <family val="2"/>
      </rPr>
      <t xml:space="preserve">
</t>
    </r>
  </si>
  <si>
    <t>NULIDAD DEL ACTO ADTIVO No GL-EXT-11279 /2016 (RECONOCIMIENTO DE PRESTACIONES SOCIALES A UN  DOCENTE )</t>
  </si>
  <si>
    <r>
      <t xml:space="preserve">NOTIFICACIÓN ELETRONICA 31/7/2017  ADDA 21/3/2017 ASIGNADA EL 1/8/2017 TRASLADO DE LA DDA 15/8/2017 CONTESTADA EL DIA 29/9/2017  AUTO DE FECHA 7/3/2018, </t>
    </r>
    <r>
      <rPr>
        <u/>
        <sz val="9"/>
        <rFont val="Arial"/>
        <family val="2"/>
      </rPr>
      <t xml:space="preserve">Señalase el día siete (7) de junio de dos mil dieciocho (2018), a las 4:00 </t>
    </r>
    <r>
      <rPr>
        <sz val="9"/>
        <rFont val="Arial"/>
        <family val="2"/>
      </rPr>
      <t xml:space="preserve">de la tarde, para realizar en este proceso la Audiencia Inicial, Reconócese personería a la doctora JOHANNA LISETH VILLAREAL QUINTERO como apoderada judicial del Departamento del Cesar, de conformidad y para los efectos a que se contrae el poder presentado (fi. 64). Notifíquese y cúmplase. AUTO DE FECHA 30/5/2018 Atentamente me permito comunicarles que la audiencia inicial programada para el 7 de junio de 2018 a las 04:00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 el </t>
    </r>
    <r>
      <rPr>
        <u/>
        <sz val="9"/>
        <rFont val="Arial"/>
        <family val="2"/>
      </rPr>
      <t xml:space="preserve">día seis (6) de julio de dos mil dieciocho (2018), a las 9:00 de la
mañana. ACTA DE AUDIENCIA INICIAL No 109 RESUELVE: FIJAR FECHA PARA REALIZAR  AUDIENCIA DE PRUEBAS EL DIA 31/8/2018 HORA 9:00 AM  AUTO DE FECHA 28/8/2018 REPROGARA LA FECHA PARA CELEBRAR AUDIENCIA DE FECHA 31/8/2018 PARA EL DIA 26/10/2018 HORA 4:00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</si>
  <si>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NOTIFICACIÓN ELETRONICA 31/7/2017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t>
    </r>
    <r>
      <rPr>
        <u/>
        <sz val="9"/>
        <rFont val="Arial"/>
        <family val="2"/>
      </rPr>
      <t xml:space="preserve"> Señálase el día tres (3) de julio de dos mil dieciocho (2018), a las 3:20 de la tarde, para realizar en este proceso la Audiencia Inicial ACTA DE AUDIENCIA INICIAL No 100 RESUELVE: FIJAR FECHA PRA REALIZAR  AUDIENCIA DE PRUEBAS EL DIA 29/8/2018 HORA 3:30 PM  ACTA DE AUDIENCIA No 101 RESUELVE   SE SUSPEDER LA AUDIENCIA POR PETICIÓN DE UNAS DE LA PARTES SE APLAZA PARA EL DIA 12/10/2018 HORA 4:00PM ACTA No 101 DE FECHA 101 CONTINUACIÓN  DE FECHA 12/10/2018 RESUELVE ALEGAR DE CONCLUSIÓN  SE SESCORRE TRASLADO POR 10 DIAS . ALEGATOS E CONCLUSIÓN PRESENTADOS EL DIA 29/10/2018-NOTIFICACION ELECTRONICA DE FECHA 30/1/2019 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</si>
  <si>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t>NULIDAD DEL ACTO ADTIVO No GL-EXT-02481 /2016EL 14/3/2016 (RECONOCIMIENTO DE PRESTACIONES SOCIALES A UN  DOCENTE )</t>
  </si>
  <si>
    <r>
      <t xml:space="preserve">NOTIFICACIÓN ELETRONICA 10/8/2017  ADDA 10/05/2017 ASIGNADA EL 10/8/2017 TRASLADO DE LA DDA 10/8/2017 </t>
    </r>
    <r>
      <rPr>
        <u/>
        <sz val="9"/>
        <rFont val="Arial"/>
        <family val="2"/>
      </rPr>
      <t xml:space="preserve">CONTESTADA EL DIA  14/11/2017 </t>
    </r>
    <r>
      <rPr>
        <sz val="9"/>
        <rFont val="Arial"/>
        <family val="2"/>
      </rPr>
      <t xml:space="preserve">TRASLADO No 011 DEL 31/10/2017 RECURSO DE REPOSICIÓN POR PARTE DEL APODERADO DEL SR GABRIEL CRAWFORD CONTRA AUTO DE FECHA 15/5/2017 . AUTO DE FECHA 7/02/2018 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AUTO DE FECHA 21/3/2018 Auto ordena emplazamiento al demandado Miguel Valbuena Vence.  AUTO DE FECHA 25/2/2019 FIJA CURADOR AD HOC 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del tercero llamado en garantía, de conformidad con lo dispuesto en el artículo 198 del CPACA, 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La presente providencia fue notificada a las partes por anotación en el ESTADO ELECTRÓNICO No. 053. Hoy, 03 de diciembre de 2019. Hora 8:A.M.  CUARTO.- 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SEXTO.- Reconócese personería a la doctora MARCELA GOMEZ PERTUZ, como apoderada judicial del Departamento del Cesar, en los términos y para los efectos a que se contrae el poder presentado visible a folio 205;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NOTIFICACÓN  ELECTRONICA 8/7/2020 INFORMA EL APODERADO DE SEGURO DEL STADO REFERENTE AL LLAMADO EN GARANTIA  SE LE REASIGA EL 8/7/2020  PROCESO A LA DRA MARIA LAURA  MORENO PARA QUE CONTINUE CON LA DEFENSA DEL DPTO. EL 15/7/2020 ASUNTO:   MEMORIAL DESCORRE EXCEPCIONES LLAMAMIENTO EN GARANTÍA FORMULADO A SEGUROS DEL ESTADO S.A.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 TRASLADO RECURSO DE APELACION 23/3/2021 Para los efectos correspondientes, a continuación me permito compartirles el enlace del proceso de Reparación Directa 20-001-33-33-006-2016-00275-00, en el cual se está publicando el día de hoy el traslado de un recurso de apelación interpuesto por el apoderado de la parte demandante. VENCE 5/4/2021- AUTO DE FECHA 21/4/2021 CONCEDE RECURSO D APELACION CONTRA PROV 17/2/2021 POR EL APDO DTE- - OFICIO GJ459-19/5/2021- TRASLADO DEL EXPEDIENTE DIGITAL En cumplimiento a lo ordenado en el auto de fecha 21 de abril de 2021, atentamente me permito remitir el expediente de la referencia en archivo digital, para que sea repartido entre los Honorables Magistrados del Tribunal Administrativo del Cesar, a fin de que se surta el recurso de apelación interpuesto contra el auto proferido por este Despacho el 17 de febrero de 2021. 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
</t>
    </r>
  </si>
  <si>
    <r>
      <t xml:space="preserve">NOTIFICACIÓN ELETRONICA 17/8/2017  ADDA 16/6/2017 ASIGNADA EL 17/8/2017 TRASLADO DE LA DDA 18/10/2017  CONTESTADA EL DIA 30/10/2017 Radicación del Poder 30/10/2017 </t>
    </r>
    <r>
      <rPr>
        <u/>
        <sz val="9"/>
        <rFont val="Arial"/>
        <family val="2"/>
      </rPr>
      <t>AUTO DE FECHA  16/11/2017 ADMITE LLAMAMIENTO EN GARANTIA POR LA ETIDAD DEMANDA LASALUD TOTAL E.P.S  A LA COMPAÑIA DE SEGUROS CHUBB SEGUROS DE COLOMBIA S.A</t>
    </r>
    <r>
      <rPr>
        <sz val="9"/>
        <rFont val="Arial"/>
        <family val="2"/>
      </rPr>
      <t xml:space="preserve">  AUTO DE FECHA 27/02/2017 ORDENA OFICIAR AL HOSPITAL REGIONAL DE SAN ANDRES DE CHIRIGUANÁ TRASLADO DE EXCEPCIONES  ESTADO NO 004 DEL 22/2/2021 INICIAN 23/2/2021 TERMINA 25/2/2021-  AUTO DE FECHA 29/4/2020 DECLARA INEFICAZ  LLAMADO EN GARANTIA DE LA EPS SALUD TOTAL - AUTO DE FECHA 23/7/2021- Procede el Despacho a resolver la excepción previa de Falta de Legitimación en la Causa por pasiva propuesta por el MINISTERIO DE SALUD Y PROTECCIÓN SOCIAL, DEPARTAMENTO DEL CESAR, MUNICIPIO DE EL PASO – CESAR, EMPRESA SALUD TOTAL E.P.S. y el HOSPITAL HERNANDO QUINTERO BLANCO E.S.E., en virtud de lo dispuesto en el artículo 38 de la Ley 2080 de 2021. Para resolver, se CONSIDERA. PRIMERO: NEGAR la prosperidad de la excepción de “Falta de Legitimación en la Causa por Pasiva”, propuesta por los apoderados del HOSPITAL HERNANDO QUINTERO BLANCO E.S.E. y SALUD TOTAL E.P.S., de acuerdo con la parte motiva de esta providencia.  SEGUNDO: DECLARAR probada la excepcione de “Falta de Legitimación en la Causa por Pasiva” propuestas por el MINISTERIO DE SALUD Y PROTECCIÓN SOCIAL, el DEPARTAMENTO DEL CESAR y el MUNICIPIO DE EL PASO – CESAR, por las razones expuestas. En consecuencia, se excluyen de la litis a dichas entidades.  TERCERO: Una vez ejecutoriado el auto, ingrese el expediente al Despacho para  continuar con su trámite.   Notifíquese y cúmplase. AUTO DE FECHA 5/8/2021 Auto fija fecha audiencia y/o diligencia- AUTO FIJA AUDIENCIA INICIAL PARA EL 13 DE OCTUBRE  DE 2021 A LAS 9 AM- NOTIFICACION DE 7/10/2021 De manera atenta, en mi calidad de apoderada de Salud Total EPS- S S.A., me permito allegar la sustitución de poder que me fue conferida por parte de la abogada ANGELA MARIA ROJAS RODRIGUEZ. Conforme a lo consagrado en el Decreto 806 de 2021, me permito copiar la presente comunicación electrónica a las partes intervinientes en el presente proceso.  Muy respetuosamente solicito al Despacho se sirva remitir el link de acceso al expediente digital, al igual que el link para acceder a la audiencia de manera virtual, lo anterior en el entendido que se realizará audiencia de que trata el Art. 180 CPACA el día 13 de octubre de 2021 a partir de las 11:00 a.m.  Agradezcode antemano su amable colaboración en el sentido de CONFIRMAR EL RECIBIDO de la presente comunicación electrónica.
Cordialmente,  DIANA ANGELICA MARTINEZ LEMUS Abogada IV  Dirección Nacional de Demandas y Conciliaciones | Secretaría General y Jurídica SALUD TOTAL EPS-S S.A</t>
    </r>
  </si>
  <si>
    <r>
      <t xml:space="preserve">NOTIFICACIÓN ELETRONICA 23/8/2017  ADDA 23/03/2017 ASIGNADA EL 1/9/2017 TRASLADO DE DDA 23/10/2017 </t>
    </r>
    <r>
      <rPr>
        <u/>
        <sz val="9"/>
        <rFont val="Arial"/>
        <family val="2"/>
      </rPr>
      <t xml:space="preserve">CONTESTADA EL DIA  9/11/2017 AUTO DE FECHA 19/6/2018 FIJÓ FECHA PARA AUDIENCIA INICIAL EL DIA 25/10/2018 A LAS 9:00 AM  AUTO DE FECHA 10/10/2018 EL JUEZ 4 ADTIVO TRRASLADA EL EXPEDIENTE AL JUZGADO 3 ADTIVO PARA QUE ASUMA NUEVAMENTE SU CONOCIMIENTO EN ESPERA DE NUEVA FECHA PARA AUDIENCIA </t>
    </r>
    <r>
      <rPr>
        <sz val="9"/>
        <rFont val="Arial"/>
        <family val="2"/>
      </rPr>
      <t xml:space="preserve"> AUTO DE FECHA 28-8-2020 Recepcion de Memorial	SE RECIBIO PODER POR PARTE DE LA APODERADA DEL DEPARTAMENTO DEL CESAR.</t>
    </r>
  </si>
  <si>
    <r>
      <t xml:space="preserve">NOTIFICACIÓN ELETRONICA 25/8/2017  ADDA 25/4/2017 ASIGNADA EL 1/9/2017 TRASLADO DE LA DDA 6/9/2017 CONTESTADA EL DIA  25/9/2017 AUTO DE FECHA 7/02/2018 FIJÓ FECHA PARA AUDIENCI INICIAL EL DIA </t>
    </r>
    <r>
      <rPr>
        <u/>
        <sz val="9"/>
        <rFont val="Arial"/>
        <family val="2"/>
      </rPr>
      <t>31/05/2018 HORA 10.00 AM  ACTA DE AUDIENCIA INICIAL  No   DE FECHA 31/5/2018 RESUELVE:         EL 8/6/2018 TRASLADO DEL RECURSO DE REPOSICIÓN, INICIA 12/6/2018 VENCE 14/6/2018,  AUTO DE FECHA 31/5/2018 FIJÓ FECHA PARA AUDIENCIA INICIAL EL DIA 16/10/2018 HORA 9:00 AM RECORDATORIO ELETRONICO EL 1/10/2018 ACTA DE AUDIENCIA INICIAL No 210 DE FECHA 31/5/2018 RESUELVE: FIJAR FECHA PARA AUDIENCIAS DE PRUEBAS EL DIA 16/10/2018 HORA 9.00AM APLAZADA PARA EL DIA 19/3/2019 HORA 9:00: AM ACTA DE AUDIENCIA DE PRUEBAS No 118 DE FECHA 13/3/2019  RESUELVE:  DESCORRER TRASALDIO PARA ALEGAR DE CONCLUSIÓN DENTRO DEL TERMINO DE 10 DIAS - ALEGATOS DE CONCLUSIÓN POR EL APODO DEL DPTO 1/3/2019   NOTIFICACIÓN ELECTRONICA DE FECHA 15/5/2019 DE PROVIDENCIA EN 1 INSTANCIA DE FECHA 13/5/2019 RESUELVE:DESESTIMAR LAS PRETENCIONES DE LA DEMANDA Y 2° CONTRA ESTA PROVIDENCIA PROCEDE RECURSO DE APELACIÓN 3 SIN COSTAS  AUTO DE FECHA 31/10/2019 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AUTO.FIJADO HOY PRIMERO (01) NOVIEMBRE DEL 2019, LAS 8:00 A. M. DESFIJADO HOY, PRIEMRO (01) NOVIEMBRE DEL DE 2019, A LAS 6:00 P.M</t>
    </r>
  </si>
  <si>
    <t>RECONOCIMIENTO Y PAGO DE OBLIGACIÓN LABORAAL ENTRE LOS AÑOS 1/9/1999 Y EL 30/11/1999 RECONOCIMIENTO PRESTACIONES SOCIALES (AUXILIAR ADTIVO GRADO 7° SECRETARIA DE EDUCACIÓN DPTAL)</t>
  </si>
  <si>
    <r>
      <t xml:space="preserve">NOTIFICACIÓN ELETRONICA 29/8/2017  ADDA 26/01/2017 ASIGNADA EL 29/8/2017 TRASLADO DE LA DDA 8/9/2017 CONTESTADA EL DIA  15/11/2017 NOTIFICACIÓN ELECTRONICA 22/10/2019 ESTADO ACTUAL: 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NOTIFICACION PERSONAL DE AUTO Adjunto remitimos auto de fecha 26 de septiembre de 2019, proferido dentro del radicado de la referencia, mediante el cual se fijó la siguiente fecha y hora para realización de audiencia inicial: FECHA:  14 DE NOVIEMBRE DE 2019 HORA: 10:00 A. M.  08 Nov 2019 AUTO FIJA FECHA AUDIENCIA Y/O DILIGENCIA SE REPROGRAMA AUDIENCIA INICIAL PARA EL DIA 4 DE MARZO DE 2020 A LAS 10:00 AM, EN RAZÓN A QUE EL MAGISTRADO SE ENCONTRARÁ EN COMISIÓN DE SERVICIOS FUERA DE LA CIUDAD.AUTO DE FECHA 8/11/2019 RESULEVE: SE FIJA COMO NUEVA FECHA PARA REALIZAR AUDIENCIA </t>
    </r>
    <r>
      <rPr>
        <u/>
        <sz val="9"/>
        <rFont val="Arial"/>
        <family val="2"/>
      </rPr>
      <t>INICIAL EL DIA 4 DE MARZO DEL 2020 A LAS 10:00 AM AUTO DE FECHA 14/2/2020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FECHA:  28 DE MAYO DE 2020 HORA: 10:00 A. M. AUTO DE FECHA   EL 1° DE JULIO DE 2020 INGRESO AL DESPACHO DEL MAGISTRADO OSCAR IVÁN CASTAÑEDA DAZA PARA REPROGRAMAR AUDIENCIA. (MGH).</t>
    </r>
    <r>
      <rPr>
        <sz val="9"/>
        <rFont val="Arial"/>
        <family val="2"/>
      </rPr>
      <t xml:space="preserve"> AUTO DE FCEHA 9/9/2021 RESUELVE: VISTO EL INFORME DE SECRETARÍA CARGADO EN LA BASE DE DATOS DIGITAL ONEDRIVEDEL PRESENTE PROCESO, Y TENIENDO EN CUENTA QUEAL MOMENTO DE DICTAR AUTO ADIADO 2 DE SEPTIEMBRE DE 2021 SE INCURRIÓ EN ERROR DE DIGITACIÓN AL CITAR LA HORA DE CELEBRACIÓN DE LA DILIGENCIA DE PRUEBAS EN EL SUB LITE, EL DESPACHO, EN EJERCICIO DE LA FACULTAD CONTENIDA EN EL ARTÍCULO 286 DEL CÓDIGO GENERALDEL PROCESO, DISPONE:PRIMERO: CORREGIR OFICIOSAMENTE EL NUMERAL PRIMERO DEL AUTO DE FECHA 2 DE SEPTIEMBRE DE 2021,  EN EL SENTIDO DE TENER COMO FECHA Y HORA PARA LA CELEBRACIÓN DE AUDIENCIA DE PRUEBAS DE QUE TRATA EL ARTÍCULO 181 DEL CÓDIGO DE PROCEDIMIENTO ADMINISTRATIVO Y DE LO CONTENCIOSO ADMINISTRATIVO, EL DÍA 25 DE NOVIEMBRE DE 2021, A LAS 03:00 P.M., A TRAVÉS DE LA PLATAFORMA VIRTUAL QUE PARA EL EFECTO SE ESTIME PERTINENTE. POR SECRETARÍA, GESTIÓNESE NUEVAMENTE LA PROGRAMACIÓN DE LA AUDIENCIA EN LA PLATAFORMA INDICADA, Y LA REMISIÓN DE LA INVITACIÓN PARA LA PARTICIPACIÓN EN LA MISMA A LAS PARTES, LOS TESTIGOS, Y EL MINISTERIO PÚBLICO, PARA LO CUAL SE DEBERÁ TENER ENCUENTA LOS CORREOS ELECTRÓNICOS SUMINISTRADOS PARA  TAL FIN. AUTO 2/9/2021- FÍJESE COMO NUEVA FECHA Y HORA PARA LA CELEBRACIÓN DE AUDIENCIA DE PRUEBASDE QUE TRATA EL ARTÍCULO 181 DEL CÓDIGO DE PROCEDIMIENTO ADMINISTRATIVO Y DE LO CONTENCIOSO ADMINISTRATIVO, EL DÍA 25 DE NOVIEMBRE DE 2021, A LAS 09:00 A.M., A TRAVÉS DE LA PLATAFORMA VIRTUAL QUE PARA EL EFECTO SE ESTIME PERTINENTE. POR SECRETARÍA,GESTIÓNESE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TRIBUNAL ADMINISTRATIVO DEL CESAR SECRETARÍA¿ Valledupar, 19 de noviembre de 2021 OFICIO GJ 3629-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25 DE NOVIEMBRE DE 2021  HORA:           3:00PM- TRIBUNAL ADMINISTRATIVO DEL CESAR AUDIENCIA DE PRUEBAS Valledupar, veinticinco (25) de noviembre 2021 Hora de inicio de la diligencia: 3:00 p.m.  Cumplido el recaudo de la prueba testimonial, procede el Despacho incorporar el material documental decretado previamente y no allegado. Se incorpora al expediente la copia del convenio 00501 de 2006 celebrado entre las partes y la certificación expedida por la Gobernación del Cesar sobre los pagos realizados al contratista, documentos que serán valorados en la debida oportunidad procesal. De otro lado no se observa que se haya incorporado la copia del proceso 17001233300020120002500 del Tribunal Adtivo de Caldas entre las mismas partes. Acorde con lo anterior se dispone reiterar los oficios remitidos. La Secretaría elaborará los oficios y los remitirá vía correo electrónico a los correos del apoderado de la parte demandante con el fin de que les de trámite que corresponda e informe al Despacho de tal situación. Para la práctica de esta prueba se concederá el término de 10 días.
Vencido el término anterior, ingresará el expediente al Despacho para fijar lo pertinente a la continuación de la audiencia de prueba, que se dispone suspender en estado de la diligencia. Esta decisión se notifica en estrados
- Parte demandante: Sin recursos.
- Parte demandada: Sin recursos.
- Ministerio Público: Sin recursos.
III. CLAUSURA DE LA DILIGENCIA
No siendo otro el objeto de la presente audiencia, se suspende siendo las 3:35 p.m. del día 25 de noviembre de 2021, dejando como constancia la grabación de video y audio y la respectiva acta que será firmada por la suscrita Magistrada, conforme a lo dispuesto por el artículo 107 del Código General del Proceso.  MARÍA LÚZ ÁLVAREZ ARAÚJO- NOTIFICACION 9-12-2021 OFICIO GJ 3904, Adjunto se les remite el acta de la audiencia de pruebas que se realizó el día 25 de noviembre de 2021, a efectos de que manifiesten si tiene algún reparto frente a ella. De no tenerlo, la presente será el acta oficial de la diligencia. </t>
    </r>
    <r>
      <rPr>
        <i/>
        <sz val="9"/>
        <rFont val="Arial"/>
        <family val="2"/>
      </rPr>
      <t>T</t>
    </r>
    <r>
      <rPr>
        <sz val="9"/>
        <rFont val="Arial"/>
        <family val="2"/>
      </rPr>
      <t>ÉRMINO PARA RESPONDER: UN (1) DÍA CONTADO A PARTIR DEL RECIBO DE ESTA COMUNICACIÓN. La información requerida debe ser remitida a la dirección electrónica: sectriadm@cendoj.ramajudicial.gov.co.</t>
    </r>
  </si>
  <si>
    <r>
      <t xml:space="preserve">NOTIFICACIÓN ELETRONICA 13/09/2017 AUTO QUE ADDA  8/9/2017 TRASLADO DE LA DDA  19/9/2017 CONTESTADA EL DIA 21/11/2017 AUTO DE FECHA 14/6/2018 FIJÓ COMO FECHA PARA AUDIENCIA INICIAL </t>
    </r>
    <r>
      <rPr>
        <u/>
        <sz val="9"/>
        <rFont val="Arial"/>
        <family val="2"/>
      </rPr>
      <t>EL DIA 31/8/2018 HORA 9.00 AM  NOTIFICACIÓN ELETRONICA DE FECHA 3/7/2018 RECORDADO LA FECHA PARA AUDIENCIA INICIAL EL DIA 31/8/2018 A LAS 9.00 AM AUTO DE FECHA 19/7/2018 PARA TODOS LOS EFECTOS PROCESALES AL PAR CAPRECOM LIQUIDADO ADMINISTRADO POR LA FIDUSARIA LA PREVISORA S.A. Y OTROS  AUTO DE FECHA 30/8/2018 SE ACEPTA LA EXCUSA ALLEGADA POR EL APODERADO DEL MUNICIPIO DE VALLEDUPAR Y DE ACUERDO A LO ANTERIOR SE FIJA FECHA PARA EL JUEVES 6 DE DICIEMBRE DE 2018, 3:00PM. Y OTROS OIU AUTO DE FECHA 4/12/2018 RESUELVE ACEPTAR LA EXCUSA POR EL APDO DE LA PARTE DDTE Y FIJA NUEVA FECHA PARA LA AUDIENCIA EL DIA 30/4/2019 HORA 3:00 PM- ACTA DE AUDIENCIA 30/4/2020 - 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AUTO DE FECHA 4 May 2019 CONSTANCIA SECRETARIAL SE ENVIO AL CONSEJO DE ESTADO CON OFICIO RO 062 DEL 10 DE MAYO DE 2019 - APELACIÓN AUTO- AUTO DE FECHA 22 Jul 2020 RECEPCION DE MEMORIAL
SE RECIBIO MEMORIAL DE RENUNCIA DE PODER EL 22/07/2020 DRA MARCELA GOMEZ PERTUZ  COMO APODERADA DEL DPTO DEL CESAR -BOGOTA D.C.,jueves, 10 de septiembre de 2020
NOTIFICACIÓN No.11572 CONSEJO DE ESTADO SALA DE LO CONTENCIOSO ADMINISTRATIVO SECCIÓN TERCERA SUBSECCIÓN B Consejero ponente: RAMIRO PAZOS GUERRERO Bogotá D. C., dieciocho (18) de mayo del año dos mil veinte (2020) RESUELVE PRIMERO: DECLARAR la falta de jurisdicción para tramitar el presente asunto, por los motivos expuestos en la parte considerativa de esta providencia. SEGUNDO: ADVERTIR que las actuaciones surtidas mantendrán validez conforme a lo previsto en el artículo 138 del Código General del Proceso. TERCERO: REMITIR el expediente a los Juzgados Laborales del Circuito de Bogotá (reparto), de conformidad con lo establecido en el artículo 12 del Código del Procedimiento del Trabajo y de la Seguridad Social, previas las desanotaciones del caso. CUARTO: Por Secretaría de la Sección COMUNICAR la presente decisión al Tribunal Administrativo del Cesar, despacho de la magistrada Doris Pinzón Amado. QUINTO: Por Secretaría de la Sección NOTIFICAR esta providencia conforme lo dispone la ley.
NOTIFÍQUESE Y CÚMPLASE RAMIRO PAZOS GUERRERO Magistrado</t>
    </r>
  </si>
  <si>
    <t>FALLA EN EL SERVICIO EN QUE INCURREN AL NO EJERCER EL CONTROL Y VIGILANCIA A LAS E.PS Y LAS A.R.S (SECRETARIA DE SALUD DPTAL)</t>
  </si>
  <si>
    <r>
      <t xml:space="preserve">NOTIFICACIÓN Y TRASLADO FISICO DE LA DDA EL 20/09/2017 AUTO QUE ADDA 16/5/2017 TRASLADO DE LA DDA    ASIGNADA EL 25/9/2017  </t>
    </r>
    <r>
      <rPr>
        <u/>
        <sz val="9"/>
        <rFont val="Arial"/>
        <family val="2"/>
      </rPr>
      <t xml:space="preserve">CONTESTADA EL DIA 11/12/2017 AUTO DE FECHA 8/5/2019 FIJA FECHA PARA AUDIENCIA INICIAL EL DIA 17/6/2019 ACTA No 282 DE FECHA 17/6/2019 RESUELVE: SE PRESENTA RECURSO DE APELACIÓN POR DECLAR ARAPROBADA LE EXCECIÓN DE CADUCIDAD PROPUESTA POR EL APODO DEL HOSPITAL JOSE VICENTE PADILLA Y SE TRSLADA EL PROCESO AL TRIBUNALPRA RESOLVER DEL ASUNTO Y DESPUES FIJA RECHA PARA AUDIENCIAS DE PRUEBAS </t>
    </r>
    <r>
      <rPr>
        <sz val="9"/>
        <rFont val="Arial"/>
        <family val="2"/>
      </rPr>
      <t xml:space="preserve"> AUTO DE FECHA 19/202/2021  AUTO DECLARA INEFICAZ EL LLAMAMIENTO EN GARANTIA AUTO DE FECHA  FIJA  AUDIENCIA DE PRUEBAS 8/9/2021 9 AM AUTO 9/12/2021REQUIERE AL MUNICIPIO DE VALLEDUPAR PRUEBAS DOCUMENTALES- </t>
    </r>
  </si>
  <si>
    <t xml:space="preserve">ACCIENDENTE EN CARRETERA CONTRA UNA AMBULANCIA  OXV 168 DEL H.REGIONAL DE AGUSTIN COZAZZI  RESPONSABILIDAD  OBJRTIVA POR RIESGO EXCEPCIONAL POR SER EL PROPIETRARIO DE LA AMBULANCIA </t>
  </si>
  <si>
    <r>
      <t xml:space="preserve">NOTIFICACIÓN ELETRONICA DE LA DDA 4/10/2017  ADDA EL 24/8/2017 ASIGNADA ELETRONICAMENTE EL DIA 4/10/2017   A LA DRA MARIA PAULINA  </t>
    </r>
    <r>
      <rPr>
        <u/>
        <sz val="9"/>
        <rFont val="Arial"/>
        <family val="2"/>
      </rPr>
      <t xml:space="preserve">CONTESTADA EL DIA 22/02/2018,  AUTO DE FECHA  ABRIL -19-2018 ADMITE REFORMA DE DEMANDA, EN CONSECUENCIA SE ORDENA CORRER TRASLADO POR EL TERMINO DE QUINCE (15) DIAS A LOS DEMANDADOS DE CONFORMIDAD AL ARTICULO 173 No 1 DEL CPACA. DR. JOSÉ ANTONIO APONTE OLIVELLA Auto de fecha 12/7/2018 fija como fecha para celebarar audiencia inicial el dia 28/8/2018 hora 9:30 am  RECONOCE PERSONERIA A LA DRA MARIA PAULINA  ACTA DE AUDIENCIA INICIAL No  DE FECHA 28/8/2018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 AUTO DE FECHA 29/8/2019- RESUELVE: FIJAR FECHA PARA REALIZAR AUDIENCIA INICIAL PARA EL 3 DE OCTUBRE DEL 2019 A LAS 3:30 P.M. AUTO DE FECHA 10/10/2019 RESUELVE FIJAR NUEVA FECHA PARA REALIZAR AUDIENCIA INICIAL PARA EL 26 DE NOVIEMBRE DEL 2019 A LAS 9:30 A.M.ACTA DE AUDIENCIA DE FECHA 26/11/2019 RESUELVE; FIJAR FECHA PARA AUDIENCIA DE PRUEBAS EL DIA 4/02/2020 HORA 9:30 AM  NOTIFICACIÓN ELECTRONICA DEL 4/2/2020 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el dia 5 de marzo del presente ano, a las 3:30 de la tarde.  AUTO DE FECHA 3/2/2020 SE ACCEDE A LA SOLICTUD DE APLAZAMIENTO Y EN CONSECUENCIA SE FIJA NUEVA FECHA PARA REALIZAR AUDIENCIA PRUEBAS PARA EL DIA 5 MARZO DEL 2020 A LAS 3:30.PM AUTO DE FECHA 20/2/2020 DECRETA : SE ORDENA COMISIÓN Y SE DEJA SIN EFECTOS LA FECHA PARA REALIZAR AUDIENCIAS DE PRUEBAS </t>
    </r>
    <r>
      <rPr>
        <sz val="9"/>
        <rFont val="Arial"/>
        <family val="2"/>
      </rPr>
      <t xml:space="preserve">- AUTO DE FECHA 21/01/2021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 AUTO DE FECHA 15/4/2021- AGREGENSE A SUS AUTOS EL DESPACHO COMISORIO LIBRADO AL JUZGADO PROMISCUO MUNICIPAL DE CURUMANI, EL CUAL SE ENCUENTRA DEBIDAMENTE DILIGENCIADO. AUTO 19/8/2021- SERÍA DEL CASO ENTRAR A PROGRAMAR AUDIENCIA DE PRUEBAS EN EL PRESENTE ASUNTO, SIN EMBARGO, ATENDIENDO QUELAS PROBANZAS DECRETADAS EN AUDIENCIA INICIALFUERON PRACTICADAS  EN VIRTUD DE UN DESPACHO COMISORIO, EL CUAL FUE AGREGADO AL EXPEDIENTE, EL DESPACHO CONSIDERA PERTINENTE PRESCINDIR DE REALIZAR LA MISMA.DE IGUAL FORMA,CON BASE EN LO DISPUESTO EN EL ARTÍCULO 181 DEL CPACA, SE PRESCINDE TAMBIÉN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 PRESENTACION DE PODER PARA RECONOCIMIENTO DE PÉRSONERIA  Y ALEGATOS DE CONCLUCION 10/9/2021 PRESENTACIÓN DE LOS ALEGATOS DE CONCLUSION 13/9/2021 </t>
    </r>
  </si>
  <si>
    <r>
      <t xml:space="preserve">NOTIFICACIÓN ELETRONICA DE LA DDA EL 17/10/2017 AUTO QUE ADDA 16/07/2017 ASIGNADA EL 20/10/2017  DE MANERA ELETRONICA AL DR:    TRASLADO DE LA DDA  </t>
    </r>
    <r>
      <rPr>
        <u/>
        <sz val="9"/>
        <rFont val="Arial"/>
        <family val="2"/>
      </rPr>
      <t xml:space="preserve">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TRASLADO DE LA EXCEPCIONES INICIA, EL 27/6/2018 AL 29/6/2018 AUTO DE FECHA 21/8/2018  FIJA FECHA PARA  CELEBRAR AUDIENCIA INICIAL EL DIA 19/11/2018 HORA 10:30 AM  ACTA DE AUDIENCIA AUTO DE FECHA  19/6/2019 SE REQUIERE PERITO PARA EVALUAR LAS PRUEBAS ALLEGADAS POR EL HOSPITAL SAN MARTIN DE ASTREA. DENTRO DEL TERMINO DE 20 DIAS - AUTO DE FECHA 16/2/2021-  AUTO ADMITE DESESTIMIENTO PARCIAL DE LAS PRETENSIONES FRENTA  AA CLINICA LAURA DANIELA Y CORRE TRASLADO POR TRES A LAS PRUEBA ALLEGADA POR LA SEC DE SALUD DEL DPTO DEL CESAR  AUTO DE FECHA 11/6/2021-  1 RESUELVE: NO REPONER AUTO DE FECHA 16/2/2021- 2 CONCEDE EN EL EFECTO DEVOLUTIVO EL RECURSO DE APELACIÓN INTERPUESTO Y SUTENTADO OPORTUNAMENTE POR LA APODERADA DE E.S HOSPITAL SAN MARTIN DE ASTREA CESAR CONTRA EL NO 3 DE ESTA PROVIDENCIA  EN CONSECUENCIA UNA VEZ ESTE EN FIRME SE ENVIA POR SECRETARIA  EL EXPEDIENTE ELECTRONICO AL TRIBUNAL ADTIVO DEL CESAR NOT Y CUMPLASE- </t>
    </r>
  </si>
  <si>
    <r>
      <rPr>
        <u/>
        <sz val="9"/>
        <rFont val="Arial"/>
        <family val="2"/>
      </rPr>
      <t>ACCIÓN DE REPETICIÓN CONTRA EX -FUNCIONARIOS PÚBLICOS COMO CONSECUENCIA DE SU CONDUCTA DOLOSA O GRAVEMENTE CULPOSAQUE HALLA DADO RECONOCIMIENTO INDENMNIZATORIO POR PARTE DEL ESTADO</t>
    </r>
    <r>
      <rPr>
        <sz val="9"/>
        <rFont val="Arial"/>
        <family val="2"/>
      </rPr>
      <t xml:space="preserve"> POR EL PAGO DE UNA SENTENCIA JUDICIAL AL RECONOCIMIENTO DE RELACIÓN LABORAL DE LA SEÑORA NOHEMÍ RIVERA QUINTERO  QUIEN SE DESEMPEÑÓ COMO PROFESIONAL UNIVERSITARIA DESDE EL PERIODO 25/2010 Y DIC DEL 2011.</t>
    </r>
  </si>
  <si>
    <r>
      <t xml:space="preserve">NOTIFICACIÓN   DE LA DEMANDA  POR OFICIO No 40139 DEL 15/11/2017 DE LA CONTRALORIA GENERAL DE LA NACIÓN  </t>
    </r>
    <r>
      <rPr>
        <u/>
        <sz val="9"/>
        <rFont val="Arial"/>
        <family val="2"/>
      </rPr>
      <t xml:space="preserve">FIJANDO FECHA PARA CELEBRAR AUDIENCIAS DE JUZGAMIENTO LOS DIAS </t>
    </r>
    <r>
      <rPr>
        <sz val="9"/>
        <rFont val="Arial"/>
        <family val="2"/>
      </rPr>
      <t xml:space="preserve">12/06/2018 8:00 AM -14/6/2018-HORA 8.AM EL 18-06-2018 HORA 8:00 AM Y EL DIA 19-06-2018 HORA 8.00 AM CONTESTADA NOTIFICACIÓN ELECTRONICA Bogotá D.C., 05 de marzo de 2020. PRIMERA INSTANCIA N° INTERNO 45013 CUI 11001020400020140237700 Oficio No. 0650 REQUERIMIENTO POR SEGUNDA VEZ, 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De: Yesid Alejandro Diaz Cordoba Enviado el: miércoles, 10 de junio de 2020 1:12 p. m. Para:  Asunto: RV: URGENTE POR TERCERA VEZ - R. 45012 - ASIGNACIÓN APODERADO DEPARTAMENTO - OFICIO 1195 Importancia: Alta NOTIFICACIÓN DE FECHA 5/4/2021 OFICIO No. 1354 del 5 de mayo de 2021 suscrito por el Secretario de la Especial de Primera Instancia, así como me doy por notificada del contenido de la sentencia proferida por la Sala Especial de Primera Instancia de la Corte Suprema de Justicia del 29 de abril de 2021, providencia que consta de 85 folios, en la cual se condenó a LUCAS SEGUNDO GNECCO CERCHAR como autor responsable del delito de contrato sin cumplimiento de requisitos legales en concurso homogéneo.  TRASLADO  27/5/2021-  Buenas tardes,
Para los fines pertinentes me permito remitir constancia de traslado de NO APELANTES y escrito de apelación de la defensa. Agradezco confirmar recibido. NOTIFICACIÓN 27/5/2021- Sustentación Recurso de Apelación. JOSE GLICERIO PASTRAN PASTRAN, en mi condición de Defensor Público y obrando como apoderado judicial del procesado en la presente causa, por el presente escrito me permito exponer las razones de disenso que sustentan el recurso de apelación interpuesto contra la sentencia de primera instancia emitida en este asunto.  ACUSO RECIBO Y RESPUESTA DE LA APDO DEL DPTO: 27/5/2021- Buenas tardes, acuso recibo, del  escrito de apelación interpuesto por el Defensor Público del procesado LUCAS SEGUNDO GNECCO CERCHAR, y constancia del traslado a los no apelantes. Cordialmente, JOHANA VILLARREAL QUINTERO
 </t>
    </r>
  </si>
  <si>
    <r>
      <t xml:space="preserve">NOTIFICACIÓN  ELETRONICA DE LA DDA 5/12/2017 AUTO QUE ADDA 27/11/2017 ASIGNADA EL 5/12/2017  TRASLADO DE LA DDA 26/01/2018 </t>
    </r>
    <r>
      <rPr>
        <u/>
        <sz val="9"/>
        <rFont val="Arial"/>
        <family val="2"/>
      </rPr>
      <t xml:space="preserve">CONTESTADA Y REGISTRADA EN BARRANQUILLA EL 15/2/2018 NOTIFICACIÓN ELETRONICA DE FECHA 24/4/2018 NOTIFICA AUTO DE FECHA 16/4/2018 FIJANDO  COMO FECHA PARA AUDIENCIA INICIAL EL DIA 24/5/2018 HORA 2:00 PM  ACTA DE AUDIENCIA INICIA DE FECHA 24/5/2018 RESUELVE: 1 NEGAR LAS EXCEPCIONES PROPUESTAS 2° ANULAR PARCIALMENTE LA RESOLUCIÓN No 000106 DEL 2006 DEL MUNICIPIO DE SOLEDAD,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SIIN PRESCRIPCIÓN SIN COSTAS  NEGAR LAS DEMAS PRETENCIONES DE LA DDA  SE INTERPUSO RECURSO DE APELACIÓN CONTRA PROVIDENCIA DE FECHA 24/5/2018 </t>
    </r>
  </si>
  <si>
    <r>
      <t xml:space="preserve">NOTIFICACIÓN  ELETRONICA DE LA DDA 31/01/2018 AUTO QUE ADDA EL11/10//2017  CONTESTADA EL 26/4/2018 AUTO DE FECHA 18/7/2018 FIJA FECHA PARA AUDIEMCI AINICIAL </t>
    </r>
    <r>
      <rPr>
        <u/>
        <sz val="9"/>
        <rFont val="Arial"/>
        <family val="2"/>
      </rPr>
      <t>EL DIA 20/9/2018/ HORA 5:00 PM- ACTA DE AUDIENCIA INICIAL No 161 DE FECHA 20/9/2018 RESUELVE: FIJAR FECHA PARA AUDIENCIAS DE PRUEBAS EL 5/12/2018 A LAS 2;30 PM 24/9/2018 REQUERIMIENTO  POR MEDIIO ELETRONICO EN OF  No 2456  ALEGATOS DE CONCLUSIÓN 18/12/2018 POR EL APODO DEL DPTO-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r>
    <r>
      <rPr>
        <sz val="9"/>
        <rFont val="Arial"/>
        <family val="2"/>
      </rPr>
      <t xml:space="preserve"> AUTO DE FECHA 4/3/2021-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CONTRA LA SENTENCIA DE FECHA 18 DICIEMBRE DEL 2019, PROFERIDA POR EL JUZGADO 8° A
DMINISTRATIVO DEL CIRCUITO JUDICIAL DE VALLEDUPAR. EL MINISTERIO PÚBLICO PODRÁ EMITIR CONCEPTO DESDE QUE SE ADMITE EL RECURSO Y HASTA ANTES DE QUE INGRESE EL PROCESO AL DESPACHO PARA SENTENCIA.</t>
    </r>
  </si>
  <si>
    <r>
      <t xml:space="preserve">NOTIFICACIÓN  ELETRONICA DE LA DDA 31/01/2018 AUTO QUE ADDA EL 27/11/2017 ASIGNADA ELETRONICAMENTE EL 6/02/2018 TRASLADO EL DIA 6/02/2018 CONTESTADA EL DIA   24/4/2018 LLAMAMIENTO EN GARANTIA EL 24/4/2018 </t>
    </r>
    <r>
      <rPr>
        <u/>
        <sz val="9"/>
        <rFont val="Arial"/>
        <family val="2"/>
      </rPr>
      <t xml:space="preserve">AUTO DE FECHA 14/6/2018 </t>
    </r>
    <r>
      <rPr>
        <sz val="9"/>
        <rFont val="Arial"/>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TRASLADO PARA CONTESTAR LLAMADO EN GARANTIA  DE FECHA 11/7/2018  SE ADMITE LLAMAMIENTO EN GARANTIA , A PARTIR DE LAS 8:00AM DEL DIA DE HOY OCE DE JULIO Y POR TEMINO DE 15 DIAS TERMINO A VENCER EL 1/8/2018 A LAS 6:00 PM AUTO DE FECHA 6/9/2018. RESUELVE RECONOCER PERSONERIA AL APDO DEL DPTO LA DRA MARCELA GÓMEZ, SE CONVOCA  A LAS PARTES A LA </t>
    </r>
    <r>
      <rPr>
        <u/>
        <sz val="9"/>
        <rFont val="Arial"/>
        <family val="2"/>
      </rPr>
      <t>AUDIENCIA INICIAL A CELEBRARA EL DIA 28/9/2018 HORA 8:30 AM   AUTO DE FECHA 8/11/2018, PROCEDE A REPROGRAMAR ALA AUDIENCIA DE PRUEBAS PARA EL DIA 11/12/2018 A LAS 9.00 AM  ACTA DE AUDIENCIA No 429  RESUELVE FIJAR NUEVA FECHA PARA CONTINUAR CON LA AUDINCIA EL DIA  ACTA DE AUDIENCIA  DE PRUEBAS No 210 DE FECHA 4/4/2019 RESUELVE: REANUDAR LA AUDIENCIA EL DIA 29/5/2019 A LAS 8:30 AM  AUTO DE FECHA 10/5/2019 Auto de Tramite Se resuelve dar apertura al presente proceso sancionatorio contra del FISCAL 23 DEL BANCO MAGDALENA AUTO DE FECHA 29/7/2019 RESUELVE: Auto de Tramite Se resuelve dar apertura al nresente proceso sancionatorio contra del REPRESENTANTE LEGAL DEL CONSDRCIO VIA CHIMICHAGUA 2014, senor ROBERTO CARLOS DONADO, ARCE. AUTO DE FECHA 22/8/2019 Auto de Tramite v Se resuelve sancidnar al señior ROBERTO CARLO DONADO ARCE, en su calidad de representante legal del CONSORGIO VIA CHIMICIIAGIJA AUTO DE FECHA 22/8/2019/ Auto fija fecha audiencia y/o diligencia - - , Se fija como fechay bora para la reanudacion de audiencia de pruebas el dia 3 de septiembre de 2019, a las 9:15 a.m. ACTA No 419 del 3/9/2019 RESUELVE:ALEGAR DE CONCLUSIÓN DENTRO DEL TERMINO DE 10 DIAS  NOTIFICCIÓN ELECTRONICA  DE FECHA 25/11/2019 me permito notificarle  la sentencia de fecha veintiuno (21) de noviembre de 2019 proferida por el Juzgado Séptimo Administrativo Mixto de Valledupar, Jueza  SANDRA PATRICIA PEÑA SERRANO; 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AUTO DE FECHA 18/12/2019 Auto Concede Recurso de Ape!aci6n Por habersido intcrpuesto dentro del tdrmino de ley, se concede en cfecto suspensivo el recurso de apelacidn presentado por la parte ^ demandante, contra sentencia de fecha 21 de noviembre de 2019.   AUTO DE FECHA  18/3/2021-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</si>
  <si>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NOTIFICACIÓN  ELETRONICA DE LA DDA 5/02/2018 AUTO QUE ADDA EL23/11//2017 . TRASLADO DE LA DDDA 21/02/2018 AUTO DE FECHA 21/6/2018 RESUELVE: VINCULAR AL PRESENTE PROCESO A FIDUPREVISORA S.A. Y OTROS. AUTO DE FECHA 4/10/2018 SE FIJA COMO FECHA PARA LLEVAR A CABO AUDIENCIA INICIAL</t>
    </r>
    <r>
      <rPr>
        <u/>
        <sz val="9"/>
        <rFont val="Arial"/>
        <family val="2"/>
      </rPr>
      <t xml:space="preserve"> EL DIA 7 FEBRERO DE 2019 A LAS 3:00 P.M </t>
    </r>
    <r>
      <rPr>
        <sz val="9"/>
        <rFont val="Arial"/>
        <family val="2"/>
      </rPr>
      <t xml:space="preserve">POR SECRETARIA LIBRAR LOS RESPECTIVOS OFICIOS DE CITACIÓN. OTROS. AUTO DE FECHA 4/2/2021- SE ORDENA QUE POR LA SECRETARÍA DE LA CORPORACIÓN, SE LE REITERE PARA QUE SE ATIENDA DE FONDO A LOS PUNTOS 2° Y 3° DEL AUTO DE FECHA 6 DE AGOSTO DE 2020, SO PENA DE DAR APERTURA A INCIDENTE SANCIONATORIO EN CONTRA DEL ALCALDE MUNICIPAL Y SECRETARIO 4-FEB-2021 AUTO DIGITAL Dra. DORIS PINZÓN AMADO DE GOBIERNO, COMOQUIERA QUE YA SE CUENTA CON SU PLENA IDENTIFICACIÓN, CONCEDE EL TÉRMINO DE LOS CINCO (5) DÍAS SIGUIENTES.
</t>
    </r>
  </si>
  <si>
    <r>
      <t xml:space="preserve">ACTA DE REPARTO ANTE LOS JUZGADOS ADTIVOS 12/02/2018 AADDA EL 15/02/2018 Y MANDAMIENTO DE PAGO RECONOCEN PERSONERIA A LA DRA SANDRA CASTRO COMO APODERADA DEL DPTO AUTO DE FECHA 8/11/2018 </t>
    </r>
    <r>
      <rPr>
        <u/>
        <sz val="9"/>
        <rFont val="Arial"/>
        <family val="2"/>
      </rPr>
      <t>SE FIJA FECHA PARA AUDIENCIA INICIAL EL DIA 22/01/2019 HORA 10:00 AM  ACTA DE AUDIENCIA 005 DE FECHS 22/01/2019 RESUELVE: NIEGA EL A LA PRACTICA DE ETAPA PROBATORIA POR INECESAROA LO QUE EL APODERADO DE LA PARTE DADA INTERPONE RECUSO D EAPELACIÓN CONTRA LA DECISÓN Y SE DESCORRE TRASLADO PARA EL TRIBUNAL A RESOLVER SE DECLARA UNA SUSPENCIÓN HATA RESOLVER EL SUPERIOR - AUTO DE FECHA 29/10/2020  DEL TRIBUNAL ADTIVO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 OFICIO DE FECHA 30/10/2020 POR LA APODRADA DEL DPTO PARA LA OFICINA DE  INFRAESTRUCTURA EL REQUERIMIENTO DEL AUTO DEL 29/10/2020-</t>
    </r>
    <r>
      <rPr>
        <sz val="9"/>
        <rFont val="Arial"/>
        <family val="2"/>
      </rPr>
      <t xml:space="preserve"> AUTO DE FECHA TRIBUNAL ADMINISTRATIVO DEL CESAR
Valledupar, veintinueve (29) de octubre de dos mil veinte (2020)-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t>
    </r>
  </si>
  <si>
    <r>
      <t xml:space="preserve">NOTIFICACIÓN  ELETRONICA DE LA DDA 12002/2018 AUTO QUE ADDA EL 30/11//2017 . TRASLADO DE LA DDDA 22/02/2018 CONTESTADA EL DIA 5/03/2018 AUTO DE FECHA 19/7/2018 SE RECONOCE PERSONERIA JURIDICA A LA Dra. SANDRA CASTRO CASTRO SE FIJA COMO FECHA
PARA LLEVAR </t>
    </r>
    <r>
      <rPr>
        <u/>
        <sz val="9"/>
        <rFont val="Arial"/>
        <family val="2"/>
      </rPr>
      <t>A CABO AUDIENCIA INICIAL EL DIA MIERCOLES 10 DE OCTUBRE DEL 2018 A LAS 10:00 A.M.</t>
    </r>
    <r>
      <rPr>
        <sz val="9"/>
        <rFont val="Arial"/>
        <family val="2"/>
      </rPr>
      <t xml:space="preserve">
POR SECRETARIA LIBRAR LOS RESPECTIVOS OFICIOS DE CITACIÓN. OTROS. ALEGATOS DE CONCLUSIÓN EL 18/2/2019-AUTO DE FECHA 29/5/2019 SE FIJA FECHA PARA REALIZAR AUDIENCIA PARA EL DIA 25 DE JUNIO
DEL 2019 A LAS 10:00 A.M RECORDATORIO DE FECHA 6/6/2019 Adjunto remitimos auto de fecha 29 de mayo de 2019, proferido dentro del radicado 2017-00519-00 Magistrada Ponente Dra. DORIS PINZÓN AMADO, mediante el cual se fijó fecha y hora para celebración de audiencia de conciliación: FECHA: 25 DE JUNIO DE 2019 HORA: 10:00 A.M. SE LE RECUERDA AL APODERADO JUDICIAL DE LA PARTE RECURRENTE QUE LA ASISTENCIA A ESTA AUDIENCIA ES OBLIGATORIA Y SU INASISTENCIA GENERARÁ QUE SE DECLARE DESIERTO EL RECURSO TAL COMO LO CONTEMPLA EL ART. 192 DEL CPAC ACTA DE AUDIENCIA  DE FECHA 24/4/2019 RESUELVE : NEGAR LAS PRETENCIONES DE LA DEMANDA PROCEDE RECURSO DE APELACIÓN   AUTO DE FECHA 21/8/2019 ADMITE LA SAL DE LO CONTESIOSO ADMINISTRATIVO DEL H CONSEJO DE ESTADO SECCIÓN 4 ADMIR EL RECURSO DE APELACION CONTRA PROVIDENCI AUTO DE FECHA Bogotá, D.C., cinco (5) de marzo de dos mil veinte (2020) AUTO A PROVEER: RESUELVE ; Por Secretaria, 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 AUTO DE FECHA Bogotá D.C., ocho (8) de junio de dos mil veintiuno (2021) R E S U E L V E: 1. Por Secretaría, remitir el expediente a la Sección Segunda de esta Corporación para lo de su cargo. 2. Según lo dispuesto en el Decreto Legislativo nro. 806 del 4 de junio de 2020 y
en el artículo 186 del CPACA2 se utilizarán los diferentes medios tecnológicos. y de comunicación para cumplir los deberes constitucionales y legales, referentes al debido funcionamiento de la administración de justicia. Por tanto,
es importante que los diferentes sujetos procesales originen sus actuaciones desde los correos electrónicos que informaron dentro del proceso.</t>
    </r>
  </si>
  <si>
    <r>
      <t xml:space="preserve">NOTIFICACIÓN  ELETRONICA DE LA DDA 20/02/2018 AUTO QUE ADDA EL16/11//2017 . TRASLADO DE LA DDDA 22/2/2018 CONTESTADA EL 16/5/2018 AUTO DE FECHA 5/12/2018 FIJA FECHA PARA AUDIENCIA INICIAL EL DIA 15/4/2019 A LAS 10:00 AM-  ACTA DE AUDIENCIA INICIAL No   033 DEL 19/7/2019 RESUELVE : NEGAR LAS EXCEPCIONES PROPUESTA POR EL APODERASDO DEL DPTO Y FIJA FECHA PARA AUDIEB  NCIA DE PRUEBAS EL DIA 4/10/2019 HORA 8.00 AM  AUTO DEL 23/9/2019   </t>
    </r>
    <r>
      <rPr>
        <u/>
        <sz val="8"/>
        <rFont val="Arial"/>
        <family val="2"/>
      </rPr>
      <t>SE FIJA COMO NUEVA FECHA PARA LLEVAR A CABO LA AUDIENCIA DE PRUEBAS EL DIA LUNES 28 DE OCTUBRE DEL 2019 A LAS 9:00 A.M</t>
    </r>
    <r>
      <rPr>
        <sz val="8"/>
        <rFont val="Arial"/>
        <family val="2"/>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FECHA: 27 DE FEBRERO DE 2020 HORA: 3:00 P. M.- Acta del  El Tribunal Administrativo del Cesar, mediante sentencia del 3 de diciembre de 2020 1 , Negó las súplicas de la demanda, decisión que fue apelada por la parte actora el 12 de enero de 2021  SECCION TERCERA BOGOTA D.C.,lunes, 12 de julio de 2021  NOTIFICACIÓN No.27824   Para los fines pertinentes me permito manifestarle que en providencia del 06/07/2021  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 SEGUNDO: A través de la Secretaría de la Sección Tercera, NOTIFICAR  personalmente el contenido de este proveído al Agente del Ministerio Público, de  conformidad con lo dispuesto en el numeral 3 del artículo 198 de la Ley 1437 de 2011. TERCERO: REQUERIR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SECCION TERCERA BOGOTA D.C.,lunes, 9 de agosto de 2021 NOTIFICACIÓN No.32423 Para los fines pertinentes me permito manifestarle que en providencia del 30/07/2021  el H. Magistrado(a) Dr(a) MARTA NUBIA VELASQUEZ RICO de SECCION TERCERA , dispuso TRASLADO DE 10 DÍAS PARA ALEGATOS DE CONCLUSIÓN en el asunto de la referencia AUTO DE FECHA 30/7/2021    DESCORRER  traslado a las partes, por el término de 10 días, para que presenten alegatos de conclusión. Y poder de delegación vencidos los cuales se concederá el mismo término al Ministerio Público para que emita concepto.  SE LE ASIGNA A LA DRA ANA MARIA VANEGAS PARA CONTINUAR CON LA REPRESENTACION DEL DPTO Y DESCORRER TRASLADO DE LOS ALEGATOS  PRESENTACION DE PODER PARA RECONOCIMIENTO 17/8/2021 H CONSEJO DE ESTADO                                                                                                                                                                                                                                                                                                                                                                                                                                                                                                                                                                                                                                                                                                                                                                                                                                                                                                                                                                                                                                                                                                                                                                                                                                                                                                                                                                                                                                                                                                                                                                                                                                                                                                                                                                                                                                                                                                                                                                                                                                                                                                                                                                                                                                                                                                                                                                                                                                                                                                                                                                                                                                                                                                                                                                                                                                                                                                                                                                                                                                                                                                                                                                                                                                                                                                                                                                                                                                                                                                                                                                                                                                                                                                                                                                                                                                                                                                                                                                                                                                                                                                                                                                                                                                                                                                                                                                                                                                                                                                                                                                                                                                                                                                                                                                                                                                                                                                                                                                                                                                                                                                                                                                                                                                                                                                                                                                                                                                                                                                                                                                                                                                                                                                                                                                                                                                                                                                                                                                                                                                                                                                                                                                                                                                                                                                                                                                                                                                                                                                                                                                                                                                                                                                                                                                                                                                                                                                                                                                                                                                                                                                                                                                                                                                                                                                                                                                                                                                                                                                                                                                                                                                                                                                                                                                                                                                                                                                                                                                                                                                                                                                                                                                                                                                                                                                                                                                                                                                                                                                                                                                                                                                                                                                                                                                                                                                                                                                                                                                                                                                                                                                                                                                                                                                                                                                                                                                                                                                                                                                                                                                                                                                                                                                                                                                                                                                                                                                                                                                                                                                                                                                                                                                                                                                                                                                                                                                                                                                                                                                                                                                                                                                                                                                                                                                                                                                                                                                                                                                                                                                                                                                                                                                                                                                                                                                                                                                                                                                                                                                                                                                                                                                                                                                                                                                                                                                                                                                                                                                                                                                                                                                                                                                                                                                                                                                                                                                                                                                                                                                                                                                                                                                                                                                                                                                                                                                                                                                                                                                                                                                                                                                                                                                                                                                                                                                                                                                                                                                                                                                                                                                                                                                                                                                                                                                                                                                                                                                                                                                                                                                                                                                                                                                                                                                                                                                                                                                                                                                                                                                                                                                                                                                                                                                                                                                                                                                                                                                                                                                                                                                                                                                                                                                                                                                                                                                                                                                                                                                                                                                                                                                                                                                                                                                                                                                                                                                                                                                                                                                                                                                                                                                                                                                                                                                                                                                                                                                                                                                                                                                </t>
    </r>
  </si>
  <si>
    <r>
      <t xml:space="preserve">NOTIFICACIÓN  Y TRASLADO FISICO  DE LA DDA 20/02/2018 AUTO QUE ADDA EL 29/09//2017 . TRASLADO DE LA DDDA 22/02/2018 CONTESTADA EL DIA  8/3//2018 Y SE LLAMÓ EN GARANTIAS A ASEGURADORA EQUIDAD SEGUROS S.A Y SE APOTÓ LAS PRUEBAS REQUERIDAD POR EL DDESPACHO Auto de fecha 22/10/2018 Resuelve admitir la contestación presentada por parte del llamado en garantia equidad seguros generales oc - 2° FIJAR FECHA PARA CELEBARA AUDIENCIA INICIAL EL DIA  </t>
    </r>
    <r>
      <rPr>
        <u/>
        <sz val="9"/>
        <rFont val="Arial"/>
        <family val="2"/>
      </rPr>
      <t>7/03/2019 hora 8;30 am  ESTADO No 148 DEL 23/10/2018 SUSPENDIDA LA AUDIENCIA HASTA NUEVA ECHA 22/10/2019 ACTA DE FECHA 5/8/2019 - RESUELVE  FIJA AUDIENCIA DE TRAMITE PARA EL  DIA 16/10/2019 HORA 8;30 AM</t>
    </r>
  </si>
  <si>
    <r>
      <t xml:space="preserve">NOTIFICACIÓN  ELETRONICA DE LA DDA 27/2018 AUTO QUE ADDA EL 18/1/2018. TRASLADO DE LA DDDA 2/3/2018 CONTESTADA EL DIA 23/5/2018 AUTO DE FECHA 19/7/2018 SE RECONOCE PERSONERIA JURIDICA AL DR. ALFONSO DURAN BERMUDEZ, SE FIJA COMO FECHA PARA LLEVAR A </t>
    </r>
    <r>
      <rPr>
        <u/>
        <sz val="9"/>
        <rFont val="Arial"/>
        <family val="2"/>
      </rPr>
      <t xml:space="preserve">CABO AUDIENCIA INICIAL EL DIA MARTES 17 DE OCTUBRE DEL 2018 A LAS 10:00 A.M. </t>
    </r>
    <r>
      <rPr>
        <sz val="9"/>
        <rFont val="Arial"/>
        <family val="2"/>
      </rPr>
      <t xml:space="preserve">POR SECRETARIA LIBRAR LOS RESPECTIVOS OFICIOS DE CITACIÓN. OTROS. RECORDATORIO DE FECHA 30/8/2018  Auto de fecha 19 de julio de 2018, proferido dentro del radicado 2017-00621-00 Magistrada Ponente Dra. DORIS PINZÓN AMADO, mediante el cual se fijó fecha y hora para celebración de audiencia </t>
    </r>
    <r>
      <rPr>
        <u/>
        <sz val="9"/>
        <rFont val="Arial"/>
        <family val="2"/>
      </rPr>
      <t xml:space="preserve">inicial: Fecha: 17 de octubre de2018 Hora: 10:00 A.M. </t>
    </r>
    <r>
      <rPr>
        <sz val="9"/>
        <rFont val="Arial"/>
        <family val="2"/>
      </rPr>
      <t xml:space="preserve">Se le advierte a los apoderados de las partes que la asistencia a esta audiencia es obligatoria, y sobre las consecuencias legales de la no comparecencia a la misma. ACTA DE AUDIENCIA DE FECHA 17/10/2018 RESUELVE: AUTO DE FECHA 24/01/2018 RESUELVE:  DESIGNAR PERITO EVALUADOR. OFICIO ELETRONICO No RG-0123 DEL 25/2/2019- REQUIERE LOS REPORTES DEL CONVENIO No 2014-02-007-DEL 23/1/2014 SUSCRITO ENTRE EL DPTO DEL CESAR Y LA FUND JARDIN INFANTIL DE PELAY. OFICIO RADICADO CON EL No GC-EXT 01182-2015 REPRESENTADO POR EL JARDIN INFANTIL PELAYA  AUTO DE FECHA  12/4/2019 TERMINO DE 10 DIAS SE CONCEDE AL PERITO UN PLAZO ADICIONAL DE 10 DIA SUSPENDIDO AUTO DE FECHA 15/8/2019 SE FIJA FECHA PARA REALIZAR AUDIENCIA DE PRUEBAS PARA EL DIA 30 DE OCTUBRE DEL 2019, A LAS 3:00 P.M., Y OTROS ACTA DE AUDIENCIA ESPECIAL DE CONCILIACIÓN No 046 RESUELVE: SE SUSPENDE LA AUDIENCIA PARA EXPEDIR EN LA SALA A ACEPTACIÓN DEL ACUERDO ENTRE LAS PARTES HASTA QUE LA SALA PLENA. AUTO DE FECHA 20/11/2019 SE IMPRUEBA EL ACUERDO DE CONCILIACIÓN AUTO DEL 30/1/2020 RESUELVE:  NO REPONER EL AUTO RECURRIDO AUTO DE FECHA 20/2/2020 RESUELVE : SE ACEPATA RENUNCIA DE PODER PRESENTADA OFICIO ELECTRONICO 12/2/2020 AUTO DE  FECHA 20 de febrero de 2020, proferido dentro del radicado de la referencia, mediante el cual se fijó la siguiente fecha y hora para celebración de audiencia de pruebas: FECHA: 21 DE ABRIL DE 2020 HORA:  10:00 A. M PRESENTACION DE PODER DE LA DRA SANDRA  CASTRO 26/7/2020  AUTO DE FECHA 15/10/2020   VISTO EL INFORME SECRETARIAL QUE ANTECEDE, SE REPROGRAMARÁ LA CONTINUACIÓN DE LA REALIZACIÓN DE LA AUDIENCIA DE PRUEBAS, DILIGENCIA QUE SE LLEVARÁ A CABO EL DÍA MIÉRCOLES 18 DE NOVIEMBRE DE 2020 A LAS 3 DE LA TARDE, 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PRESENTACIÓN DE PODER ESPECIAL 13/11/2020-  AUTO DE FECHA 3/12/2020 Requerimiento previo   RESUELVE: PRIMERO: REQUIÉRASE 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 SEGUNDO: REQUIÉRASE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 Notifíquese y Cúmplase.  AUTO DE FECHA 4/2/2021 - 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1. Cuando 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2. En los casos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  3. En los casos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RESUELVE  PRIMERO: IMPROBAR el acuerdo de conciliación celebrado dentro del proceso de la referencia, instaurado por la FUNDACIÓN JARDÍN INFANTIL PELAYA en contra del DEPARTAMENTO DEL CESAR - SECRETARÍA DE EDUCACIÓN DEPARTAMENTAL, de conformidad con las consideraciones expuestas previamente. SEGUNDO: Ejecutoriada la presente decisión, por secretaría continúese con el trámite del proceso.  ANÓTESE, NOTIFÍQUESE Y CÚMPLASE.  Esta providencia fue discutida y aprobada en reunión de Sala de decisión  efectuada en la fecha. Acta No. 011-4/2/2021- SE REGISTRA 12/2/2021- Recurso de Reposición contra Auto Imprueba de Conciliación- ROBERTO CARLOS ROA COTES, ciudadano colombiano, mayor de edad y domiciliado en la ciudad de Bogotá D.C, identificado con cedula de ciudadanía N° 12.436.600 expedida en Valledupar (Cesar), abogado portador de la Tarjeta Profesional N° 132.985 de C. S de la J., actuando en calidad de apoderado de la parte actora, tal como he sido
reconocido en providencia anterior; por medio del presente, de manera respetuosa me permito interponer RECURSO DE REPOSICIÓN en contra de la providencia proferida por la Sala el día 04 de febrero de 2021, notificado mediante Estado No. 010 del 05 de febrero del año en curso, en donde se imprueba el acuerdo de conciliación celebrada entre las partes dentro de éste proceso. AUTO DE FECHA 4/3/2021- RESOLVIO RECHAZAR POR IMPROCEDENTE EL RECURSO DE REPOSICIÓN INCOADO POR LA PARTE DEMANDANTE, CONTRA EL AUTO DE FECHA 4 DE FEBRERO DE 2021, A TRAVÉS DEL CUAL SE IMPROBÓ LA CONCILIACIÓN
SUSCRITA POR LOS INTERVINIENTES EN ESTE LITIGIO, DE CONFORMIDAD CON LOS ARGUMENTOS EXPUESTOS PREVIAMENTE. CONCÉDASE EN EL EFECTO SUSPENSIVO EL RECURSO DE APELACIÓN  INTERPUESTO POR LA PARTE DEMANDANTE, CONTRA LA PROVIDENCIA DE FECHA 4 DE FEBRERO DE 2021, A TRAVÉS DEL CUAL SE IMPROBÓ LA CONCILIACIÓN SUSCRITA POR LOS INTERVINIENTES EN ESTE LITIGIO, POR HABER SIDO PRESENTADO Y SUSTENTADO DENTRO DE TÉRMINO. REMÍTASE EL EXPEDIENTE A LA SECCIÓN TERCERA DEL HONORABLE CONSEJO DE ESTADO (REPARTO), PARA QUE SE SURTA EL  TRÁMITE DEL RECURSO RELACIONADO  PREVIAMENTE. AUTO 15/12/2021 OBEDÉZCASE Y CÚMPLASE LO DISPUESTO POR EL CONSEJO DE ESTADO, EN PROVIDENCIA DE FECHA 2 DE JULIO DE 2021, MAG:PINZÓN </t>
    </r>
  </si>
  <si>
    <r>
      <t>NOTIFICACIÓN  ELETRONICA DE LA DDA 28/2018 AUTO QUE ADDA EL 25/05/2017. TRASLADO DE LA DDDA 7/3/2018 CONTESTADA EL DIA 28/5/2018 AUTO DE FECHA 10/9/2018 RESUELVE: Auto fija fecha audiencia  Se fija el día</t>
    </r>
    <r>
      <rPr>
        <u/>
        <sz val="9"/>
        <rFont val="Arial"/>
        <family val="2"/>
      </rPr>
      <t xml:space="preserve"> 15 de noviembre de 2018, a las 2:30 p.m. para llevar a cabo la audiencia inicial. AUTO DE FECHA 16/10/2018 fija fecha audiencia y/o diligencia Se aplaza la audiencia programda15/11/201  y se fija como nueva fecha para  llevar a cabo la Audiencia Inicial el día 20 de noviembre de 2018.  A las 3:30 de la tarde.  ACTA DE AUDIENCIA  No 214 DE FECHA 20/11/2018 FUIJO COMO FECHA PARA AUDIENCIAS DE PRUEBAS EL DIA 20/3/2019 HORA 3:00 PM - 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AUTO 24/6/2021 </t>
    </r>
    <r>
      <rPr>
        <sz val="9"/>
        <rFont val="Arial"/>
        <family val="2"/>
      </rPr>
      <t>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 AUTO DE FECHA  15/7/2021 DESCORRE TRASLADO PARA ALEGA DE CONCLUSION , TERMINO 10 DIAS-  TRASLADO DE ALEGATOS DE CONCLUSIÓN DE 2 INTANCIA POR LA DRA MARIA LAURA MORENO 26/7/2021 PRESENTACION Y NOTIFICACON 2/8/2021- MARLON ANTONIO CHINCHIA ESCOBAR, mayor de edad, identificado con la Cédula de Ciudadanía No. 77.096.908 de Valledupar, con T.P. No. 205.580 del C. S. de la J. domiciliado y residente en esta ciudad, reconocido dentro del presente proceso como Apoderado Judicial de la parte demandada CONTRALORÍA GENERAL DEL DEPARTAMENTO DEL CESAR, encontrándome dentro del término conferido, por medio del presente escrito me permito descorrer el traslado y presentar los alegatos.</t>
    </r>
  </si>
  <si>
    <r>
      <t>NOTIFICACIÓN  ELETRONICA DE LA DDA 02/03/2018 AUTO QUE ADDA EL 16/01/2018 TRASLADO DE LA DDA  CONTESTADA 24/5/2018 AUTO DE FECHA 21/6/2018. 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AUTO DE FECHA 10/10/2019 1. Señalar</t>
    </r>
    <r>
      <rPr>
        <u/>
        <sz val="9"/>
        <rFont val="Arial"/>
        <family val="2"/>
      </rPr>
      <t xml:space="preserve"> el día Veinticuatro (24) de Octubre de 2019, a las 10:30 A.M.,</t>
    </r>
    <r>
      <rPr>
        <sz val="9"/>
        <rFont val="Arial"/>
        <family val="2"/>
      </rPr>
      <t xml:space="preserve"> para la realización de la audiencia inicial, con posibilidad de sentencia, dentro del proceso de la referencia AUTO DEFECHA 13/5/2021 FIJA COMO NUEVA FECHA PARA REALIZAR AUDIENCXIA DE PRUEBA EL DIA 10/7/2021 HORA 9:30 AM 
 </t>
    </r>
  </si>
  <si>
    <r>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ESTADO  ESTADO ELETRONICO  NO 124 DE FECHA 19/12/2018 FIJA FECHA PARA AUDIENCIA INICIAL </t>
    </r>
    <r>
      <rPr>
        <u/>
        <sz val="9"/>
        <rFont val="Arial"/>
        <family val="2"/>
      </rPr>
      <t xml:space="preserve">EL DIA 8/7/2019 HORA 9:0O AM ACTA DE AUDIENCIA   INICIAL DE FECHA 8/7/2019  RESUELVE: DECREAR PRUEBAS Y Y PRACTICAR INTERROGATORIO DE PARTES , SE PRESENTO ALEGATOS DE CONCLUSIÓN Y SE FIJA EL DIA 16/7/2019 A LA 11:00 AM PARA LA TECTURA DEL LA SENTENCIA EN 1 INSTANCIA </t>
    </r>
  </si>
  <si>
    <r>
      <t xml:space="preserve">NOTIFICACIÓN  ELETRONICA DE LA DDA 14/03/2018 AUTO QUE ADDA EL 22/02/2018 TRASLADO DE LA DDA  CONTESTADA 21/3/2018 AUTO DE FECHA 12/7/2018 RESUELVE: ADMITIR LA REFORMA D ELA DDA PRESENTADA POR EL APDO DEL DTE  TOTFICAR POR ESTADO  CORRASE TRASLADO DE LA ADMISÍON DE LA DDA DENTRO DEL TERMINO DE 15 DIAS  NOTIFICACIÓN ELECTRONICA DE FECHA 27/2/201 OFCIO No 0344 DEL 27/2/2019 AUTO DE FECHA 26/2/2019 SE SIRVA INFORMAR SOBRE LAS MEDIDAS QUE SE HAN REALIZADO EN EL MUNICIPIO DE CHIRIGUANA CON RESPECTO AL TEMA DE LA CONSTRUCCIÓN Y MANTENIMIENTO DE LOS PARQUE DIDACTICOS  REENVIADO A INFRAESTRUCTURA EL REQUERIMIENTO EL DIA 28/2/2019    AUTO  DE FECHA 18/3/2019 RESUELVE : 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 AUTO DE FECHA 3/4/2019 Auto fija fecha audiencia y/o diligencia Teniendo en cuenta que en el proceso de la referenda se llevaria a cabo audiencia de prueba el dla 10 de abril de 2019, y a la fecha se allego el dictamen pericial rendido por el perito, se deja a disposicidn de las partes dicho dictamen por el termino de 10 dias, </t>
    </r>
    <r>
      <rPr>
        <u/>
        <sz val="9"/>
        <rFont val="Arial"/>
        <family val="2"/>
      </rPr>
      <t xml:space="preserve">y se fija como nueva fecha y hora el 23 de mayo a las 10:am para la celbracion de audiencia de orueba AUTO DE FECHA 13/5/2019 FIJA FECHA PARA AUDIENCIAS DE PRUEBAS EL DIA 11/6/2019 HORA 10:00AM  Auto de fecha 10/6/2019 reprograma audiencia de fecha 11/6/2019 PARA EL DIA 9/7/2019 HORA 9:00 AM AUTO de fecha 28/6/2019 RESUELVE: Auto fija fecha audiencia y/o diligencia En auto de fecha 10 de junio de 2019, fijo Como feeha para realizar la audiencia de pruebas el dia 9 de junio de 2019, teniendo en cuenta que el dia estipulado lajueza asistira a una audienciajudieial, se fija como feeha para realizar la audieneia de pruebas el dia 8 de julio de 2019 alas 11:00 a.m. AUTO DE FECHA 29/7/2019 RESUELVE: Auto senala honorarios Se fijan como honorarios para el senor ALFONSO BRUGES VEGA la cantidad de 2 s.m.I.m.v., a cargo de la parte demandada - INDRECIll- NOTIFICACIÓN ELECTRONICA  DE FECHA 29/11/2019 PRESENTACIÓN DE LOS ALEGATOS DE CONCLUSIÓN POR EL APODERADO DEL DPTO  5/9/2019 SE NOTIFICA DE  la sentencia de fecha veintiséis (26) de noviembre de 2019 se hace la notificación personal en la fecha de hoy veintinueve (29) de noviembre de 2019. Documentos Adjuntos: 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 AUTO DE FECHA 24/6/2021- </t>
    </r>
    <r>
      <rPr>
        <sz val="9"/>
        <rFont val="Arial"/>
        <family val="2"/>
      </rPr>
      <t>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r>
  </si>
  <si>
    <r>
      <t xml:space="preserve">NOTIFICACIÓN  DE LA DDA 2/4/2018 AUTO  AADA 19/10/2015  AUTO QUE ADMITE REFORMA DE LA DDA Y LLAMA EN GARANTIA 12/6/2017 NOTIFICACIÓN AL DPTO DEL CESAR 2/4/2018 ASIGNADA EL 3/4/2018 </t>
    </r>
    <r>
      <rPr>
        <u/>
        <sz val="9"/>
        <rFont val="Arial"/>
        <family val="2"/>
      </rPr>
      <t xml:space="preserve">CONTESTADA EL DIA 8/5/2018. AUTO DE FECHA 6/11/2019 FIJA FECHA PARA AUDIOENCIA INICIAL EL DIA 18/3/2019 HORA 3:30 PM  </t>
    </r>
  </si>
  <si>
    <r>
      <t xml:space="preserve">NOTIFICACIÓN ELETRONICA DE LA DDA 16/5/2018 AUTO QUE AADA 8/3/2018 ASIGNADA EL 16/5/2018 TRASLADO FISICO DEL EXPEDIENTE  21/5/2018  CONTESTADA EL DIA AUTO DE FECHA 20/9/2018 DE CONFORMIDAD CON EL ART. 180 DEL CPACA, SE FIJA COMO FECHA PARA LLEVAR A CABO </t>
    </r>
    <r>
      <rPr>
        <u/>
        <sz val="9"/>
        <rFont val="Arial"/>
        <family val="2"/>
      </rPr>
      <t>AUDIENCIA INICIAL EL DIA 24 DE ENERO DE 2019 A LAS 4:00 P.M</t>
    </r>
    <r>
      <rPr>
        <sz val="9"/>
        <rFont val="Arial"/>
        <family val="2"/>
      </rPr>
      <t xml:space="preserve"> POR SECRETARIA LIBRAR LOS RESPECTIVOS OFICIOS DE CITACIÓN. OTROSAUTO DE FECHA 15/8/2019 SE FIJA FECHA PARA REALIZAR AUDIENCIA DE PRUEBAS PARA EL DIA 6 DE NOVIEMBRE DEL 2019, A LAS 3:00 P.M., Y OTROS RECORDATORIO DE AUDIENCIA 11/9/2019 Auto de fecha 15 de agosto de 2019, proferido dentro del radicado de la referencia, mediante el cual se fijó la siguiente fecha y hora  para celebración de audiencia de pruebas: FECHA: 6 DE NOVIEMBRE DE 2019 HORA:  3:00 P. M AUTO DE FECHA FIJA  A UDIENCIA PARA EL DIA 12/2/2020 HORA 3:00PM  AUTO DE FECHA 15/10/2020  VISTO EL INFORME SECRETARIAL QUE ANTECEDE, EN EL QUE SE INFORMAN LAS DIFICULTADES TÉCNICAS QUE PRESENTÓ LA GRABACIÓN DE LA AUDIENCIA DE PRUEBAS ADELANTADA EL 29 DE NOVIEMBRE DE 2019, SE REPROGRAMARÁ LA RECEPCIÓN DE LA
DECLARACIÓN DE LA SEÑORA LUZ IRINA PÉREZ SÁNCHEZ, DILIGENCIA QUE SE LLEVARÁ A CABO EL DÍA LUNES 9 DE NOVIEMBRE DE 2020 A LAS 3 DE LA TARDE, A TRAVÉS DE LA PLATAFORMA MICROSOFT TEAMS PRESENTACIÓN DE LOS ALEGATOS DE CONCLUSIÓN ´POR EL APDO DEL DPTO DR CAMILO RANGEL 24/11/2020 </t>
    </r>
  </si>
  <si>
    <r>
      <t>NOTIFICACIÓN ELETRONICA DE LA DDA 16/5/2018 AUTO QUE AADA 23/11/2017 ASIGNADA EL 16/5/2018 TRASLADO FISICO DEL EXPEDIENTE    CONTESTADA EL DIA 19/6/2018 AUTO DE FECHA 13/92018 FIJA FECHA PARA AUDIENCIA I</t>
    </r>
    <r>
      <rPr>
        <u/>
        <sz val="9"/>
        <rFont val="Arial"/>
        <family val="2"/>
      </rPr>
      <t xml:space="preserve">NICIAL EL DIA 5/12/2018 HORA 9:00 AM  AUTO DE FECHA 21/11/2018 REPROGRAMA FECHA DE AUDIENCIA INICIAL PARA EL DIA 12/12/2018 HORA 9:00 AM RECORDATORIO 26/11/2018  </t>
    </r>
  </si>
  <si>
    <r>
      <t xml:space="preserve">NOTIFICACIÓN ELETRONICA DE LA DDA 17/5/2018 AUTO QUE AADA 13/5/2018 ASIGNADA EL 17/5/2018 TRASLADO FISICO DEL EXPEDIENTE    CONTESTADA EL RECURSO SOBRE  LA MEDIDA CAUTELAR EL DIA 24/5/2018 NOTIFICACIÓN ELETRONICA  DE FECHA 26/7/2018  DESCORRE TRASLADO POR EL TERMINO DE 10 DIAS PARA CONTESTAR LA DDA . AUTO DE FECHA 6/9/2018 SE ACEPTA DESISTIMIENTO AL RECURSO DE APELACIÓN INTERPUESTO Y SUSTENTADO OPORTUMANENTE POR EL ACCIONANTE AUTO DEFECHA 18/10/2018 RECHAZA EL RECURSO POR EXTEMPOTANEO  Y AUTO DE FECHA 18/10/2018  SEÑALA EL </t>
    </r>
    <r>
      <rPr>
        <u/>
        <sz val="9"/>
        <rFont val="Arial"/>
        <family val="2"/>
      </rPr>
      <t xml:space="preserve">25 DE OCTUBRE DE 2018 A PARTIR DE LAS 4:00 P.M. </t>
    </r>
    <r>
      <rPr>
        <sz val="9"/>
        <rFont val="Arial"/>
        <family val="2"/>
      </rPr>
      <t xml:space="preserve">CON EL FIN DE REALIZAR AUDIENCIA INICIAL DE QUE TRATA EL ARTÍCULO 27 DE LA LEY 472 DE 1998-  AUTO DEFECHA 24/10/2018SE ACCEDE A LA SOLICITUD DE APLAZAMIENTO PETICIONADA POR LAENTIDAD DEMANDADA, </t>
    </r>
    <r>
      <rPr>
        <u/>
        <sz val="9"/>
        <rFont val="Arial"/>
        <family val="2"/>
      </rPr>
      <t>Y PROCEDE A FIJARSE NUEVA FECHA EL 9 DE NOVIEMBRE DE 2018 A PARTIR DE LAS 10:00 A.M</t>
    </r>
    <r>
      <rPr>
        <sz val="9"/>
        <rFont val="Arial"/>
        <family val="2"/>
      </rPr>
      <t xml:space="preserve">. CON EL FIN DE REALIZAR
AUDIENCIA INICIAL DE QUE TRATA EL ARTÍCULO 27 DE LA LEY 472 DE 1998. AUTO DE FECHA 24/10/2018 NOTIFICAN DE MANERA ELCTRONICA SOLICITUD DE PACTO DE CUMPLIMIENTO SOLICITADO POR EL PERSONERO DE GAMARRA  AUTO DE FECHA 6/11/2018 SE ACCEDE A LA SOLICITUD DE APLAZAMIENTO PETICIONADA POR LA ENTIDAD DEMANDADA, Y PROCEDE EL DESPACHO A REPROGRAMAR POR  SEGUNDA VEZ LA FECHA Y EN
CONSECUANCIA LA FIJA PARA EL 23 DE </t>
    </r>
    <r>
      <rPr>
        <u/>
        <sz val="9"/>
        <rFont val="Arial"/>
        <family val="2"/>
      </rPr>
      <t xml:space="preserve">ENERO DE 2019 A PARTIR DE LAS 3:30 P.M. </t>
    </r>
    <r>
      <rPr>
        <sz val="9"/>
        <rFont val="Arial"/>
        <family val="2"/>
      </rPr>
      <t xml:space="preserve">CON EL FIN DE REALIZAR AUDIENCIA INICIAL DE QUE TRATA EL ARTÍCULO 27 DE LA LEY 472 DE 1998 ACTA DE DILIGENCIA DE PACTO DE CUMPLIMIENTO DE FECHA 23/01/2019 SE DECLARA FALLIDA POR NO HABER FORMULA CONCILIATORIA ENTRE LAS PARTES , CONTINUANDO EL TRAMITE PROCESAL 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RESUELVE CONCEDER EL AMPARO DE POBREZA SOLICITADO POR LA PARTE ACCIONANTE. Y OTROS AUTO DE FECHA 22/5/2019 SE REQUIRIMIENTO PREVIO A DECIDIR SI SE ABRE O NO EL INCIDENTE DE DESACATO SE REQUIERE A LAS ENTIDADES DEMANDADAS. OFICIO ELECTRONICO DE FECHA 14/6/2019-En cumplimiento de lo ordenado mediante auto de fecha seis (6) de junio de 2019, proferido por el DR. JOSE ANTONIO APONTE OIVELLA, me permito notificarle el contenido de la misma. PROVIDENCIA QUE RESOLVIO: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AUTO DE FECHA 3/7/2019 SE ACCEDE A AL SOLICTUD INCOADA POR EL PERITO DESIGNADO. AUTO DE FECHA 23/8/2019  RESUELVE : REPONER EL AUTO DE FECHA 3 DE JULIO DEL 2019, EN CUANTO RECHAZÓ POR IMPROCEDENTE EL RECURSO DE REPOSICIÓN EN CONTRA DE LA PROVIDENCIA DEL 6 DE JUNIO DEL 2019. AUTO DE FECHA 26/9/2019 POR VIRTUD DE LA RENUNCIA DEL PROFESIONAL ESPECIALISTA EN INGENIERIA AMBIENTAL SE DISPONE A ASIGNAR EN SU REMPLAZO PARA LA PRACTICA DE DICTAMEN PERICIAL SOLICITADO AL ING NEFTALY MENDEZ CANTILLO EN EL TERINO DE 15 DIAS PARA RENDIR DICTAMEN- BOGOTA D.C.,miércoles, 2 de junio de 2021 NOTIFICACIÓN No.48222- Para los fines pertinentes me permito manifestarle que en providencia del 02/06/2021  el H. Magistrado(a) Dr(a) HERNANDO SANCHEZ SANCHEZ de la Sala Plena de lo Contencioso Administrativo del Consejo de Estado, dispuso POR ESTADO en el asunto de la referencia- Bogotá, D.C., catorce (14) de mayo de dos mil veintiuno (2021) Asunto: Resuelve sobre el traslado del recurso de queja- RESUELVE:  PRIMERO: REMITIR el expediente a la Secretaría General de esta Corporación para que dé cumplimiento a lo dispuesto en el inciso 3.° del artículo 353 de la Ley 1564, por las razones expuestas en la parte considerativa de esta providencia.  SEGUNDO: INFORMAR a las partes e intervinientes que las comunicaciones y demás documentos que se dirijan al Despacho sustanciador con destino al expediente del proceso de la referencia, mediante mensaje de datos, deberán ser enviados al buzón electrónico: “secgeneral@consejodeestado.gov.co” o a través de la Ventanilla de Atención Virtual del Consejo de Estado.  TERCERO: Cumplido lo anterior, se ordena a la Secretaría General de la Corporación REMITIR el expediente al Despacho para proveer lo que en derecho corresponda. NOTIFÍQUESE Y CÚMPLASE HERNANDO SÁNCHEZ SÁNCHEZ Consejero de Estado AUTO 16/9/2021- MAGISTRADO PONENTE: JOSÉ ANTONIO APONTE OLIVELLA
 En atención a lo manifestado por la Defensoría del Pueblo – Fondo para la Defensa de los Derechos e Intereses Coactivos, acerca de la asignación de los recursos correspondientes a los gastos previos solicitados por los peritos designados en el
presente asunto, el Despacho realizará las siguientes precisiones:
1. Los gastos previos solicitados por los peritos designados, fueron aprobados por el Despacho con fundamento en lo dispuesto en el artículo 229 en concordancia con el 364 del Código General del Proceso, según los cuales, el operador judicial puede de oficio o a petición de parte, adoptar las medidas para facilitar la actividad del perito designado por la parte que lo solicite y ordenar a la otra parte prestar la colaboración para la práctica del dictamen; además, que cuando se practique una diligencia fuera del despacho judicial, en los gastos que ocasione se incluirán el transporte, la alimentación y el alojamiento del personal que intervenga en ella.
2. Como quiera que los gastos deben ser asumidos por la parte que solicita la prueba, pero en este caso, a la parte accionante le fue concedido amparo de pobreza, en aras de
obtener la práctica de la experticia ordenada, al encontrarse involucrados derechos e intereses colectivos, el Despacho consideró pertinente disponer que los mismos deben ser asignados por la Defensoría del Pueblo – Fondo para la Defensa de los Derechos e Intereses Coactivos.
3. Como respuesta al requerimiento efectuado a la Defensoría del Pueblo, ésta solicita, entre otros aspectos, “Auto que ordena el valor exacto a financiar discriminado en gastos y honorarios”; asimismo informa que, con relación a los gastos de trasporte, alimentación, alojamiento y otros gastos, “el Fondo no asume viáticos”, y que la financiación está encaminada a que el Juez obtenga el informe pericial para decidir en derecho la acción interpuesta.   Teniendo en cuenta lo anterior, el Despacho considera, que no es posible emitir un auto que ordene el valor exacto a financiar por parte de la Defensoría del Pueblo – Fondo para la Defensa de los Derechos e Intereses Coactivos, toda vez, que, en primer lugar, en lo que toca a los gastos previos solicitados por los peritos para rendir la experticia que les   fue encomendada, no existe fundamento legal alguno para proceder con tal fin, pues se Litera, de conformidad con las normas pertinentes, el deber del operador judicial es únicamente adoptar las medidas para facilitar la actividad del perito y ordenar que se preste la colaboración para la práctica del dictamen; por tanto, en cuanto a los montos de dinero que deban reconocerse, corresponde a los involucrados acordar las mismas.
Ahora bien, como la Defensoría del Pueblo – Fondo para la Defensa de los Derechos e Intereses Coactivos manifiesta que no asume gastos por concepto de viáticos (trasporte, alimentación, alojamiento y otros), considera el Despacho, que le atañe a dicha entidad, de acuerdo al ordenamiento jurídico y a sus políticas internas, establecer la viabilidad de Los mismos. En caso negativo, y en el evento de que los peritos insistan en la necesidad de la asignación de los denominados gastos previos para la realización de la prueba pericial, no será posible la obtención de la misma.
De otro lado, en cuanto al tema de los honorarios del perito, se destaca, que tampoco es procedente determinarlos en esta oportunidad, pues de conformidad con lo dispuesto en el artículo 221 del Código de Procedimiento Administrativo y de lo Contencioso Administrativo – CPACA1 , se ordena lo siguiente:
“ARTÍCULO 221. En el caso de que el juez decrete un dictamen pericial, los honorarios de los peritos se fijarán en el auto de traslado de las aclaraciones o complementaciones al dictamen, cuando estas han sido solicitadas; o, una vez vencido el término para solicitar las aclaraciones y complementaciones, cuando no se soliciten. Tratándose de los
dictámenes presentados directamente por las partes, el juez solo fijará honorarios a los peritos en el caso de que las complementaciones a que haya habido lugar dentro del proceso lo amerite.
Los honorarios de los peritos se señalarán de acuerdo con la tarifa oficial y cuando el dictamen se decrete de oficio se determinará lo que de ellos deba pagar cada parte. En  el caso de que se trate de asunto de especial complejidad, la autoridad judicial podrá señalarles los honorarios a los peritos sin sujeción a la tarifa oficial   (...)”.(Subrayas fuera de texto).
Ante tales circunstancias, resulta claro, que los honorarios que corresponda a los peritos designados en el presente asunto, se deberán fijar una vez obtenida la experticia, y se surta la contradicción correspondiente, habiéndose establecido por el legislador el momento procesal para ello, y no en esta oportunidad, como lo pretende el la Defensoría del Pueblo – Fondo para la Defensa de los Derechos e Intereses Coactivos.
En virtud de todo lo expuesto, se dispone, que dentro del término de 10 días, las partes, los peritos designados y el Fondo en mención, conforme a sus competencias y necesidades, adopten las decisiones que correspondan, en torno a la práctica de la prueba pericial decretada en el presente asunto. Por Secretaría, comuníqueseles.  NOTIFÍQUESE Y CÚMPLASE AUTO 16/9/2021 SE DISPONE, QUE DENTRO DEL TÉRMINO DE 10 DÍAS, LAS PARTES, LOS PERITOS DESIGNADOS Y EL FONDO EN MENCIÓN, CONFORME A SUS COMPETENCIAS Y NECESIDADES, ADOPTEN LAS DECISIONES QUE CORRESPONDAN, EN TORNO A LA PRÁCTICA DE LA PRUEBA PERICIAL DECRETADA EN EL PRESENTE ASUNTO.  POR SECRETARia - 28/9/2021- PRONUNCIAMIENTO POR PARTE DEL DEPARATMENTO DEL CESAR CON OCASIONA AUTO DE FECHA 16 DE SEPTIEMBRE DE 2021
 </t>
    </r>
  </si>
  <si>
    <r>
      <t xml:space="preserve">NOTIFICACIÓN ELETRONICA DE LA DDA 17/5/2018 AUTO QUE AADA 13/5/2018 ASIGNADA EL 17/5/2018 TRASLADO FISICO DEL EXPEDIENTE    CONTESTADA EL RECURSO SOBRE  LA MEDIDA CAUTELAR EL DIA 24/5/2018 Y CONTESTACIÓN EL DDA EL DIA  6/6/2018 AUTO DE FECHA 8/6/2018 RESUELVE: EL IMPEDIMENTO FORMULADO X EL PROCURADOR 75 JUDICIAL DR ANDY ALEXANDER IBARRA Y AUTO DE FECHA 8/5/2018 RESUELVE NEGAR LAS MEDIDAS CAUTELARES PRESENTADAS  X INVERSIONES S&amp;D S.A.S AUTO DE FECHA 12/7/2018 RESUELVE  EL RECURSO DE REPOCISIÓN  DEL AUTO DE FECHA 7/6/2018- RECHAZAR POR IMPROCEDENTE EL RECURSO DE APELACIÓN INTERPUESTO POR EL APDO DEL INVERSIONES S&amp;D SAS. AUTO DE FECHA 23/11/2018 TENIEND EN CUENTA EL EMPLAZAMIENTO DEL SR ARMANDO CUELLO LACOUTURE EL DESPACHO DEIGNA AL CURADOR AD LITEM AL DR OLIVER JOSE ROMERO GOEZ  AUTO DE FECHA 23/4/2019 RESUELVE FIJA FECHA PARA AUDIENCIA </t>
    </r>
    <r>
      <rPr>
        <u/>
        <sz val="9"/>
        <rFont val="Arial"/>
        <family val="2"/>
      </rPr>
      <t xml:space="preserve">INICIAL EL DIA 6/5/2019 HOORA 9:00 AM  AUTO DE FECHA 21/5/2019 Auto Abre a Pruebas
Se ordena abrir el periodo probatorio por el termino de yeinte (20)
dias, segun lo dispone el articulo 28 de la Ley 472 de 1998. &lt;AUTO DE FECHA 14/6/2019  Auto fija fecha audiencia y/o diligencia Teniendo en cuenta que el 20 de junio de 2019, se llevara a cabo en
este Despacho reunion con la Sala Administrativa del Consejo Seccional de la Judicatura para la implementacion del SIGCMA, se dispone fijar como nueva fecha para realizar inspeccion judicial al
predio Hacienda San Juan de Canas de Bosconla - Cesar el dia 17 de julio dc 2019. NOTIFICACION ELECTRONICA 19/6/2019 NOTIFICACIÓN AUTO QUE DECRETA INSPECCIÓN JUDICIAL OFICIO N° 1160. En cumplimiento de lo ordenado mediante auto de fecha 14 de junio de 2019, me permito informarle que teniendo en cuenta que el día 20 de junio de 2019, se llevará a cabo en este Despacho reunión con la Sala Administrativa del Consejo Seccional de la Judicatura para la implementación del SIGCMA, y que para ese mismo día se fijó fecha para realizar una inspección judicial dentro del proceso de la referencia, se hace necesario reprogramar la misma, por lo tanto se DISPONE fijar como nueva fecha para realizar inspección judicial al predio Hacienda San Juan de Cañas en Bosconia – Cesar, el día DIECISIETE (17) de JULIO de 2019. Se le reitera a la parte demandante que disponga lo necesario para asegurar el traslado (ida y vuelta) de los funcionarios judiciales de este Despacho que asistirán a la diligencia. SÍRVASE PROCEDER DE CONFORMIDAD Y DENTRO DEL TÉRMINO CONCEDIDO. AUTO DE FECHA 29/7/2019 RESUELVE: Auto quo Ordena Requerimiento
Se ordena requeriir al senor Armando Ciiello Lacouture para que dentro del termino de 2 dias apbrte las escrituras del Canal .Garces.
29/07/2019  Luego de recibido dicho documento se ordena' al Departamento del , Cesar para que designe un funcionario topografo AUTO DE FECHA 22/8/2019 Auto resuelve recurso de Reposicion No reponer auto de fecha 29 de Julio 2019 AUTO DE FECHA 12/11/2019 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AUTO DE FECHA 18/12/2019 Auto Accede a la Solicitud Se concede prdrroga de I5 dia salos ingenieros civil ehidriuiicoque asistieron a la inspeccidn judicial realizada dentro del proceso de la referenda ENTREGA DEL INFORME POR EL ING DE INFRAESTRUECTRA DEL DPRO DEL CESAR MEMORIAL DE ENTREGA 18/12/2019 AUTO DE FECHA  25/02/2020 RESUELVE: Auto que Ordena Requerimiento Se ordena oflciar a la Defensoria del Pueblo • Fondo para la Defensa de los Derechos c Intereses Colectivos  AUTO DE FECHA 29/9/2020 AUTO DE TRAMITE: POR SECRETARIA PONGASE EN CONOCIMIENTO DE LAS PARTES EL MEMORIAL ALLEGADO POR EL APODERADO DE LA COMUNIDAD CANAL GARCÉS -NOTIFICACIÓN PERSONAL DE AUTO  OFICIO GJ 0896.6/10/2020 - En cumplimiento de lo ordenado mediante auto de fecha 29 de septiembre de 2020,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u/>
        <sz val="8"/>
        <rFont val="Arial"/>
        <family val="2"/>
      </rPr>
      <t xml:space="preserve"> NOTIFICACION ELECTRONICA 14/10/2020-  DESCORRE TRASLADO DE SOLUCITUD DE HECHO SUPERADO O CARENCIA ACTUAL DE OBJETO DE LA REFERIDA ACCION POPULAR EL SOLICITUD DE INSPECCION JUDICIAL.-</t>
    </r>
    <r>
      <rPr>
        <u/>
        <sz val="9"/>
        <rFont val="Arial"/>
        <family val="2"/>
      </rPr>
      <t xml:space="preserve"> 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NOTIFICACION ELECTRONICA DEL ING ALVAO PINEDO DE FECHA 23/10/2020-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AUTO DE FECHA  26/11/2020  Auto Para Alegar- Teniendo en cuenta que el período probatorio se encuentra vencido, se ordena correr traslado a las partes y al Ministerio Público para alegar de conclusión por el término común de cinco (5) días, en virtud de lo establecido en el artículo 33 de la Ley 472 de 1998  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 AUTO DE FECHA 14/4/2021- En el efecto suspensivo, concédase el recurso de apelación interpuesto oportunamente por la parte demandante, contra la sentencia del dieciocho (18) de marzo de dos mil veintiuno (2021), proferida por este Despacho, conforme al artículo
243 del C.P.A.C.A. Por Secretaría remítase el expediente digital a la Oficina Judicial de esta ciudad para que se efectúe reparto entre los Magistrados del Tribunal Administrativo del Cesar. AUTO N 30/9/2021 POR VENIR SUSTENTADO Y REUNIR LOS REQUISITOS LEGALES, SE ADMITE EL RECURSO DE APELACIÓN INTERPUESTO OPORTUNAMENTE POR LAPARTEACCIONANTE EN EL PRESENTE  ASUNTO, CONTRA LA SENTENCIA DE FECHA 18 DE MARZODE 2021, MEDIANTE LA CUAL SE DECLARÓ IMPROCEDENTELA PRESENTE DEMANDA.NOTIFÍQUESE ESTADECISIÓN A LAS PARTES NTERVINIENTES EN EL PRESENTE ASUNTO, Y AL MINISTERIO PÚBLICO.
 </t>
    </r>
  </si>
  <si>
    <r>
      <t>NOTIFICACIÓN ELECTRONICA DE FECHA 24/7/2018 ADDA 28/6/2018 TRASLADO 8/7/2018 FISICO DEL EXPEDIENTE  CONTESTADA EL DIA 23/82018 LLAMAMIENTOS EN GARANTIA A LAS ASEGURADORA LA PREVISORA S.A Y LA COMPAÑÍA DE SEGUROS EL 23/8/2018- ESTADO  ESTADO ELETRONICO  NO 124 DE FECHA 19/12/2018 FIJA FECHA PARA AUDIENCIA</t>
    </r>
    <r>
      <rPr>
        <u/>
        <sz val="9"/>
        <rFont val="Arial"/>
        <family val="2"/>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</si>
  <si>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NOTIFICACIÓN ELECTRONICA DE FECHA 30/7/2018 ADDA 8/3/2018  AUTO DE FECHA   30 Nov 2018
TERMINO REFORMAR DEMANDA - ORALIDAD VENCE 14 DE DICIEMBRE DE 2018 TRASLADO 14/8/2018 FISICO DEL EXPEDIENTE  CONTESTADA EL DIA-  AUTO DE FECHA 24/01/2019 RESUELVE: SE FIJA FECHA PARA REALIZAR AUDIENCIA DE INICIAL PARA EL DIA 27 DE JUNIO 2019 A LAS 3:00 P.M. AUTO DE FECHA 20 Feb 2019 -   AL DESPACHO DECIDIR SOBRE REPOSICIÓN DE AUTO   - AUTO DE FECHA   02 May 2019
AUTO DE TRAMITE RESUELVE: 1.DEJAR SIN EFECTOS EL AUTO DE FECHA 24 DE ENERO DE 2019 POR MEDIO DEL CUAL SE CONVOCA A LAS PARTES PARA LLEVAR A CABO LA AUDIENCIA INICIAL DE LA QUE TRATA EL ARTICULO 180 DE LA LEY 1437 DE 2011.  2.ADMITIR EL LLAMAMIENTO EN GARANTÍA PROPUESTO POR YUMA CONCESIONARIA S.A A LA COMPAÑIA MUNDIAL DE SEGUROS DEL ESTADO S.A Y DE IGUAL MANERA A SEGUROS GENERALES SURAMERICANA S.A- AUTO DE FECHA  13 May 2019
TRASLADO REPOSICIÓN - ART. 349   AUTO DE FECHA  07 Jun 2019 AUTO DE TRAMITE FALLA: PRIMERO:REPONER EL AUTO DE FECHA DOS (2) MAYO DE 2019 PROFERIDO EN ESTE TRIBUNAL ADMINISTRATIVO. SEGUNDO:EN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VENCE 16 MAYO 2019.POR SECRETARIA LIBRAR LOS RESPECTIVOS OFICIOS- AUTO DE FECHA    27 Jun 2019 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AUTO DE FECHA  DE CITACIÓN 07 30 Jul 2019 TRASLADO CONTESTAR DEMANDA - ORALIDAD LLAMAMIENTO EN GATÍA. VENCE 23 SEPTIEMBRE 24 Sep 2019 RECEPCION DE MEMORIAL CONTESTACION POR ANGIE BOLIVAR - AUTO DE FECHA - 01 Nov 2019
 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EL DÍA 12 DE FEBRERO DE 2020, A LAS 10: OO AM, PARA LLEVAR A CABO LA CITADA DILIGENCIA, EN LA SALA DE AUDIENCIAS DE ESTE TRIBUNAL   AUTO FIJA FECHA AUDIENCIA Y/O DILIGENCIA SE REPROGRAMA AUDIENCIA INICIAL PARA EL DIA 1 DE ABRIL DEL 2020 A LAS 10:00 AM OTROS.- SE FIJA EL DIA  11 Feb 2020 CONSTANCIA SECRETARIAL PUESTO AUDIENCIA INICIAL - CASTAÑEDA- 13 Feb 2020 TRASLADO MEDIDAS CAUTELARES - ORALIDAD VENCE EL 21 DE FEBRERO DE 2020-  AUTO DE FECHA  25 Feb 2020 AL DESPACHO DECIDIR SOBRE SOLICITUD DE MEDIDA ACAUTELAR Y NULIDAD PROCESAL EL DIA  23 Jul 2020 RECEPCION DE MEMORIAL DE JUAN CAMILO PADILLA TAMARA. RECEPCION DE MEMORIAL DEFENSA NACIONAL DE DEFENSA EL 23/07/2020. AUTO DE FECHA  03 Sep 2020  CONSTANCIA SECRETARIAL AL DESPACHO DEL MAGISTRADO OSCAR IVÁN CASTAÑEDA DAZA, INFORMANDO SOBRE LA SOLCITUD DE INTERVENSIÓN EN EL PROCESO DE LA AGENCIA NACIONAL DE DEFENSA JURIDICA DEL ESTADO (MGH) AUTO 9/12/2021 </t>
    </r>
    <r>
      <rPr>
        <u/>
        <sz val="9"/>
        <rFont val="Arial"/>
        <family val="2"/>
      </rPr>
      <t>RESOLVIO NEGAR EL IMPEDIMENTO MANIFESTADO POR LA MAGISTRADA DOCTORA MARÍA LUZ ÁLVAREZ ARAUJO</t>
    </r>
    <r>
      <rPr>
        <sz val="9"/>
        <rFont val="Arial"/>
        <family val="2"/>
      </rPr>
      <t>, PARA CONOCER DEL PRESENTE ASUNTO, Y, EN CONSECUENCIA, SE DISPONE DEVOLVER ESTE EXPEDIENTE A SU DESPACHO PARA QUE SE CONTINÚE CON SU TRÁMITE. Y OTROS MAG: Dr. CARLOS ALFONSO GUECHÁ MEDINA</t>
    </r>
  </si>
  <si>
    <r>
      <t xml:space="preserve">NOTIFICACIÓN ELECTRONICA DE FECHA 10/8/2018 ADDA 3/7/2018 TRASLADO  FISICO DEL EXPEDIENTE 22/8/2018  CONTESTADA EL DIA  AUTO DE FECHA 27/11/2018 FIJA FECHA PARA AUDIENCIA </t>
    </r>
    <r>
      <rPr>
        <u/>
        <sz val="9"/>
        <rFont val="Arial"/>
        <family val="2"/>
      </rPr>
      <t>INICIAL EL DIA 13/12/2018 A LAS 9:00 AM</t>
    </r>
    <r>
      <rPr>
        <sz val="9"/>
        <rFont val="Arial"/>
        <family val="2"/>
      </rPr>
      <t xml:space="preserve"> ACTA DE AUDIENCIA INICIAL No 454 DE FECHA 13/12/2018 RESUELVE FIJAR FECHA PARA AUDIENCIAS DE PRUEBAS MEDIANTA ESTADO NOTIFICACIÓN ELETRONICA DE FECHA 4/2/2019 CERTIFICAN EL APORTE PROBATORIO REQUERIDO POR EL JUZGADO Y DESCORRE TRASLADO POR 10 DIA PARA ALEGAR DE CONCLUSIÓN   PRESENTACIÓN DE ALEGATOS DE CONCLUSIÓN EL DIA 21/2/2019 NOTIFICACIÓN ELETRONICA DE FECHA 20/3/2019 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AUTO DE FECHA 8/5/2019 FIJA FECHA PARA AUDIENCIA DE CONCILAIACIÓN ESPECIAL  EL DIA12/6/2019 HORA 9:00 AM </t>
    </r>
  </si>
  <si>
    <r>
      <t>NOTIFICACIÓN ELECTRONICA DE FECHA 21/8/2018 ADDA 3/5/2018 TRASLADO  FISICO DEL EXPEDIENTE 17/8/2018 CONTESTADA EL DIA 20/9/2018 AUTO DE FECHA 28/01/2019 FIJA FECHA PARA AUDIENCIA INICIAL</t>
    </r>
    <r>
      <rPr>
        <u/>
        <sz val="9"/>
        <rFont val="Arial"/>
        <family val="2"/>
      </rPr>
      <t xml:space="preserve"> E</t>
    </r>
    <r>
      <rPr>
        <sz val="9"/>
        <rFont val="Arial"/>
        <family val="2"/>
      </rPr>
      <t xml:space="preserve">L DIA 30/10/2019 HORA 3.00PM AUTO DE FECHA 1/7/2020 DECLARA IMPEDIMENTO DEL TITULAR DEL DESPACHO Y ORDENA ENVIARLO A L JUZGADO 2 ADTIVO PARA QUE SIGUA SU TRAMITE PROCESAL - Date: mar., 21 jul. 2020 a las 14:33 Subject: Poder y anexos, Rober Montaño,: Notificaciones Judiciales Gobernación del Departamento del Cesar DRA FLOR GUERRA    COMO APODERADA DEL DPTO </t>
    </r>
    <r>
      <rPr>
        <u/>
        <sz val="9"/>
        <rFont val="Arial"/>
        <family val="2"/>
      </rPr>
      <t xml:space="preserve"> AUTO DE FECHA 16/9/2020  DECLARA EL IMPEDIMENTO REMITIR AL JUZGADO 3 ADMINISTRATIVO ORAL DE VALLEDUPAR </t>
    </r>
  </si>
  <si>
    <r>
      <rPr>
        <u/>
        <sz val="9"/>
        <rFont val="Arial"/>
        <family val="2"/>
      </rPr>
      <t>AUTO DE FECHA 23/8/2018</t>
    </r>
    <r>
      <rPr>
        <sz val="9"/>
        <rFont val="Arial"/>
        <family val="2"/>
      </rPr>
      <t xml:space="preserve">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t>
    </r>
    <r>
      <rPr>
        <u/>
        <sz val="9"/>
        <rFont val="Arial"/>
        <family val="2"/>
      </rPr>
      <t>ACUERDO DE TRANSACCIÓN ENTRE LAS PARTES REGISTRADO  EL 29/11/2018</t>
    </r>
    <r>
      <rPr>
        <sz val="9"/>
        <rFont val="Arial"/>
        <family val="2"/>
      </rPr>
      <t xml:space="preserve"> MEMORIAL SOBRE EL ACUERDO DE PAGO  REGISTRADO EL DIA 12/4/2019  AUTO DE FECHA 23/8/2018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ACUERDO DE TRANSACCIÓN ENTRE LAS PARTES REGISTRADO  EL 29/11/2018 MEMORIAL SOBRE EL ACUERDO DE PAGO  REGISTRADO EL DIA 12/4/2019-  11 Jul 2019 RECEPCION DE MEMORIAL 95518 - MEMORIAL INFORMANDO EL CUMPLIMIENTO DEL PAGO SUSCRITO EN NOVIEMBRE DE 2018 - (02 FLS + 02 CDS) – LJMIRNADA-        19/9/2019 DR JORGE FABIAN ARAUJO MENDOZA SOLICITA DICTAR SENTENCIA Y SEGUIR ADELANTE LA EJECUCION.L  16 Sep 2019     RECEPCION DE MEMORIAL CONS. 109671 DR JORGE FABIAN ARAUJO MENDOZA SOLICITA SE REITERE LAS MEDIDAS CAUTELARES.LF Y RECEPCION DE MEMORIAL CONS. 109670 DR JORGE FABIAN ARAUJO APORTA LIQUIDACION DE CREDITO.LF 5 FOLIOS- 19 Dec 2019 RECEPCION DE MEMORIAL #128669...JUZGADO PRIMERO DEL CIRCUITO INFORMA SOBRE CONVERSION DE TITULO JUDICIAL- 23 Jan 2020 ACUMULADO AUTO DECRETA MEDIDA CAUTELAR DOMEDICAL. SE DECRETAN MEDIDAS CAUTELARES- 23 Jan 2020 AUTO DECRETA MEDIDA CAUTELAR SION.  ACUMULACION SE DECRETAN MEDIDAS CAUTELARES - 23 Jan 2020 AUTO ORDENA CORRER TRASLADO DE EXCEPCIONES. - 03 Feb 2020 RECEPCION DE MEMORIAL 134267- 0 1FOLIO COLPATRIA DA RESPUESTA OFICIO 028 INFORMA QUE SE CONGELARON LOS RECUSROS DEL DDO.- 4/2/2020 134405- 05 FOLIOS BANCO DE BOGOTA DA RESPUESTA A ORDEN DE EMBARGO E INFORMA QUE LOS DINEROS DEL DDO SON INEMBARGABLES- 05/2/2020 134782- 01 FOLIO BANCO DE BOGOTA DA RESPUESTA OFICIO 027 Y SOLICITA ACLARAR EL NIT DE LAS PARTES -</t>
    </r>
  </si>
  <si>
    <r>
      <rPr>
        <u/>
        <sz val="9"/>
        <rFont val="Arial"/>
        <family val="2"/>
      </rPr>
      <t>AUTO DE FECHA 23/8/2018</t>
    </r>
    <r>
      <rPr>
        <sz val="9"/>
        <rFont val="Arial"/>
        <family val="2"/>
      </rPr>
      <t xml:space="preserve"> EL JUZGADO 2 CIVIL DEL CIRCUITO JUDICIAL DE VALLEDUPAR EXPIDE AUTO DE MANDAMIENTO DE PAGO ACUMULADO CON EL LOS PROCESOS DE CLINICA DE LA COSTA S.A.S   NOTIFICADA EL TRASLADO  23/8/2018  MEDIDA CAUTELAR  EMBARGO POR VALOR DE $  785.942.550 AUTO DE FECHA 16/08/2018 DECRETAR EL EMBARGO Y RETENCIÓN DE LOS DINEROS DE PROPIEDAD SEC DE SALUD Y DEPTO DEL CESAR POR VALOR DE $ 785.942.550. ACUERDO DE TRANSACCIÓN ENTRE LAS PARTES REGISTRADO  EL 29/11/2018 MEMORIAL SOBRE EL ACUERDO DE PAGO  REGISTRADO EL DIA 12/4/2019</t>
    </r>
  </si>
  <si>
    <r>
      <t>NOTIFICACIÓN ELECTRONICA DE FECHA 27/8/2018 ADDA 24/7/2018    TRASLADO  FISICO DEL EXPEDIENTE 29/8/2018  CONTESTADA EL DIA 13/11/2018 AUTO DE FCHA 28/3/2019 FIJA FECHA AUDIENCIA IN</t>
    </r>
    <r>
      <rPr>
        <u/>
        <sz val="9"/>
        <rFont val="Arial"/>
        <family val="2"/>
      </rPr>
      <t>ICIAL EL DIA 2/9/2019 HORA 9:00 AM 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AUTO DE FCHA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</si>
  <si>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ELECTRONICA DE FECHA 11/9/2018 ADDA 17/5/2018 TRASLADO  FISICO DEL EXPEDIENTE  3/10/2018 CONTESTADA EL DIA3/12/2018 AUTO DE FECHA 7/2/2019 ADMITE  REFORMA DE LA DEMANDA DESCORRE TRALADO POR EL TERMINO DE 15 DIAS AUTO DE FECHA 17/5/2019 </t>
    </r>
    <r>
      <rPr>
        <u/>
        <sz val="9"/>
        <rFont val="Arial"/>
        <family val="2"/>
      </rPr>
      <t xml:space="preserve">FIJA A AUDIENCIA INICIAL EL DIA 5/6/2019 HORA 10:00 AM 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 EN CONSECUENCIA, NOTIFÍQUESE LA PRESENTE DECISIÓN PERSONALMENTE
AL AGENTE DEL MINISTERIO PÚBLICO DELEGADO ANTE ESTE DESPACHO Y POR ESTADO A LAS DEMÁS PARTES. EL MINISTERIO PÚBLICO PODRÁ EMITIR
CONCEPTO DESDE QUE SE ADMITE EL RECURSO Y HASTA ANTES DE QUE INGRESE EL PROCESO AL DESPACHO  PARA SENTENCIA. </t>
    </r>
  </si>
  <si>
    <r>
      <t xml:space="preserve">NOTIFICACIÓN ELECTRONICA DE FECHA 14/9/2018 ADD 23/8/2018  TRASLADO  FISICO DEL EXPEDIENTE  3/10/2018 CONTESTADA EL DIA 10/12/2018 AUTO DE FECHA 12/02/2019 FIJA FECHA PARA CELEBRAR AUDIENCIA INICIAL EL DIA 24/05/2019 HORA 9:20 AM AUTO DE FECHA 22/5/2019 FIJA COMO NUEVA </t>
    </r>
    <r>
      <rPr>
        <u/>
        <sz val="9"/>
        <rFont val="Arial"/>
        <family val="2"/>
      </rPr>
      <t xml:space="preserve">FECHA EL DIA 18/7/2019 HORA  9.20 AM  ACTA DE AUDIENCIA No DE FECHA 22/5/2019 RESUELVE:  DECLAR APROBADA LE EXCEPCIÓN DE FALTA DE LEGITIMIDAD EN LA CAUSA POR PASIVA PROPUESTA POR EL DPTO  Y  DESESTIMAR LAS PRETENCIONES D ELA DEMANDA - SIN COSTAS- SE INTERPONE RECURSO DE APELACION- AUTO DE FECHA 5/12/2019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AUTO DE FECGHA 14/2/2020 RESUELVE:   SE ORDENA A LAS PARTES PRESENTAR ALEGATOS DE CONCLUSIÓN POR EL TÉRMINO DE 10 DIAS. VENCIDO ESTE, SE SURTIRÁ TRASLADO AL MINISTERIO PÚBLICO POR EL TÉRMINO DE 10 DIAS PARA PRESENTAR SU CONCEPTO SE PRESENTA PODER PARA RECONOCIMIENTO DRA FLOR GUERRA   21 jul. 2020 </t>
    </r>
  </si>
  <si>
    <r>
      <t xml:space="preserve">NOTIFICACIÓN ELECTRONICA DE FECHA11/10/2018 ADD 12/7/2018 TRASLADO  FISICO DEL EXPEDIENTE  CONTESTADA EL DIA  23/11/2019 AUTO DE FECHA 21/3/2019 </t>
    </r>
    <r>
      <rPr>
        <u/>
        <sz val="9"/>
        <rFont val="Arial"/>
        <family val="2"/>
      </rPr>
      <t xml:space="preserve">SE FIJA FECHA PARA REALIZAR AUDIENCIA INICIAL PARA EL DIA 18 DE JUNIO DEL 2019 A LAS 3:30 P.M. Y OTROS. APLAZADA SE FIJA COMO NUEVA FECHA EL DIA 28/01/2020 HORA 9:30 AM AUTO DE FECHA  23/03/2020 SE ACCEDE A LA SOLICITUD DE APLAZAMIENTO Y SE PROCEDE A  REPOGRAMAR Y SE FIJA NUEVA FECHA EL 3 DE MARZO DE 2020 A PARTIR DE LAS 09:30 PARA REALIZAR LA AUDIENCIA INICIAL - RESUEVE DECRETAR APIEZAS PROCESALES PARA   EXPEDIENTE DIGITAL-  los apoderados se les conmina estar atento al recaudo probatorio ordenado en la audiencia inicial de fecha 3 de marzo de 2020   Auto de fecha 16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OFICIO ELECTRONICO No GJ 1419 DEL 28/8/2020- --De: SOLUCIONES MINISTERIO DE EDUCACION &lt;solucionesmineducacion@gmail.com&gt; Date: vie., 28 ago. 2020 a las 13:24  Subject: RESPUESTA OFICIO GJ 1397 --   Valledupar, 28 de agosto de 2020  OFICIO GJ 1410  SECRETARÍA DE EDUCACIÓN DEPARTAMENTAL DEL CESAR Gobernación del Cesar--    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EL 1/9/2020 SE REMITE RESPUESTA   En respuesta al oficio OFICIO GJ 1404, me permito enviarles adjunto certificacion expedida por el MInisterio de Educacion Nacional.  Cordialmente,  CARLOS RAFAEL PLATA MENDOZA R.L  S. J  de la C.    </t>
    </r>
    <r>
      <rPr>
        <sz val="9"/>
        <rFont val="Arial"/>
        <family val="2"/>
      </rPr>
      <t xml:space="preserve">-  NOTIFICACION DEL --  De: ALVAREZVANEGAS ABOGADOS &lt;alvarezvanegasabogados@gmail.com&gt; Date: vie., 28 ago. 2020 a las 14:41 Respuesta a Oficios GJ 0998 y GJ 1407 -NOTIFICACIÓN ELECTRONICA 15/10/2020 DEL DR NEVIO VALENCIA PRUEBAS- REFERENCIA: MEDIO DE CONTROL REPARACIÓN DIRECTA DE MELIDA ROSA ABELLO DE MEDINA Y OTROS CONTRA CHIMICHAGUA CESAR Y OTROS AUTO 21/01/2021- CÓRRASE TRASLADO A LAS PARTES POR EL TÉRMINO DE TRES (3) DÍAS, DE LA DOCUMENTACIÓN ALLEGADA AL PROCESO, RELACIONADA CON LAS PRUEBAS DOCUMENTALES DECRETADAS EN EL PRESENTE ASUNTO, PARA QUE SE PRONUNCIEN SOBRE LAS MISMAS, SI A BIEN LO TIENEN.- AUTO DE FECHA 15/4/2021 RECONOC PERSONERIA A FLOR ELENA GUERRA- AUTO DE FECHA 15/4/2021-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NOTIFICAN ALEGATOS EL APDO DTE. ALEGATOS DE CONCLUSÓN- REPARACIÓN DIRECTA DE MELIDA ROSA ABELLO Y OTROS 22/4/2021- </t>
    </r>
  </si>
  <si>
    <r>
      <t xml:space="preserve">NOTIFICACIÓN ELECTRONICA DE FECHA17/10/2018 ADD 12/7/2018 TRASLADO  FISICO DEL EXPEDIENTE  CONTESTADA EL DIA 13/12/2018 AUTO DE FCHA 28/3/2019 </t>
    </r>
    <r>
      <rPr>
        <u/>
        <sz val="9"/>
        <rFont val="Arial"/>
        <family val="2"/>
      </rPr>
      <t xml:space="preserve">FIJA FECHA AUDIENCIA INICIAL EL DIA 11/6/2019 HORA 10:00 AM ACTA DE AUDIENCIA No 274 DEL 11/6/2019 RESUELVE DESCORRER TRALADO PARA ALEGAR DE CONCLUSIÓN DENTRO DEL TERMINO DE 10 DIAS VENCE EL DIA 26/6/2019  ALEGATOS DE CONCLUSIÓN PRESENTADOS EL 25/6/2019  NOTIFICACIÓN ELECTRONICA DE DFECHA 16/8/2019  LA PROVIDENCIA DE FECHA 16/8/2019 RESUELVE; ECLARA APROBADA LAS EXCEPCIONES DE LEGALIDAD D LOS ACTOS ADTIVOS DEMANDADOS PROPUESTA POR EL APODERADO DEL DPTO - NEGAR LAS PRETENCIONES D ELA DEMANDA 2 SIN CONDENA EN COSTAS 3. EN FIRME ESTA PROVIDENCIA </t>
    </r>
    <r>
      <rPr>
        <sz val="9"/>
        <rFont val="Arial"/>
        <family val="2"/>
      </rPr>
      <t xml:space="preserve">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 AUTO DE FCHA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</si>
  <si>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 6/11/2018 AUTO AADA 11/010/2018 TRASLADO FISICO DEL EXPEDIENTE 16/11/2018 CONTESTADA EL DIA AUTO DE FECHA 31/1/2019 - 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  AUTO DE FECHA 11/3/2019 RESUELVE: DISPONER AMPLIAR EL PERIODO PARA CONTESTAR POR 30 DIAS Y RECONOCE PERSONERIA AL APOD DEL LA CLINICA LAURA DANIELA AL DR VICTOR MANUEL CABAL PEREZ CONTESTACIÓN DE LA DEMANDA 28/2/2019 AUTO DE FECHA 6/6/2019 ADMITE LLAMADO EN GARANTIA FORMULADO POR LA CLINICAINTEGRAL LAURA DANIELA, S.A  LA PREVISORA COMPAÑIA DE SEGUROS.Y AUTO DE FECHA 6/6/2019 RESUELVE SOBRE EL IMPEDIMENTO DEL PROCURADOR R ANDY IBARRA RESUELVE ACEPTAR EL IMPEDIMENTO PARA CONOCER DEL PROCESO POR  Auto DE FECHA 22/8/2019  fija fecha audiencia y/o diligencia , Se convoca a las partes para audiencia inicial , para el dia 27 de septiembre de 2019, a las 08:30 am AUTO DEFECHA 4/9/2019 MODIFICA AUTO QUE FIJO FECGHA PARA AUDIENCIA INICIAL EL DIA 27/9/2019 PRA EL DIA 30/9/2019 HORA 8:00 AM  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AUTO DE FECHA 25/2/2020 Auto Rechaza Recurso de Reposici6n Se rechaza por improcedente el recurso de reposicidn contra auto de fecha 20 de enero de 2020. Concedase el recurso de queja contra dicha providencia- ESTADO No101 DEL 28/8/2020 RESUELVE: 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Valledupar, treinta (30) de julio de dos mil veinte (2020) RECURSO DE QUEJA SEGUNDA INSTANCIA – ORALIDAD- Sería del caso resolver el recurso de queja presentado por el apoderado judicial de la parte actora contra el auto de fecha 20 de enero de 2020;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AUTO DE FECHA 3/12/2020 AUTO OBEDÉZCASE Y CÚMPLASE lo resuelto por el Tribunal Administrativo del Cesar, en providencia del veintisiete (27) de agosto de dos mil veinte (2020), 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 AUTO DE FCHA 26/3/2021 RESUELVE  LAS EXCEPSIONES PROPUESTAS POR LOS APODO DTE : La apoderada del Departamento del Cesar, al momento de contestar la demanda propuso las excepciones que se enuncian2  (i) falta de legitimación en la causa por pasiva, (ii) hecho de un tercero y (iii) genérica. RESUELVE: PRIMERO: Declarar no probadas las excepciones de (i) ineptitud de la demanda, (ii) Abbvie no fue demandada en el proceso y (iii) caducidad, propuestas por el apoderado del Laboratorio Abbvie S.A.S., de acuerdo con la parte motiva. SEGUNDO: La excepción de falta de legitimación en la causa por pasiva propuesta por los apoderados del Laboratorio Abbvie, Departamento del Cesar, Supersalud e INVIMA, será resuelta al momento de proferir una decisión de fondo en el presente asunto de conformidad con las consideraciones de este proveído. TERCERO: Ejecutoriado este auto, continúese con el trámite procesal correspondiente.  Notifíquese y cúmplase. NOTIFICACIÓN DE FECHA 1/6/2021- SOBRE AUTO DE FECHA 28/5/2021 se notifica el auto de fecha 28/5/2021  judicial para fines pertinentes. Corresponde convocar a las partes a la audiencia inicial de que trata el artículo 180 del CPACA,, en consecuencia, se fija como fecha y hora para la celebración de la audiencia inicial el día 30 de junio de 2021 a partir de las 4:00 p.m. la cual se llevará a cabo a través de la plataforma Lifesize.  MEMORIAL 8/6/2021- Señores JUEZ SEPTIMO (7°) ADMINISTRATIVO MIXTO DEL CIRCUITO JUDICIAL DE VALLEDUPAR  ASUNTO: SOLICITUD DE ACCESO AL EXPEDIENTE E INFORME SOBRE CANALES DIGITALES.  En mi calidad de apoderada judicial del Departamento del Cesar, me permito adjuntar archivo PDF donde solicito el link de acceso al expediente digital e informo sobre los canales digitales escogidos para fines del proceso. ANA MARIA VANEGAS  NOTIFICACIÓN 28/6/2021 AUTO DE FECHA 28/6/2021 Teniendo en cuenta que la suscrita Juez asistirá a reunión el día 30 de junio de 2021 con el Coordinador Nacional del SIGCMA (Sistema Integrado de Gestión de Calidad y Medio Ambiente) se reprogramarán las audiencias señaladas para ese día.    En consecuencia, se fija como fecha para la celebración de la audiencia inicial el día 2 de julio de 2021 a las 9:00 am, a través de la plataforma Microsoft Teams. Notifíquese y Cúmplase, SANDRA PATRICIA PEÑA SERRANO TRASLADO Y NOTIFICACIÓN 15/7/2021-  RESPUESTA AL OF No   DEL 9/7/2021  Rodolfo Lizarazu &lt;rlizarazu@lizarazuasociados.com&gt; para Juzgado, colombia.comunicaciones, luisavendanoabogado, milsabji, mí, marcelagomezpertuz, Rocio, perezlizcano, contabilidad, victorcabal, comunicaciones, notificacionesjudiciales, swilches, ymorron,  Nro de radicación.  Asunto. Recurso de reposición y en subsidio el de apelación.   RODOLFO LIZARAZU MONTOYA, mayor de edad, identificado con la cédula de ciudadanía número 80.420.677 de Usaquén, Tarjeta Profesional número 93.623 del C.S.J, con domicilio y residencia en la ciudad de Bogotá, actuando en mi calidad de apoderado de ABBVIE S.A.S, sociedad comercial, debidamente constituida, con Nit 900.514.524-9 ,  por medio del presente documento me permito anexar lo solicitado por su despacho remitir respuesta  al derecho de petición efectuado por la Clínica Laura Daniela tal como se solicita en el folio 391 del documento 3. No obstante lo anterior, aclaro que en la audiencia, la Clínica Laura Daniela fue la que se comprometió a entregar dicha respuesta dada. AUTO  (16) de julio de dos mil veintiuno (2021). Teniendo en cuenta que la suscrita Jueza participará como formadora de la Escuela Judicial Rodrigo Lara Bonilla en las capacitaciones para la implementación de la Ley 2080 de 2021, es necesario reprogramar algunas audiencias por conflicto con los talleres a realizar. En consecuencia, se fija fecha para la celebración de audiencia de pruebas el día 27 de agosto de 2021 a las 8:30 am, a través de la plataforma Microsoft Teams.  AUTO 23/7/2021- AUTO ACLARA FECHA PARA AUDIENCIA DE PRUEBAS :19 de agosto de 2021 DE 8:30 a.m. -11:00 am - 24 de agosto de 2021 de 3:00p.m. -5.00pm - 26 de agosto de 2021 de 8:30 a.m.-11:00 am - 27 de agosto de 2021 de 8:30 a.m. -11:00 - 31 de agosto de 2021 8:30 a.m.-11:00 am - 31 de agosto de 2021 de 8:30 a.m.-11:00 am - 1 de septiembre de 2021 de 8:30 a.m. -11:00 a.m&lt; OFG GJ 0602 DEL 19/8/2021 JUZ 7 ADTIVO REQUIERE En cumplimiento a lo ordenado en audiencia inicial de fecha 19 de agosto de 2021, suscrita por la Doctora SANDRA PATRICIA PEÑA SERRANO, Jueza Séptima Administrativa del Circuito Judicial de Valledupar, me permito informarle que  que deberá comunicar a la señora Gladys Chinchia Vence que debe comparecer a la audiencia de pruebas que se realizará a través de la aplicación Microsoft Temas el día 24 de agosto de 2021 a las 3:00 pm dentro de este asunto, declaración que fue ordenada en audiencia inicial. AUTO DE FECHA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AUTO 15/9/2021 ESTADO No 060  Teniendo en cuenta que por un error involuntario a través de auto de fecha 14 de septiembre de 2021 se fijó fecha para continuación de audiencia de pruebas, se procede a dejar sin efecto el mismo y se solicita que por Secretaría se comunique a las partes la decisión. AUTO 23/9/2021 Teniendo en cuenta la solicitud efectuada por el apoderado de la parte demandada Clínica Laura Daniela a través de correo electrónico, en donde solicita sea aplazada la diligencia fijada para el día 28 de septiembre de 2021 en razón a la diligencia simultánea que tiene en el Juzgado 10 Civil del Circuito de Bogotá, se dispone: Fijar como nueva fecha para el desarrollo de la audiencia de pruebas el día 20 de octubre de 2021 a las 3:00 pm, la cual se desarrollará a través de la aplicación de  Microsoft Teams. AUTO DE FECHA 1/10/2021- RESUELVE: SANCIONAR AL SEÑOR MEYER CAÑON GÓMEZ A PAGAR LA SUMA DE DOS (02) SALARIOS MINIMOS LEGALES MENSUALES VIGENTES, CONFORME LO ESTABLECE EL ARTICULO 218 DEL C.G.P. - REQUERIR AL SEÑOR MEYER CAÑON GÓMEZ PARA QUE RINDA TESTIMONIO EN AUDIENCIA DE FECHA 20 DE OCTUBRE DE 2021, A LAS 3:00 P.M A TRAVÉS DE LA PLATAFORMA TEAMS DE MICROSOFT PARA LO CUAL LE SERÁ REMITIDO EL  ENLACE RESPECTIVO AUTO 11/10/2021-Teniendo en cuenta que no ha sido recibido el informe requerido al Gobernador del Departamento del Cesar a través de auto de fecha 2 de julio de 2021 (documento 59 del expediente digital), se dispone:
Solicitar al Gobernador del Departamento del Cesar, se sirva enviar dicho informe en los términos que indica el numeral 2 del art 195 del C.G.P, so pena de imponer la multa allí indicada, toda vez que no es de recibo la respuesta enviada y que obra en el documento 160, folio 3 del pdf del expediente digital. “El juez ordenará rendir informe dentro del término que señale, con la
advertencia de que, si no se remite en oportunidad sin motivo justificado o no se rinde en forma explícita, se impondrá al responsable una multa de cinco (5) a diez (10) salarios mínimos mensuales legales vigentes (smlmv)” (subraya fuera del texto)
Termino para responder: 3 días.  ESTADO ELECTRONICO No 74/DEL 21/10/2021- AUTO 20/10/2021 Teniendo en cuenta la solicitud efectuada por el apoderado de la parte demandada Clínica Laura Daniela a través de mensaje de datos, en donde solicita sea aplazada la diligencia fijada para el día de hoy en razón a que le será ealizada una cirugía de urgencia, se dispone: Fijar como nueva fecha para la continuación de la audiencia de pruebas el día 26 de noviembre de 2021, a las 2:30 pm, la cual se desarrollará a través de la aplicación de Microsoft Teams. MEMORIAL DE LA DRA AN MARIA 27/10/2021 CONTINUACION AUD PRUEBAS - SOLICITUD DE REPROGRAMACIÓN DE AUDIENCIA 26 DE NOVIEMBRE 2:30 PM-  </t>
    </r>
    <r>
      <rPr>
        <sz val="10"/>
        <rFont val="Arial"/>
        <family val="2"/>
      </rPr>
      <t xml:space="preserve">AUTO 26/10/2021- </t>
    </r>
    <r>
      <rPr>
        <sz val="9"/>
        <rFont val="Arial"/>
        <family val="2"/>
      </rPr>
      <t>26 de noviembre de 2021 Horario: 2:30 pm- 5:00 pm Testimonios: Meyer Cañón Gómez, Walter López Fuentes y Adriana Patricia Socarrás Gómez Y EL DIA  25 de enero de 2022 Horario 9:00 am- 11:30 am Testimonios: Alexa Bolaño Lara, Carlos Roberto
Solórzano, Carlos Alberto Gómez. Horario 2:30 pm- 5:00 pm Dictamen Pericial: Girlesa Ruíz Vargas y Gabriel Guillermo Espitia Sierra AUTO DE FECHA 15/12/2021 Auto que Ordena Correr Traslado - Del dictamen rendido por el Instituto Nacional de Medicina Legal y Ciencias Forenses- Unidad Básica Bucaramanga, que se encuentra en el documento 245 del expediente digital, se corre traslado a las partes  por el término de tres (3) días.Se cita al médico WALTER INGNACIO LÓPEZ FUENTES para rendir testimonio dentro el proceso de la referencia, el día 25 de enero de 2022 a las 2:30 p.m.</t>
    </r>
  </si>
  <si>
    <r>
      <t xml:space="preserve">NOTIFICACIÓN DEEL 19/12/2018 AUTO QUE ADMITE LA DEMANDA EL 18/10/2018- NOTIFICADA EL DIA 20/02/2019Y TRASLADO FISICO DEL EXPEDIENTE EL 20/02/2019 CONTESTADA 20/2/2019.AUTO DE FECHA 3/4/2019 FIJA FECHA PARA CELEBARA AUDIENCIA </t>
    </r>
    <r>
      <rPr>
        <u/>
        <sz val="9"/>
        <rFont val="Arial"/>
        <family val="2"/>
      </rPr>
      <t>INICIAL EL DIA 20/11/2019 HORA 10.00 AM</t>
    </r>
    <r>
      <rPr>
        <sz val="9"/>
        <rFont val="Arial"/>
        <family val="2"/>
      </rPr>
      <t xml:space="preserve"> -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 AUTO DE FECHA 12/2/2021- Auto Concede Recurso de Apelació nCONCEDE APELACION EN EL EFECTO SUSPENSIVO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DE FECHA 22/7/2021-  DESCORRRE TRASLADO PARA ALEGAR DE CONCLUSION TERMINO 10 DIAS - </t>
    </r>
  </si>
  <si>
    <r>
      <t>NOTIFICACIÓN POR ESTADO  EL 14/12/2018 AUTO ADMITE EL MANDAMIENTO DE PAGO EL 6/12/2018 Y ACOMULACIÓN CON LA COMPARTA EPS-S TRALADO Y NOTIFICACIÓN PERSONAL 14/12/2018- APODERADO DEMANDATE DR JAIME LUIS BARROS MUNIVE MEMORIAL DE FECHA 18/9/2019 SOLICITA  RECONOCER DENTRO DEL PROCESO LOS ABONOS APORTADOS AL DTE DENTRO DEL PROCESO DE LA REFERENCIA  AUDIENCIA INCIAL 12/11/2019 HORA 9:00 AM APLAZADA HASTA NUEVA FECHA SE FIJARA  POR ESTADO   OFICIO DE LA DRA SANDRA CASTRO NOTIFICA AUTO DE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t>
    </r>
    <r>
      <rPr>
        <u/>
        <sz val="9"/>
        <rFont val="Arial"/>
        <family val="2"/>
      </rPr>
      <t xml:space="preserv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t>
    </r>
    <r>
      <rPr>
        <sz val="9"/>
        <rFont val="Arial"/>
        <family val="2"/>
      </rPr>
      <t xml:space="preserve"> NOTIFIQUESE Y CUMPLASE.-</t>
    </r>
    <r>
      <rPr>
        <u/>
        <sz val="9"/>
        <rFont val="Arial"/>
        <family val="2"/>
      </rPr>
      <t xml:space="preserve"> TRASLADO Y NOTIFICACIÓN CONTRATO DE TRANSACCIÓN 18/7/2021- APOD DTE JAIME LUIS BARROS MUNIVE- Por medio del presente correo, adjunto contrato de transacción suscrito entre la demandante acumulada CLINICA INTEGRAL DE EMERGENCIAS LAURA DANIELA S.A. y el DEPARTAMENTO DEL CESAR - SECRETARIA DE SALUD DEPARTAMENTAL, dentro del proceso ejecutivo identificado con el radicado No. 2018 - 00106, el cual cursa en el JUZGADO 2 CIVIL DEL CIRCUITO DE VALLEDUPAR. Lo anterior para aprobación y fines pertinentes.-24/10/2021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 </t>
    </r>
    <r>
      <rPr>
        <sz val="9"/>
        <rFont val="Arial"/>
        <family val="2"/>
      </rPr>
      <t xml:space="preserve">SE SUSTITUYE  PODER AL DR CAMILO RANGEL EL DIA 22/11/2021  AUTO 1/12/2021 ADMITE EJECUSION FORZADA </t>
    </r>
  </si>
  <si>
    <r>
      <t xml:space="preserve">NOTIFICACIÓN ELETRONICA DE LA DDA 24/01/2019 AUTO QUE ADMITE DEMANDA 17/01/2019- OFICIO DE ASIGNACIÓN 24/01/2019- TRASLADO FISICO DEL EXPEDIENTE 24/01/2019 Y PODER PARA ACTUAR 24/01/2019 AUTO DE FECHA 7/02/2019  RESUELVE ACCEDER PARCIALMENTE LAS MEDIDAS CAUTELARES SOLICITADAS POR EL ACTOR. Y OTROS AUTO DE FECHA 28/2/2019 RESUELVE: RESUELVE CONCEDER EN EFECTO DEVOLUTIVO LOS RECURSOS DE APELACIÓN INTERPUESTOS POR LAS
ENTIDADES, EN CONTRA DEL AUTO DE 7 DE FEBRERO DE 2019. AUTO DE FECHA 22/3/2019 SE CITA A LOS TRES APELANTES PARA QUE CE ACERQUEN A LA SECRETARIA DE LA CORPORACIÓN </t>
    </r>
    <r>
      <rPr>
        <u/>
        <sz val="9"/>
        <rFont val="Arial"/>
        <family val="2"/>
      </rPr>
      <t xml:space="preserve">EL DIA 27 DE MARZO DE 2019 ALAS 9:00 A.M. PARA REALIZAR LA REPRODUCCIÓN DEL EXPEDIENTE SOLICITUD DE CUMPLIMIENTO DE MEDIDA CAUTELAR DE FECHA 3/4/2019 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“PRIMERO: ACCEDER PARCIALMENTE a las medidas cautelares solicitada por el señor FREDY JOSÉ MARTINEZ JIMENEZ en calidad de Personero del Municipio de Gamarra - Cesar, conforme a lo expuesto en la parte motiva de esta decisión. 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AUTO DE FECHA 16/5/2019 RESULEVE REPROGRAMAR LA AUDIENCIA DE PACTO DE CUMPLIMIENTO FIJADO PARA DÍA DEL 31 DE MAYO DEL 2019 A LAS 9:00A.AM. AUTO DE FECHA 616/5/2019 MODIFICA LA FECHA DE LA AUDIENCIA DEL 31/5/2019 PARA EL DIA 5/7/2019 HORA 9:00 AM NOTIFICACIÓN ELECTRONICA DE FECHA   14/6/2019 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SEGUNDO: 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CUARTO: 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 Providencia  del doce (12) de junio de 2019 AUTO DE FECHA 28/6/2019 RESULEVE CORRER EL TRASLADO A LAS PARTES DE LA DOCUMENTACIÓN ALLEGADA CON EL OBJETO DE ACREDITAR LAS GESTIONES A DAR CUMPLIMIENTO A LAS MEDIDAS CAUTELARES IMPUESTAS POR MEDIO DEL AUTO DE 7 DE FEBRERO DEL 2019 AUTO DE FECHA 18/7/2019 RESUELVE CORRER TRASLADO ALAS PARTES DE LA DOCUMENTACIÓN  ALLEGADA POR EL INVÍAS. Y OTROS  AUTO DE FECHA 1/8/2019 RESUELVE: INCORPORAR LAS PRUEBAS APORTADAS CON LA DEMANDA Y LA CONTESTACIÓN DE LA MISMA. Y OTROS  AUTO 22/8/2019 RESUELVESE CONCEDER EL AMPARO DE POBREZA PARA QUE LOS GASTOS DE LA PRUEBA PERICIAL SOLICITADA POR EL ACCIONANTE SEAN CUBIERTOS POR   EL FONDO PARA LA DEFENSA DE LOS DERECHOS E INTERESES COLECTIVOS Y OTROS  NOTIFICACIÓN ELECTRONICA 7/10/2019En cumplimiento de lo ordenado por la Magistrada  Ponente, mediante Auto de fecha   (26)  de septiembre de 2019,  me permito informarle que con respecto a la orden impartida en el auto que decreto medidas cautelares, debe recordársele la perentoriedad del plazo concedido y la necesidad de que se le imprima celeridad a la gestión de los recursos para adelantar dicho estudio. AUTO DEL 5/11/2019 SE REALIZAN ALGUNAS PRECISIONES RESPECTO AL TRÁMITE PROCESAL Y PROBATORIO. AUTO DE FECHA 29 /11/2019 SE REALIZA REQUERIMIENTO. 29 NOV-2019 AUTO DE FECHA 3/2/2020- SE ORDENAN REQUERIMIENTOS A LAS PARTES QUE INTERVIENEN EN EL PRESENTE TRÁMITE  AUTO DE FECHA 11/2/2021-SE REITERA REQUERIMIENTO 11-FEB-2020 AUTO 14/10/2021 SE REQUEIRE POR ULTIMA VEZ A LA
SOCIEDAD DE INGENIEROS DEL CESAR </t>
    </r>
  </si>
  <si>
    <r>
      <t>NOTIFICACIÓN  ELECTRONICA EL 14/2/2019 AUTO AADDA 27/07/2018 TRASLADO FISICO DEL EXPEDIENTE 5/3/2019   CONTESTADA 02/5/2019  AUTO DE FECHA 18/6/2019</t>
    </r>
    <r>
      <rPr>
        <u/>
        <sz val="9"/>
        <rFont val="Arial"/>
        <family val="2"/>
      </rPr>
      <t xml:space="preserve"> FIJA FECHA PARA AUDIENCIA INICIAL EL DIA 12/7/2019 HORA 8:00 AM- RECORDATORIO de fecha 27/6/2019 AUDIENCIAS INICIALES JUZGADO SEGUNDO ADMINISTRATIVO VIERNES 12 DE JULIO DE 2019; HORA: 08:00 AM AUTO DE FECHA 10/7/2019 REPROGRA AUDIENCIA FECHADA PARA EL DIA 25/7/2019 2:00 PM  ACTA DE AUDIENCIA NO  del 25/7/2019</t>
    </r>
  </si>
  <si>
    <r>
      <t xml:space="preserve">NOTIFICACIÓN  ELECTRONICA EL 15/2/2019 AUTO AADDA 19/12/2018 TRASLADO FISICO DEL EXPEDIENTE 20/2/2019  CONTESTADA NO SE CONTESTÓ  AUTO DE FECHA 6/6/2019 RESUELVE FIJAR FECHA PARA 19/6/2019 </t>
    </r>
    <r>
      <rPr>
        <u/>
        <sz val="9"/>
        <rFont val="Arial"/>
        <family val="2"/>
      </rPr>
      <t>AUDIENCIA INICIAL EL DIA 19/6/2019 HORA 9:00AM  FALLA: PRIMERO: 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 SEGUNDO: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 TERCERO 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CUARTO: 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impartidas.QUlNTb: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providencia.SEXTO: Niguense las dembs suplicas de la demanda. de acuerdo a lo expuesto. S£ptIMO: LA,ehtidad demandada dara cumplimiento a este fallo dentro del misno previsto en el articulo 192 del CPACA y si asi ho lo hiciere, se condena al pago de  los intereses previstQS en el articulo 195 ibidem. ( OCTAVO: No se condenarb en costas, en esta instancia, de conformidad con lo expuesto en la parte motiva de esta decisibn. ‘ NOVENO: En firme este fallo, DEVUE LVASE al demandante el excedente, si lo hubiere, de las sumas consignadas para gastos del proceso, previa anotacibn en el Sistema Informbtico de Administracibn Judicial Justicia XXI y archivese elexpediente AUTO DE FECHA 27/9/2019 RESUELVE FIJAR FECHA PARA AUDIENCIA DE CONCILIACIÓN EL 15/10/2019 HORA 8:20 AM  ACTA DE AUDIENCIA DE CONCILIACIÓN  D 15/10/2019 SE DECLARA FALLIDA POR LO QUE SIGUE EL TRAMITE PARA RESORVER EL 2 INSTANCIA   AUTO DE FECHA 16/10/2019 ADMITE RECURSO DE APELACIÓN SE REMITE EL EXPEDIENTE AL TRIBUNAL ADTIVO DEL CESAR MAG PONENTE CARLOS ALFONSO GUECHA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AUTO DE FECHA 10/12/2020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</si>
  <si>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ELECTRONICA EL 20/2/2019 AUTO AADDA 29/11/2018 TRASLADO FISICO DEL EXPEDIENTE 20/2/2019  CONTESTADA 17/5/2019 AUTO DE FECHA 20/6/2019 FIJA FECHA PARA AUDIENCIA INICIAL EL DIA 27/8/2019 HORA 10:00 AM  AUTO DE FECHA 26/6/2019 SEÑALESE EL DÍA 27 DE AGOSTO DEL PRESENTE AÑO, A LAS 10:00 AM PARA LLEVAR A CABO AUDIENCIA INICIAL. Y OTROS. RECORDATORIO DE FECHA 13/9/2019 auto de fecha 15 de agosto de 2019, proferido dentro del radicado de la referencia, mediante el cual se fijó la siguiente fecha y hora  para celebración de audiencia inicial: FECHA 10 DE OCTUBRE DE 2019 HORA:  3:00 P. M. ACTA No 009 DEL  10/10/2019 RESUELVE:NO PROSPERA NINGUNA DE LAS EXCEPCIONES PROPUESTA Y PROCEDE RECURSO DE APELACIÓN CONTRA LA PROVEDENCIA DE ESTE AUTO  - NOTIFICACIÓN ELECTRONICA DEL H CONSEJO DE ESTADO SALA 3 DEL AUTO DE FECHA 12/12/2019 QUE ADMITE RECURSO DE APELACION CONTRA FALLO DE 10/10/2019 RESUELVE: REPARTO Y RADICACION DEL PROCESO REALIZADAS EL jueves, 12 de diciembre de 2019 con secuencia: 2577- Y EL 13/12/2019 AL DESPACHO POR REPARTO PARA DECIDIR   13/12/2019 Apoderado (a) Dr.(a) SANDRA MARIA CASTRO C ASUNTO: NOTIFICA ACTUACION PROCESAL   No.34644  Bogotá, D.C., SECCION TERCERA BOGOTA D.C.,lunes, 23 de agosto de 2021  Temas: RECURSO DE APELACIÓN – interpuesto en contra del auto que negó las excepciones de caducidad, inepta demanda y falta de legitimación en la causa por pasiva / CADUCIDAD DEL MEDIO DE CONTROL – configuración – el conteo del término de caducidad inició a correr a partir de la fecha en la que el actor tuvo conocimiento del daño / REITERACIÓN JURISPRUDENCIAL – sentencia de la Sala Plena de la Sección Tercera de 29 de noviembre de 2018 / CALIFICACIÓN DE INVALIDEZ – no puede constituirse, en ningún caso, como parámetro para contabilizar el término de caducidad. RESUELVE EN PROVIDENCIA 30/7/2021- PRIMERO: REVOCAR la decisión adoptada por el Tribunal Administrativo del Cesar el 10 de octubre de 2019, en desarrollo de la audiencia inicial, por medio de la cual se negó la excepción de caducidad, para en su lugar, DECLARAR </t>
    </r>
    <r>
      <rPr>
        <u/>
        <sz val="9"/>
        <rFont val="Arial"/>
        <family val="2"/>
      </rPr>
      <t>que operó la caducidad del medio de control de reparación directa, por las razones expuestas en la parte motiva de esta providencia.</t>
    </r>
    <r>
      <rPr>
        <sz val="9"/>
        <rFont val="Arial"/>
        <family val="2"/>
      </rPr>
      <t xml:space="preserve"> SEGUNDO: Sin condena en costas. TERCERO: Por Secretaría de la Sección Tercera, ejecutoriado este proveído, DEVOLVER el expediente al Tribunal de origen. NOTIFÍQUESE Y CÚMPLASE</t>
    </r>
  </si>
  <si>
    <r>
      <t xml:space="preserve">NOTIFICACIÓN  ELECTRONICA EL 26/2/2019 AUTO AADDA 29/11/2018 TRASLADO FISICO DEL EXPEDIENTE  CONTESTADA 26/3/2019  FIJA FECHA PARA AUDIENCIA INICIAL EL DIA 21/01/2020 HORA 4:00 PMUTO DE FECHA OFICIO ELECTRONICO DE FECHA 2271/2020 REQUERIMIENTO A LA SECRETARIA DE EDUCACIÓN DE SOPORTE PROBATORIO PARA LA AUDIENCIA POR LO QUE SE APLAZA LA AUDIENCIA AUTO DE FECHA 19/10/2020 Auto fija fecha audiencia y/o diligencia- SE FIJA AUDIENCIA DE PRUEBAS PARA EL 28 DE OCTUBRE DE 2020 A LAS 10:30 AM-  PRESENTACION DE LOS ALEGATOS POER EL APODERADO DEL DPTO 12/11/2020-  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DEL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t>
    </r>
    <r>
      <rPr>
        <u/>
        <sz val="9"/>
        <rFont val="Arial"/>
        <family val="2"/>
      </rPr>
      <t>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r>
  </si>
  <si>
    <r>
      <t xml:space="preserve">NOTIFICACIÓN  ELECTRONICA EL 19/3/2019 AUTO AADDA 10/9/2018 TRASLADO FISICO DEL EXPEDIENTE  19/3/2019  CONTESTADA AUTO DE FECHA 26/82019 Señalase el día catorce (14) de noviembre de 2019 a las 02:15 de la tarde, como fecha para realizar en este proceso la Audiencia Inicial  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u/>
        <sz val="9"/>
        <rFont val="Arial"/>
        <family val="2"/>
      </rPr>
      <t>se procede a fijar como nueva fecha y hora para la realización de la misma el día veintiocho (28) denoviembre de 2019 a las 02:15 PM.  ACTA DE AUDIENCIA No   252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AUTO DE FECHA 29/01/2021-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AUTO DE FECHA 8/4/2021- RESOLVIO DECLARAR INFUNDADO EL IMPEDIEMNTO MANIFESTADO POR EL DOCTOR JOSE ANTONIO APONTE OLIVELLA. Y OTROS</t>
    </r>
  </si>
  <si>
    <r>
      <t>NOTIFICACIÓN DE CITACIÓN 14/6/2019 DE LA AUTO DE MANDAMIENTO DE PAGO  11/6/2019 TRASLADO  10/7/2019 RECURSO DE REPOSICIÓN EL DIA 15/7/2019 CONTESTACIÓN DE LA DEMANDA 17/7/2019- AUTO DE FECHA  Valledupar, dieciocho (18) de agosto de dos mil veinte (2020). RESUELVE. PRIMERO. Negar la solicitud de nulidad presentado por el apoderado judicial
de la entidad demandada DEPARTAMENTO DEL CESAR, en razón a lo argüido en la parte motiva. SEGUNDO. Ejecutoriado el presente proveído continúese el trámite normal del proceso. APLICACIÓN DE MEDIDA CAUTELAR EMBARGO  MEDIANTE OFICIO BANCARIO No 2335 DE FECHA 23/8/2019 28/8/2019- POR VALOR DE $ 2,855,198,971 APLICATIVO MEDIANTE EL EGRESO No 16215 DE FECHA 12/9/2019  MEMORIAL DE FECHA 18/9/2019.  DE SOLICITUD DE LA INDEBIDA APLICACIÓN POR PARTE DEL LA ENTIDAD BANCARIA BBVA DE LA APLICACIÓN DE LA MEDIDA CUTELAR EMITIDA EL 23/8/2019 / AUTOS  DE FECHA 8/9/2020- 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sanción.Valledupar, 08 de septiembre de 2020. Oficio Circular No. 1324 1- NO REPONE RECURSO DE REPOSICION - 2- NO REPONER AUTO QUE LIBRO ORDEN DE PAGO 3-SE ORDEN REQUERIR A ENTIDADES FINANCIERAS- AUTO DE FECHA        22/9/2020 RESUELVE,Contestada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Valledupar, tres (03) de noviembre de dos mil veinte (2020)- En atención a lo solicitado por la apoderada de la parte demandada en memorial que antecede de fecha 21 de octubre del 2020, sobre la entrega de oficios de desembargo y devolución de depósito judicial, el despacho no accede a lo pretendido en razón a que la situación procesal fue resuelta en providencia de fecha 20 de octubre del 2020, en la cual se modifican las ordenes emitidas en la providencia del 13 de octubre del 2020. Por lo anterior una vez se satisfagan los créditos y remanentes inscritos, se procederá oficiosamente con el levantamiento de medidas y devoluciones a que hubiere lugar. NOTIFICACIÓN ELECTRONICA 17/12/2020 Notificación de incumplimiento contrato de transacción-  CARLOS MARIO LEA TORRES, identificado con la cedula de ciudadanía No. 1.065.614.714 de Valledupar Cesar, portador de la T.P. 224.645 del Consejo superior de la judicatura, actuando en calidad de apoderado judicial de la parte demandante CENTRO REGIONAL DE ONCOLOGIA S.A.S, dentro del proceso ejecutivo singular seguido en su contra, el cual cursa en el Juzgado Primero Civil del Circuito de Valledupar bajo el radicado 2019–00123-00; por medio del presente escrito me permito solicitarle que se sirva proceder de manera inmediata y en los términos acordados, al pago de las sumas y obligaciones reconocidas en el Contrato de Transacción suscrito por las partes, y aprobado por el juez de conocimiento mediante providencia del día 13 de octubre de 2020. Lo anterior, en atención a que en el mencionado contrato de transacción se estableció por las partes en sus cláusulas, lo siguiente:
“CLAUSULA PRIMERA: VALOR DE LA TRANSACCION: Las partes deciden transigir por la suma de $1.704.148.350 (MIL SETECIENTOS CUATRO MILLONES CIENTO CUARENTA Y OCHO MIL TRESCIENTOS CINCUENTA PESOS) por concepto de capital y la suma de $400.000.000 (CUATROCIENTOS MILLONES DE PESOS M/CTE) por concepto de intereses moratorios. CLAUSULA SEGUNDA: FORMA DE PAGO: El departamento del cesar identificado  con el nit. 892.399.999-1, efectuará un pago a la cuenta bancaria del acreedor por  concepto de prestación de servicios de salud por la suma de $961.877.842 (NOVECIENTOS SESENTA Y UN MILLONES OCHOCIENTOS SETENTA Y SIETE  MIL OCHOCIENTOS CUARENTA Y DOS PESOS) a favor de CENTRO REGIONAL  DE ONCOLOGIA S.A.S, Nit. 824.005.694-3, a mas tardar dentro de los 10 días  siguientes a la aprobación que profiera el despacho del contrato de transacción. El saldo insoluto transigido equivalente a la suma de $476.178.396  (CUATROCIENTOS SETENTA Y SEIS MILLONES CIENTO SETENTA Y OCHO MIL TRESCIENTOS NOVENTA Y SEIS PESOS M/CTE) será pagado por el departamento  del cesar 892.399.999-1 a CENTRO REGIONAL DE ONCOLOGIA S.A.S, Nit. 824.005.694-3, a través del ministerio de salud dentro de los 30 días hábiles siguientes a la aprobación del contrato de transacción por parte del despacho. Los intereses moratorios pactados en la suma de $400.000.000 (CUATROCIENTOS MILLONES DE PESOS M/CTE), se pagarán a través del fraccionamiento del titulo judicial que se encuentre constituido en el proceso o se llegare a constituir, al apoderado judicial de la parte demandante quien tiene plenas facultades para recibir  en el poder conferido. (...)” (Subrayado fuera del texto) No obstante, habiendo transcurridos los días siguientes a la providencia emitida por el Despacho el día 13 de octubre de 2020, dentro del proceso ejecutivo mencionado anteriormente, por medio de la cual resolvió aprobar la transacción celebrada entre el CENTRO REGIONAL DE ONCOLOGIA S.A.S y la SECRETARIA DE SALUD DEPARTAMENTAL, y en consecuencia de ello, decretar la terminación del proceso y el levantamiento de las medidas cautelares; no ha sido efectuado por su parte el correspondiente pago por concepto de las sumas transigidas en virtud de los servicios de salud prestados, generando con ello un evidente incumplimiento al acuerdo celebrado. En atención a lo anterior, resulta necesario solicitarle que se sirva realizar de manera inmediata y en los términos acordados en el contrato de transacción suscrito, los respectivos pagos de las sumas transigidas por concepto de servicios de salud prestados. Cabe destacar, que de no efectuarse de manera inmediata dicho pago, se procederá a obtener ante el juez del conocimiento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Agradezco su atención a la presente Atentamente, CARLOS MARIO LEA  NOTIFICACIÓN DE FECHA 8/2/2021- EJECUCION CONTRATO DE TRANSACCION - 2019-00123-00-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t>
    </r>
    <r>
      <rPr>
        <sz val="10"/>
        <rFont val="Arial"/>
        <family val="2"/>
      </rPr>
      <t xml:space="preserve">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t>
    </r>
    <r>
      <rPr>
        <sz val="9"/>
        <rFont val="Arial"/>
        <family val="2"/>
      </rPr>
      <t xml:space="preserve">,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r>
  </si>
  <si>
    <r>
      <t xml:space="preserve">NOTIFICACIÓN PERSONAL DE LA DEMANDA 17/7/2019 ADDA 23/1/2019- NOTIFICACIÓN POR AVISO Y TRASLADO DE LA DEMANDA CONTESTACION  10/9/2019 </t>
    </r>
    <r>
      <rPr>
        <u/>
        <sz val="9"/>
        <rFont val="Arial"/>
        <family val="2"/>
      </rPr>
      <t xml:space="preserve">AUTO DE FECHA FIJA FECHA PARA AUDIENCIA INICIAL EL 9/12/2019 HORA 2:00 PM  AUTO DE FECHA 3/12/2019 APLAZAMIENTO DE DOS AUDIENCIAS INICIALES - JUZGADO SEGUNDO ADMINISTRATIVO ORAL DE VALLEDUPAR- FECHA: LUNES (09) DE DICIEMBRE DE 2019; HORA: 02:00 PM  APLAZADA POR  AUTO DE FECHA 5/12/2019 RESUELVE INTEGARA COMO LITIS CONSORTE NECESARUIO POR PASIVO AL MUNICIPIO DE SAN AGUSTIN DE AGUACHICA  ASIGNADO JUNIO 2020 DR RAFAEL SOTO AUTO DE FECHA 1/7/2021-TRASLADO DE LA DEMANDA- 6-07-21	19-07-21 NOTIFICACIÓN 27/7/20-21 Por medio del presente mensaje, me permito remitirles el RECURSO interpuesto por el apoderado judicial de la demandada MUNICIPIO DE AGUACHICA, CESAR, a fin de que tengan acceso al mismo, y procedan si a bien lo consideran a pronunciarse al respecto  El término del traslado será de 03 días
</t>
    </r>
  </si>
  <si>
    <r>
      <t xml:space="preserve">NOTIFICACIÓN ELECTRONICA DE LA DEMANDA 16/7/2019- ADDA 28/1/2019 TRASLADO FISICO DEL EXPEDIENTE 5/8/2019 CONTESTACIÓN 1/10/2019 RECORDATORIO DE FECHA 29/11/2019 </t>
    </r>
    <r>
      <rPr>
        <u/>
        <sz val="9"/>
        <rFont val="Arial"/>
        <family val="2"/>
      </rPr>
      <t xml:space="preserve">FIJA FECHA PARA AUDIENCIA INICIAL EL DIA 13/12/2019 HORA 8:30 AM  NOTIFICACION ELECTRONICA DE FECHA 12/12/2019 APLAZAMIENTO AUDIENCIAS DEL  13 DE DICIEMBRE DE 2019- SE INFORMA QUE LAS AUDIENCIAS DE LA REFERENCIA, SE ENCONTRABAN PROGRAMADAS PARA EL DÍA Y HORA SEÑALADOS, SIN EMBARGO NO SE REALIZARÁN COMO QUIERA QUE LOS PROCESOS HAN ENTRADO AL DESPACHO DEL SEÑOR JUEZ PARA FIJAR NUEVA FECHA LAS CUALES SE NOTIFICARÁN POR ESTADO- EL 23/1/2020 RECORDATORIO AUDIENCIAS JUZGADO SEGUNDO ADMINISTRATIVO ORAL DE VALLEDUPARFECHA: MARTES (25) DE FEBRERO DE 2020; HORA: 09:00 AM; AUDIENCIA INICIAL; NULIDAD Y RESTABLECIMIENTO DEL DERECHO ACTA DE AUDIENCIA INICIAL 
</t>
    </r>
  </si>
  <si>
    <r>
      <t xml:space="preserve">CITACIÓN PERSONAL DE LA DEMANDA EL 26/9/2019 AADDA 8/4/2019 TRASLADO DE LA DEMANDA - 21/10/2019 CONTESTADA EL DIA 29/10/2019-AUTO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
    </r>
    <r>
      <rPr>
        <i/>
        <sz val="9"/>
        <rFont val="Arial"/>
        <family val="2"/>
      </rPr>
      <t>TERCERO.</t>
    </r>
    <r>
      <rPr>
        <sz val="9"/>
        <rFont val="Arial"/>
        <family val="2"/>
      </rPr>
      <t>-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 MEMORIAL DE LA APDA DEL DPTO DRA SANDRA CASTRO 3/5/2021 ASUNTO: INFORME Y SOLICITUD DE INSTRUCCIONES- PARA PROCEDER CON EL RECURSO DE APELACIÓN  CONTRA PROV DE 30/4/2021- MEMORIAL 28/7/2021- Adjunto remito memorial para el Juzgado Cuarto (4°) Civil Municipal de Pequeñas Causas y Competencias Múltiples de Valledupar, con el cual presento liquidación del crédito dentro del proceso ejecutivo singular promovido por CENTRO MEDICO SEBASTIAN VILLAZON OVALLE S.A.S. contra el DEPARTAMENTO DEL CESAR - SECRETARIA DE SALUD DEPARTAMENTAL. Ruego acusar recibo. Atentamente, Sandra Maria Castro Castro
Apoderada Departamento del Cesar.-  PRESENTACIÓN DE APROBACION LIQUIDACION DEL CREDITO- 10/9/2021A MEMORIAL: SUNTO: APROBACION DE LIQUIDACION DEL CREDITO solicitar que se pronuncie respecto de la liquidación del crédito presentada por esta defensa el 28 de mayo de 2021, conforme a lo previsto el numeral 3 del artículo 446 del Código General del Proceso.  Lo anterior, teniendo en cuenta que el apoderado de la parte ejecutante aportó el 31  de mayo de 2021 liquidación del crédito actualizada.</t>
    </r>
  </si>
  <si>
    <r>
      <t>NOTIFICACIÓN ELECTRONICA   DE LA DEMANDA 17/10/2019 AADA  5/7/2018 TRASLADO FISICO DEL EXPEDIENTE  CONTESTACIÓN 10/12/2019-NOTIFICACION  DE FECHA 4/9/2020 NOTIFICA FALLO DE 1 INSTACIA DE FECHA 1/9/2020</t>
    </r>
    <r>
      <rPr>
        <sz val="12"/>
        <rFont val="Arial"/>
        <family val="2"/>
      </rPr>
      <t xml:space="preserve"> </t>
    </r>
    <r>
      <rPr>
        <sz val="9"/>
        <rFont val="Arial"/>
        <family val="2"/>
      </rPr>
      <t xml:space="preserve">RESUEVE.  DECLARAR APROBADA LAS EXCPCIONES DE LEGALIDAD DE LOS ACTOS ADITVOS DEMANDADOS  E INESISTENCIA DE LA OBLIGACIOÓNPROPUSTA VPOR LA PARTE DTDA 2 NEGAR LAS PRETENSIONES DE LA DEMANDA  3 SIN CONDENA EN COATAS  DE NO RES RECURIDA SE PROCEDE AL ARCHIVO - PRESENTACION DEL RECURSO DE PAELACION POR EL ABOGADO DEL DTE LOPEZ QUINETERO 17/9/2020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 AUTO DE FECHA 20/5/2021 SE  ORDENA A LAS PARTES PRESENTAR ALEGATOS DE CONCLUSIÓN POR EL TÉRMINO DE 10 DIAS. VENCIDO ESTE, SE SURTIRÁ TRASLADO AL MINISTERIO PÚBLICO POR EL TÉRMINO DE 10 DIAS PARA PRESENTAR SU CONCEPTO- DESCORRE TRASLADO DE LOS ALEGATOS DE CONCLUSIÓN 28/5/2021-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ALEGATOS POR LA APDO DEL DPTO 16/6/2021- </t>
    </r>
  </si>
  <si>
    <r>
      <t xml:space="preserve">NOTIFICACIÓN Y TRASLADO  FISICO  DE LA DEMANDA 1/10/2019  AADA  23/10/2019 TRASLADO FISICO DEL EXPEDIENTE 31/10/2019 ASIGNADA EL 1/11/2019   CONTESTACIÓN NOTIFICACIÓN ELECTRONICA D ELA DEMANDA EL 29/11/2019  CONTESTACIÓN 10/3/2020  AUTO DE FECHA 2/10/2020  ADMITE LA  CONTESTACION DE LA DEMANDA  DENTRO DE LOS TERMINOS ESTABLECIDOS Y RECONOCE AL  DR SERGIO JOSE BARRANCO NUÑEZ COMO PODERADO DEL DPTO FRENTE AL PROCESO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enzoariza051208@gmail.com De la señora juez,   ENZO RAFAEL ARIZA AYALA  C.C. 79. 627.790 de Bogotá.  T.P. 102.872 del C.S de la Judicatura.   Correo electrónico: enzoariza051208@gmail.com- notificación de LLAMADO EN GARANTIA -15/12/2020 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ESTADO ORDINARO 3/5/2021- Auto de trámite No. 00264 Con fundamento en lo previsto por el artículo 180 del Código de Procedimiento Administrativo y de lo Contencioso Administrativo –Ley 1437 de 2011, se fija como fecha para llevar a cabo la AUDIENCIA INICIAL DE MANERA VIRTUAL para el día martes treinta (30) de noviembre de dos mil veintiuno (2021) a las cuatro de la tarde (04:00 pm), en el aplicativo MICROSOFT TEAMS, cuyo enlace será  remitido tres (03) días antes de la audiencia programada. NOTIFICACION  25/11/2021 LINK AUDIENCIA VIRTUAL 30/11/2021- MEMORIAL 29/11/2021 Carlos Alejandro González Díaz, identificado como aparece al pie del presente mail, actuando en calidad de apoderado especial de la Agencia Nacional de Infraestructura - ANI, en el sub lite, de manera atenta y respetuosa me permito allegar documentos para la realización de la audiencia inicial programada por su Despacho en el expediente de la referencia:  Poder a mi conferido
Scann de cédula de ciudadanía y tarjeta profesional-  Certificación del Comité de Conciliación de la ANI para el asunto sub examine En forma adicional pongo de presente que mi número celular es el 31333504268  Atentamente,  Carlos Alejandro González Díaz NOTIFICACIÓN 1/12/2021 ACTA DE AUDIENCIA DE FECHA 30/11/2021 AUDIENCIA INICIAL
ACTA No. 0291 de 2021.-  INSTALACION DE LA AUDIENCIA Siendo las cuatro de la tarde (04:00 pm) del día martes treinta de noviembre de 2021, hora y fecha señalada en el auto de fecha 30 de abril de 2021, el JUZGADO TREINTA Y TRES ADMINISTRATIVO ORAL DE BOGOTA, se constituye en audiencia para llevar a cabo el trámite consagrado en el artículo 180 de la Ley 1437 de 18 de enero de 2011 dentro del proceso radicado bajo el número 2019- 0251.   La presente relación procesal tiene como finalidad definir por el medio de reparación directa la presunta responsabilidad del DEPARTAMENTO DEL
CESAR-MUNICIPIO DE CHIRIGUANA-NACIÓN-MINISTERIO DE TRANSPORTE- AGENCIA NACIONAL DE INFRAESTRUCTURA ANI- CONCESIONARIA YUMA- CONSORCIO SOL-RESTREPO Y URIBE LTDA-ARREDONDO MADRID INGENIEROS CIVILES LTDA-TEA LTDA CONSULTORIAS-CONSTRUCTORA IRIGUANI SAS, por el daño que se afirma ocasionado en razón al fallecimiento del
señor JACKSON FREDY POVEDA RINCON el día 4 de junio de 2017, secundario a un accidente vial, según se afirma en la demanda. SE PRESENTA: El apoderado del DEPARTAMENTO DEL CESAR: FLOR ELENA GUERRA MALDONADO, identificada con la cédula de ciudadanía No. 49.743.239 expedida </t>
    </r>
    <r>
      <rPr>
        <i/>
        <sz val="9"/>
        <rFont val="Arial"/>
        <family val="2"/>
      </rPr>
      <t>e</t>
    </r>
    <r>
      <rPr>
        <sz val="9"/>
        <rFont val="Arial"/>
        <family val="2"/>
      </rPr>
      <t xml:space="preserve">n Valledupar (Cesar), portadora de la Tarjeta Profesional No. 176.160 del
Consejo Superior de la Judicatura, a quien se le reconoce personería para que represente los intereses del Departamento del Cesar, en el proceso de la referencia. Quien recibe notificaciones en la dirección electrónica
notficacionesjudiciales@gobcesar.gov.co (Auto tramite No. 1384)  RESUELVE:  Las partes de acuerdo. 5. DE LA AUDIENCIA DE PRUEBAS -Auto de trámite No. 01111-  </t>
    </r>
    <r>
      <rPr>
        <i/>
        <u/>
        <sz val="9"/>
        <rFont val="Arial"/>
        <family val="2"/>
      </rPr>
      <t>Teniendo en cuenta que en el presente caso se hace necesario la práctica de pruebas, lo cual de conformidad con el artículo 179 del CPACA impide proferir la respectiva sentencia se fijará fecha y hora para la siguiente etapa -audiencia de prueba- a pesar de lo anteriormente referido, esto es, para el día lunes veinticinco (25) de abril de dos mil veintidós (2022) a la hora de las ocho y treinta de la mañana (08:30 am), fecha y hora para la cual deberán obrar en el proceso la totalidad de los documentos y pruebas decretadas, así como asistir los declarantes y perito</t>
    </r>
    <r>
      <rPr>
        <sz val="9"/>
        <rFont val="Arial"/>
        <family val="2"/>
      </rPr>
      <t>. La audiencia se llevará a cabo en el aplicativo MICROSOFT TEAMS, cuyo enlace será remitido tres (03) días antes de la audiencia programada. De manera que se les ordena a las partes: (i) Informar mediante memorial en el término de cinco (5) días hábiles, a la audiencia la dirección de correo electrónico personal y/o institucional compatible con la aplicación Microsoft Teams y el número celular los declarantes y perito, a efectos de lograr su comparecencia a la audiencia, sin desconocer las cargas propias que tiene el solicitante del medio de prueba. (ii) Para ejecutar una prueba de audio y sonido se le requiere a las partes y demás intervinientes que se conecten veinte (20) minutos antes de la audiencia al enlace que para el efecto sea remitido. (iii) Asimismo, los apoderados deberán allegar copia de los documentos que pretendan hacer valer en dicha audiencia (poderes, sustituciones de poder, actas de comité de conciliación y otros), tres (03) días antes de realizarse la misma. (iv) Finalmente, dentro del mismo, los apoderados deberán acreditar ante este despacho la remisión a los demás sujetos procesales -por medio de un canal digital- de copia de los documentos que deban correrse en traslado.
Finalmente, el Despacho vuelve y hace referencia a las cargas impuestas frente a cada uno de los medios de prueba decretados, advirtiendo que el incumplimiento a las órdenes impuestas, dará lugar a la aplicación de sanciones de orden procesal.
Sin manifestación de las partes Se deja constancia: (i) que el video de la presente audiencia hace parte integral de esta acta, los cuales serán anexos al correspondiente expediente virtual por la Secretaría del Juzgado; (ii) el acta solamente estará firmada por la titular del Despacho y con constancia de asistencia de los apoderados identificados al momento de la instalación de la audiencia; (iii) El acta será remitida a las partes debidamente firmada en constancia de lo ocurrido en la audiencia y para el trámite de las pruebas y asimismo será colgada en el micro sitio dispuesto por el Despacho para tal efecto; (iv) frente a la grabación del video, este estará anexado al expediente y solo se compartirá el enlace de acceso por solicitud directa de las
partes, se advierte que el enlace será compartido por el término de 3 días calendario para que sea descargado, aspecto que será advertido por la Secretaría en su momento. No siendo otro el objeto de esta diligencia, se termina y se firma a las 5:36 pm del 30 de noviembre de 2021 y se reitera lo relacionado con el informe secretarial y el eventual ingreso del proceso al Despacho para resolver. LIDIA YOLANDA SANTAFÉ ALFONSO Juez NOTIFICCION 13/12/2021  HACE CONSTAR: Que dentro del medio de control de reparación directa radicado bajo el No. 11001- 33-36-033-2019-00251-00 se surtieron las siguientes actuaciones relacionadas con los términos procesales de la contestación de la demanda radicada por la Sociedad Yuma, y en específico sobre las solicitudes elevadas por esta misma en los escritos de contestación de la demanda y llamamiento en garantía relativas a la aplicación del articulo 175 CPACA:
1. El día veintiocho (28) de noviembre de dos mil diecinueve (2019) este despacho notifico mediante mensaje de datos a los demandados que contaban con dirección electrónica de notificaciones judiciales ( ncluyendo a la Sociedad Yuma), así como al Ministerio Publico y la Agencia Nacional de Defensa Juridica del Estado
2. Conforme a lo dispuesto en auto del once (11) de diciembre de dos mil diecinueve (2019) la suscrita notificó personalmente el día diecinueve (19) de diciembre dos mil diecinueve (2019), de acuerdo al artículo 200 del CPACA al Consorcio El Sol por no contar con Certificado de Existencia y Representación.
3. En ese orden de ideas, los términos para contestar la demanda iniciaron para la totalidad del pasivo solo hasta el día siguiente hábil a la notificación personal que se le realizo al Consorcio El Sol, esto es, hasta el día trece (13) de enero de dos mil veinte (2020)
4. En concordancia con lo anterior, el termino para contestar la demanda fenecía el día 30 de marzo de 2020, no obstante, teniendo en cuenta la suspensión de términos decretada desde el día 16 de marzo de 2020 hasta el día 30 de junio de 2020, dicho termino paso a vencer hasta el día 14 de julio de 2020
5. Que la Sociedad YUMA Concesionaria en liquidación contestó la demanda el 21 de febrero de 2020 y por ende lo hizo en oportunidad procesal
6. Dentro el texto de la referida contestación se solicito conforme al artículo 175 del CPACA plazo para aportar dictamen pericial con análisis científico del accidente de tránsito y sus causas
7. Que no se observa pronunciamiento del despacho frente a la solicitud enunciada en el numeral anterior, de manera que los términos de la contestación de la demanda no le fueron ampliados ni modificados.
8. La Agencia Nacional de Infraestructura ANI llamo en garantía a la también demandada Sociedad YUMA Concesionaria en liquidación, ultima que se notificó por conducta concluyente 1el día diez (10) de noviembre de dos mil veinte (2020), de manera que la presentación de su contestación como llamada en garantía fue en término.                                                                                    9. Que en el escrito de contestación del llamamiento el apoderado de la Sociedad YUMA Concesionaria en liquidación solicito nuevamente conforme al artículo 175 del CPACA plazo para aportar dictamen pericial con análisis científico del accidente de tránsito y sus causas
10.Frente a esta solicitud no hubo pronunciamiento del despacho y en ese orden los términos de contestación del llamamiento no fueron ampliados ni modificados
11.El día ocho (08) de abril de dos mil veintiuno (2021) la Sociedad YUMA Concesionaria en liquidación presento Informe Técnico de Investigación de Accidente de Tránsito en 57 folios digitales Que en virtud de los hechos expuestos se hace necesario ingresar el proceso al despacho a efectos de tomar las medidas correspondientes para el caso concreto. Dada en Bogotá, Cundinamarca, a los diez (10) días del mes de diciembre de dos mil veintiuno (2021).</t>
    </r>
  </si>
  <si>
    <r>
      <t xml:space="preserve">NOTIFICACION ELECTRONICA DE LA DEM ANDA 17/12/2019 AADDA 18/07/2019- EL 16/7/2020 SE RECIBE DEL APODERADO DEL DTE  La sociedad BUFETE JURIDICO ASUNTO: CONTESTACIÓN DE EXCEPCIONES-  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Date: jue., 2 jul. 2020 a las 9:49 Asunto: Se remite la contestacion de la Demanda de Nulidad y Restablecimiento del Derecho de radicado 2018-00406-00.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AUTO DE FCEHA 21/9/2020- RESUELVE. PRIMERO: La excepción de falta de legitimación en la causa por pasiva propuesta por el apoderado del Departamento del Cesar, será resuelta al momento de dictar sentencia, de conformidad a las consideraciones de este proveído.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 CUARTO: Una vez ejecutoriada la presente providencia, ingrese el expediente al Despacho para continuar con el trámite que corresponda. Notifíquese y cúmplase. SANDRA PATRICIA PEÑA SERRANO  J7/SPS/amr Jueza- AUTO DE FECHA 17/11/2020 RESUELVE:  En atención al numeral 1° del artículo 13 del Decreto 806 de 2020, Y de conformidad con el artículo 181 del C.P.A.C.A., se concede a las partes el término de diez (10) días para alegar de conclusión NOTIFICACIÓN ELECTRONICA 2/12/2020 PRESENTACIÓN DE LOS ALEGATOS POR EL BUFETE JURIDICO JJ S.A.S NIT.900859443-1 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- 5  PRESENTACION 5/4/2021 PRESENTACIÓN DEL RECURSO DE APELACIÓN- CONTRA PROVIDENCIA DE FECHA 15/3/2021  AUTO DE FECHA 14/4/2021- </t>
    </r>
    <r>
      <rPr>
        <u/>
        <sz val="9"/>
        <rFont val="Arial"/>
        <family val="2"/>
      </rPr>
      <t>Como lo establece el artículo 243 de la Ley 1437 de 2011, por haber sido interpuesto y sustentado dentro del término de ley, se concede en el efecto suspensivo, el recurso de apelación presentado por el apoderado judicial de la parte demandante contra la sentencia de fecha 15 de marzo de 2021. Por Secretaría remítase el expediente a la Oficina Judicial de esta ciudad para que se efectúe reparto entre los Magistrados del Tribunal Administrativo del Cesar.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EN CONSECUENCIA, NOTIFÍQUESE LA PRESENTE DECISIÓN PERSONALMENTE AL AGENTE DEL MINISTERIO PÚBLICO
DELEGADO ANTE ESTE DESPACHO Y POR ESTADO A LAS DEMÁS PARTES..</t>
    </r>
  </si>
  <si>
    <r>
      <t xml:space="preserve">NOTIFICACIÓN ELECTRONICA DE LA DEMANDA 6/3/2020- ADDA 13/2/2020 TRASLADO FISICO DEL EXPEDIENTE 11/3/2020 PRESENTACION DE PODER ESPECIAL EL 23/72020 DRA JHOANA VOLLARREAL COMO APODERADA DEL DPTO NOTIFICACIÓN ELECTRONICA 11/11/2020- DE LA  PRESENTACIÓN DEL PODER DE LA ABOGADA DE AGUAS DEL CESAR Y PROYECCIÓN DE LA CONTESTACIÓN DE LA DEMANDA- NOTIFICACIÓN ELECTRONICA DE FECHA 17/11/2020 SOLICITUD DE DECLARATORIA DE EXTEMPORANEA LA CONTESTACION DE DEMANDA, POR LA DEMANDADA ENTIDAD AGUAS DEL CESAR S.A. ESP -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 NOTIFICACIÓN DE FECHA 19/11/2020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 NOTIFICACION ELECTRONICA 20/11/2020 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 NOTIFICACIÓN 18/01/2021 ASUNTO: </t>
    </r>
    <r>
      <rPr>
        <sz val="11"/>
        <rFont val="Arial"/>
        <family val="2"/>
      </rPr>
      <t xml:space="preserve">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 SE REGISTRA NOTIFICACION 19/4/2021- RECURSO DE REPOSICIÓN CONTRA AUTO QUE CORRE TRASLADO DE EXCEPCIONES PREVIAS -  NOTIFICADO EL DIA 14 DE ABRIL DE 2021- SANTOS ALIRIO RODRIGUEZ SIERRA, abogado en ejercicio, identificado civil y profesionalmente como aparece al pie de mi firma, en mi condición de apoderado de la empresa SERVIGENERALES S.A. E.S.P, en forma respetuosa acudo ante su despacho, con el propósito de presentar RECURSO DE REPOSICIÓN contra el Auto notificado el 14 de abril de 2021, conforme sustentación en memorial adjunto y pruebas, en FORMATO PDF.. NOTIFICAN 19/4/2021 DESCORRE TRASLADO EXCEPCIONES DE PREVIAS O MIXTAS PROPUESTAS POR LA ENTIDAD DEMANDADA AGUAS DEL CESAR S.A. E.S.P-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O MIXTAS, propuestas por la demandada entidad AGUAS DEL CESAR S.A. ESP, con la contestación de la demanda el día 11 de noviembre de 2020; conforme el Auto del despacho notificado el día 14 de abril de 2021, respecto de la entidad demandada AGUAS DEL CESAR S.A. ESP, para lo cual adjunto memorial en FORMATO PDF. NOTOFICACION 19/4/2021- INFORME AL DESPACHO SOBRE CONTESTACION DEMANDA / SIN CUMPLIMIENTO CARGA PROCESAL TRASLADO ELECTRONICO AL DEMANDANTE SERVIGENERALES S.A. E.S.P.  MEMORIAL 21/4/2021- APODA DLE DPTO - n mi calidad de apoderada judicial del Departamento del Cesar, me permito adjuntar archivo PDF, donde solicito el acceso al expediente digital que contiene el proceso en referencia, lo anterior, para su radicación y envío al Juzgado Tercero Civil del Circuito de Valledupar, para los fines pertinentes. Asunto: MEMORIAL 29/6/2021  DRA JOHANA VILLARREAL DESCORRIENDO TRASLADO DEL RECURSO DE REPOSICIÓN INTERPUESTO SOBRE EL AUTO DEL 13 DE ABRIL DE 2021. En mi calidad de apoderada judicial del Departamento del Cesar, me permito adjuntar en archivo PDF, memorial donde descorro traslado del recurso de reposición presentado por la parte demandante contra el auto del 13 de abril de 2021, lo anterior, para que sea registrado y enviado al juzgado de conocimiento.TRASLADO DE EXCEPCIONES 29/6/2021-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propuestas por la demandada entidad GOBERNACIÓN DE CESAR, conforme el Auto del despacho del 25 de junio de 2021, solicitando desde ya a la señora juez, desestimar las excepciones previas, para lo cual adjunto memorial de DESCORRE en FORMATO PDF- TRASLADO 7/7/2021- SANTOS ALIRIO RODRIGUEZ SIERRA, abogado en ejercicio, identificado civil y profesionalmente como aparece al pie de mi firma, en mi condición de apoderado de la empresa SERVIGENERALES S.A. E.S.P, en forma respetuosa acudo ante su despacho, para DESCORRER EL TRASLADO DEL MEMORIAL “ARGUMENTOS CONTRA LA PROSPERIDAD DEL RECURSO DE REPOSICIÓN INTERPUESTO SOBRE EL AUTO DEL 13 DE ABRIL DE 2021 DE EXCEPCIONES PREVIAS”, presentado por la GOBERNACIÓN DEL CESAR, oponiéndonos desde ya a la prosperidad del descorre, por violación del derecho a la defensa y al deber de dar cumplimiento a normas de orden público en materia de procedimiento, como lo es el Decreto 806 del año 2020; al negarse la entidad demandada GOBERNACIÓN DEL CESAR a copiar el escrito de CONTESTACION DE LA DEMANDA, al suscrito apoderado de la demandante SERVIGENERALES S.A. E.S.P., con los fundamentos de hecho y de derecho, expuestos en el memorial adjunto de DESCORRE en FORMATO PDF.
</t>
    </r>
  </si>
  <si>
    <r>
      <t>NOTIFICACIÓN DE  ESTADO  No 034 DEL 9/3/2020 AADTE MANADAMIENTO DE PAGO EL DIA 6/3/2020- SE SUSPENDE LOS TERMINOS POR EL COVID -19-  SE REINICIAL LOS TRAMITE JUDIALES EL 1/7/2020-  NOTIFICACIÓN PERSONAL DE LA DEMANDA POR EL APÓDERADO DR HUGO DE BRUGER EL 20/8/2020- ASIGNADO DRA SANDRA CASTRO EL DIA 20/8/2020 PRESENTA RECURSO DE NULIDAD 25/8/2020 SE PRESENTA PODER ESPECIAL SEGUN DECRETO 806/2020-  SE PRESENTA RECURSO DE REPOSIÓN CONTRA AUTO DE FECHA 6/3/2020 EL DIA 25/8/2020 POR LA DRA SANDRA CASTRO - EL 27/8/2020 MEMORIAL PARA LA  PRESENTA LOS SOPORTES PROBATORIOS DEL RECURSO  FECHA EN QUE SECRETARIA DE SALUD ALLEGA EL INSUMO -   SE PRESENTA CONSTESTACION  DE LA DEMANDA EL DIA - EL DIA 11/9/2020 OFICIO DE LA APODERADA DRA SANDRA CASTRO A LA OFICINA JURIDICA EN ESPERA DEL INSUMO DE LA SECRETARIA DE SALUD  EN OFICIO DEL 20/8/2020  PARA LA CORRESPONDIENTE CONTESTACIÓN - OFICIO DE FECHA 14/9/2020 A LA SECRETARIA DE SALUD POR EL JEFE DE LA OFICINA JURIDICA- NOTIFICAN 16/12/2020 EL AUTO DE FECHA Quince (15) de diciembre de dos mil veinte (2020).
RADICADO: 2001-31-03-005-2020-00020-00 PROCESO: EJECUTIVO EJECUTANTE: DISPENSARIO DZHIMECAMBA S.A.S. EJECUTADO: SECRETARÍA DE SALUD DEPARTAMENTAL DEL CESAR – DEPARTAMENTO DEL CESAR 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 MEMORIAL JUZ5 CIVIL DEL CIRUITO 27/5/2021 AUTO DE FECHA 15/12/2021- Señores  GOBERNACIÓN DEL CESAR  SANDRA MARÍA CASTRO CASTRO   Por medio del presente se les requiere para que den cumplimiento inmediato al requerimiento que les fuera efectuado por el Despacho en auto de fecha 15 de diciembre de 2020, en el sentido de aportar nuevamente el poder conferido para la representación de la entidad territorial ejecutada, toda vez que el allegado por haber sido conferido en documento impreso y digitalizado carece de nota de presentación personal.   Se precisa que el poder puede ser conferido electrónicamente, y de ser otorgado por documento impreso debe venir con nota de presentación personal. Juzgado Quinto Civil del Circuito de Valledupar SE SUBSANA EL REQUERIMIENTO DEL AUTO 15/12/2020 Y SE PRESENTA PODER ESPECIAL 27/5/2021-  AUTO Valledupar, agosto trece (13) de dos mil veintiuno (2021). Oficio: No 199 Señores: BANCO BBVA, BANCO DAVIVIENDA, BANCOLOMBIA, BANCO DE OCCIDENTE, BANCO DE BOGOTÁ, BANCO AVVILLAS, BANCO DE OCCIDENTE, BANCO CAJA SOCIAL, BANCOMEVA y BANCO POPULAR. Por medio del presente, le informo que mediante auto de fecha 3 de marzo de    2020, se ordenó:
“SEXTO: Decrétese el embargo y retención de las sumas de dinero que tuviere o llegare a tener el (los) demandado (s) GOBERNACIÓN DEL CESAR — SECRETARIA DE SALUD, con NIT No. 892.399.999-1, representada legalmente por LUIS ALBERTO MONSALVO GNECCO, en las siguientes entidades bancarias: BANCO BBVA, BANCO DAVIVIENDA, BANCOLOMBIA, BANCO DE OCCIDENTE, BANCO DE BOGOTÁ, BANCO AVVILLAS, BANCO DE OCCIDENTE, BANCO CAJA SOCIAL, BANCOMEVA y BANCO POPULAR. Limítese la medida hasta</t>
    </r>
    <r>
      <rPr>
        <u/>
        <sz val="9"/>
        <rFont val="Arial"/>
        <family val="2"/>
      </rPr>
      <t xml:space="preserve"> la suma de SEISCIENTOS SETENTA Y UN MILLONES NOVECIENTOS DIECINUEVE MIL NOVECIENTOS VEINTIDOS PESOS ($671.919.922)</t>
    </r>
    <r>
      <rPr>
        <sz val="9"/>
        <rFont val="Arial"/>
        <family val="2"/>
      </rPr>
      <t xml:space="preserve">. Se hace la aclaración que las medidas cautelares deberán aplicarse primeramente sobre los recursos propios y si 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la salud al haber salido los recursos del Sistema General de Participación y haber sido consignados a la E.P.S. ejecutada. Se hace la advertencia que la medida cautelar no aplica sobre dineros que sean de propiedad de ADRES o cualquier otro tercero, ni sobre las cuentas maestras deL  demandado. Dese cumplimiento a lo dispuesto en el inciso 1° del numeral 4°del artículo 593 del Código General del Proceso. Constitúyase un certificado de depósito y póngase a disposición del juez competente dentro de los tres (03) días siguientes al recibido de la presente comunicación en la cuenta de depósitos judiciales No. 200012031005 del Banco Agrario de Colombia de esta ciudad. Por secretaria líbrese el oficio correspondiente.”. Por último, se le advierte que el presente documento se encuentra firmado digitalmente por el secretario del Juzgado y cuenta con plena validez jurídica, conforme a lo dispuesto en la Ley 527/99 y el decreto reglamentario 2364/12 por lo que deberá comprobar su veracidad en la página https://procesojudicial.ramajudicial.gov.co/FirmaElectronica/, sin hacer  cualquier otro tipo de exigencias. En consecuencia, sírvase proceder conforme a lo ordenado. Agradecemos que la respuesta a su correo sea remitida al correo electrónico csercfvpar@cendoj.ramajudicial.gov.co.  Atentamente,  LEONARDO JOSÉ BOBADILLA MARTINEZ  Secretario MEMORIAL 13/9/2021- DRA SANDRA CASTRO respetuosamente me dirijo a su despacho para informar el estado actual de las facturas expedidas en los años 2017, 2018 y 2019 por la IPS demandante objeto de recaudo en el proceso de la
referencia,  Buenas tardes, Mediante el presente, le informamos que su solicitud ha sido debidamente registrada y enviada al despacho de destino para su trámite. /l s.  Centro de Servicios Judiciales Juzgados Civiles y Familia de Valledupar Valledupar, veintitrés (23) de noviembre de dos mil veintiuno (2021) REFERENCIA: EJECUTIVO - ACUMULADO
DEMANDANTE: DZHIMECAMBA S.A.S - INSTITUTO CARDIOVASCULAR DEL CESAR S.A DEMANDADO: SECRETARIA DE SALUD DEPARTAMENTAL DEL CESAR RADICADO: 20001-31-03-005-2020-00020-00  Por encontrarse los requisitos exigidos por el artículo 463 del C.G.P para que sea viable la acumulación de la presente demanda, y cumplir con los presupuestos
establecidos en los artículos 82, 422 y 430 del C. G del P., el Juzgado procederá a librar mandamiento de pago en la forma solicitada en la demanda.  De otro lado, se procederá a decretar las medidas cautelares solicitadas en lA demanda principal adelantada por DZHIMECAMBA S.A.S. y las de la demanda  acumulada.  Por lo tanto, se R E S U E L V E:  PRIMERO: Líbrese orden de pago a favor del INSTITUTO CARDIOVASCULAR DEL CESAR S.A NIT. 900016598-7, representada legalmente por JULIO EMIRO  PEREZ PEREZ, identificado con la C.C. 9.313.049 y en contra del DEPARTAMENTO DEL CESAR – SECRETARIA DE SALUD DEPARTAMENTAL con NIT. 892.399.999-1, representado legalmente por el señor gobernador LUIS ALBERTO MONSALVO GNECCO, por las sumas contenida  en las siguientes  facturas de ventas y detalladas así: SEPTIMO: Decrétese el embargo de los dineros que tenga o llegaré a tener la demandada SECRETARIA DE SALUD DEPARTAMENTAL DEL CESAR -
DEPARTAMENTO DEL CESAR NIT. 892.399.999-1, en las cuentas de ahorro y corrientes, y depósitos a término y demás encargos fiduciarios y/o cualquier otro concepto en las siguientes entidades bancarias: BANCO AGRARIO, BANCO
COLPATRIA, COMULTRASAN S.A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OCTAVO: Ampliar la medida cautelar de embargo de los dineros que tenga o llegaré a tener la demandada SECRETARIA DE SALUD DEPARTAMENTAL DEL CESAR  DEPARTAMENTO DEL CESAR NIT. 892.399.999-1, en las cuentas de ahorro y
corrientes, y depósitos a término y demás encargos fiduciarios y/o cualquier otro concepto en las siguientes entidades bancarias: BANCO BBVA, BANCO DAVIVIENDA S.A, BANCOLOMBIA, BANCO DE OCCIDENTE, BANCO CAJA SOCIAL, BANCOOMEVA y BANCO POPULAR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1.117.291.401 NOVENO: Decrétese el embargo de los dineros que tenga o llegaré a tener la demandada SECRETARIA DE SALUD DEPARTAMENTAL DEL CESAR - DEPARTAMENTO DEL CESAR NIT. 892.399.999-1, dentro de la entidad ADRES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para que se sirva hacer las retenciones del caso y consignarlos a órdenes de este Juzgado en la cuenta de depósitos judiciales del BANCO AGRARIO DE COLOMBIA S.A. No.
200012031005 de Valledupar.”
DECIMO: Decrétese el embargo del remanente y de todo aquello que se llegase a desembargar en los procesos ejecutivos adelantados en contra de la demandada SECRETARIA DE SALUD DEPARTAMENTAL DEL CESAR - DEPARTAMENTO
DEL CESAR NIT. 892.399.999-1, en los siguientes procesos:   1. JUZGADO PRIMERO CIVIL DEL CIRCUITO DE VALLEDUPAR:
- Proceso ejecutivo. Radicado 2019-00270. Demandante: CENTRO REGIONAL DE ONCOLOGIA LTDA en contra de SECRETARIA DE SALUD DEPARTAMENTAL DEL CESAR - DEPARTAMENTO DEL CESAR  2. JUZGADO TERCERO CIVIL DEL CIRCUITO DE VALLEDUPAR: - Proceso ejecutivo. Radicado 2019-00267. Demandante: CLINICA LAURA DANIELA S.A en contra de SECRETARIA DE SALUD DEPARTAMENTAL DEL CESAR - DEPARTAMENTO DEL CESAR - Proceso ejecutivo. Radicado 2018-00053. Demandante: SUMINISTROS Y DOTACIONES COLOMBIA S.A en contra de SECRETARIA DE SALUD DEPARTAMENTAL DEL CESAR - DEPARTAMENTO DEL CESAR - Proceso ejecutivo. Radicado 2019-00350. Demandante: ASMET SALUD E.P.S S.A.S en contra de SECRETARIA DE SALUD DEPARTAMENTAL DEL CESAR - DEPARTAMENTO DEL CESAR - Proceso ejecutivo. Radicado 2019-00152. Demandante: SERVIFARMA DEL CARIBE LTDA en contra de SECRETARIA DE SALUD DEPARTAMENTAL DEL CESAR - DEPARTAMENTO DEL CESAR 3. JUZGADO CUARTO CIVIL DEL CIRCUITO DE VALLEDUPAR: - Proceso ejecutivo. Radicado 2017-00241. Demandante: ASISTENCIA MEDICA -
AMEDI S.A.S en contra de SECRETARIA DE SALUD DEPARTAMENTAL DEL CESAR - DEPARTAMENTO DEL CESAR - Proceso ejecutivo. Radicado 2017-00200. Demandante: SERVIFARMA DEL CARIBE LTDA en contra de SECRETARIA DE SALUD DEPARTAMENTAL DEL
CESAR - DEPARTAMENTO DEL CESAR - Proceso ejecutivo. Radicado 2017-00225. Demandante: SERVIFARMA DEL CARIBE LTDA en contra de SECRETARIA DE SALUD DEPARTAMENTAL DEL CESAR - DEPARTAMENTO DEL CESAR  4. JUZGADO QUINTO CIVIL DEL CIRCUITO DE VALLEDUPAR: - Proceso ejecutivo. Radicado 2017-00313. Demandante: CLINICA MEDICOS S.A en contra de SECRETARIA DE SALUD DEPARTAMENTAL DEL CESAR - DEPARTAMENTO DEL CESAR - Proceso ejecutivo. Radicado 2019-00123. Demandante: CENTRO REGIONAL DE ONCOLOGÍA LTDA en contra de SECRETARIA DE SALUD DEPARTAMENTAL DEL CESAR - DEPARTAMENTO DEL CESAR. Limítese hasta la suma de MIL SETESCIENTOS MILLONES DE PESOS ($1’700.000.000,oo). Para su efectividad ofíciese a dichos juzgados, para que se sirva hacer las retenciones del caso y consignarlos a órdenes de este Juzgado en
la cuenta de depósitos judiciales del BANCO AGRARIO DE COLOMBIA S.A. No. 200012031005 de Valledupar.” DECIMOPRIMERO: Dese respuesta a la solicitud efectuada por el BANCO BBVA mediante consecutivo JTCE7564844, ordenándole el desembargo del 50% de los dineros retenidos en la cuenta de ahorros No. 510-144074 de la SECRETARIA DE SALUD DEPARTAMENTAL DEL CESAR – GOBERNACIÓN DEL CESAR, por ser de propiedad del ADRES. Póngase a disposición de este despacho el saldo del dinero retenido, para tales efectos se le informa que la identificación de la parte ejecutante en este proceso es DZHIMECAMBA S.A.S identificado con NIT 900.924.534-1. Líbrese el oficio correspondiente. DECIMOSEGUNDO: Reconocer personería al Dr. JOSE ALBERTO OROZCO
TOVAR, identificado con la C.C. 77.193.018 y T.P 177.796 del C.S de la J, como apoderado del INSTITUTO CARDIOVASCULAR DEL CESAR S.A, en los términos y para los efectos del poder conferido. PRESENTACION DE PODER 1/12/2021 CONTESTACION DE LA DEMANDA EXCEPCIONES DE MERITO 7/12/2021 </t>
    </r>
  </si>
  <si>
    <r>
      <t>NOTIFICACION ELECTRONICA DE FECHA 9/7/2020 -  Mensaje reenviado  Asunto. SUBSANACIÓN DEMANDA  Fecha: Thu, 9 Jul 2020 14:18:22 -0500 De: Daniel Alberto Realpe Mejia &lt;darealpem@parugp.com.co&gt; Para: j01admvalledupar@cendoj.ramajudicial.gov.co
CC: notificacionesjudiciales@gobcesar.gov.co  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  E</t>
    </r>
    <r>
      <rPr>
        <sz val="8"/>
        <rFont val="Arial"/>
        <family val="2"/>
      </rPr>
      <t>STADO ELECTRONICO No 46 9/11/2020- DEL JUZ 1 ADTIVO ORAL V/PAR- AUTO DE FECHA 6/11/2020 ADMITE LA DEMANDA  PRESENTACION DE PODER ESPECIAL 23/4/2021-Respuesta automática: OTORGAMIENTO DE PODER ESPECIAL Juzgado 01 Administrativo - Cesar - Valledupar- CONTESTADA POR EL ADP DPTO 27/4/2021- AUTO 27/9/2021 Observa el Despacho, que tal como puede constatarse en el cuaderno 12 del expediente digital, el DEPARTAMENTO DEL CESAR contestó la demanda de la referencia y no propuso excepciones previas que ameriten su resolución, conforme a lo preceptuado en el artículo 38 de la Ley 2080 de 2021, por medio del cual se modificó el parágrafo 2 del artículo 175 de la Ley 1437 de 2011. RESUELVE: PRIMERO: Abstenerse de convocar a las audiencias inicial y de pruebas de que tratan los artículos 180 y 181 del CPACA. SEGUNDO: Declarar clausurado el período probatorio, otorgándosele la validez a todas las pruebas arrimadas al expediente con la demanda. TERCERO: Correr traslado a las partes por el término de diez (10) días para que presenten sus alegatos finales, vencidos los cuales será proferida sentencia en los términos del inciso final del artículo 181 del CPACA. CUARTO: Vencido el termino de que trata el numeral anterior, ingrese el expediente a Despacho para proferir sentencia de primera instancia. Notifíquese y cúmplase.</t>
    </r>
    <r>
      <rPr>
        <sz val="10"/>
        <rFont val="Arial"/>
        <family val="2"/>
      </rPr>
      <t xml:space="preserve">
</t>
    </r>
    <r>
      <rPr>
        <sz val="9"/>
        <rFont val="Arial"/>
        <family val="2"/>
      </rPr>
      <t xml:space="preserve">
 </t>
    </r>
  </si>
  <si>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PRESENTACION DE PODER 10/8/2020 - CONTESTACIÓN  15/11/2019 - NUEVAMENTE EL 10/8/2020- AUDIENCIA VIRTUAL EL 10/8/2020- SE PRESENTA Y SE REPROGRAMA PARA NUEVA FECHA - NOTIFICACIÓN 11/10/2021 ACTA No. 059 OBJETO DE LA DILIGENCIA: Realizar audiencia regulada por el art. 72 del C.P.T. Y S.S. CONSTANCIA: Por fallas en el fluido eléctrico en la residencia de la titular del despacho, la diligencia no inició a las 8:30 a.m. pues hubo necesidad de desplazamiento hacia  otro lugar que permitiera la realización de la presente audiencia. RESUELVE: Prueba de Oficio: Conforme lo dispone el artículo 54 del C.P.T. y S.S. este despacho de oficio decreta las siguientes pruebas:
- Ofíciese a COLPENSIONES, para que en cumplimiento de lo dispuesto en el artículo 195 del C.G.P. rinda un informe detallado y actualizado de la historia laboral y semanas cotizadas por la señora OLGA SANCHEZ MARTINEZ, identificada con la cédula de ciudadanía No. 26.793.134, y aporte copia del expediente administrativo correspondiente.
- Ofíciese al DEPARTAMENTO DEL CESAR, para que en cumplimiento de lo dispuesto en el artículo 195 del C.G.P. rinda un informe detallado sobre si efectuó o no las diligencias dirigidas a la emisión de bono pensional en el caso de la señora OLGA SANCHEZ MARTINEZ, identificada con la cédula de ciudadanía No. 26.793.134, en caso positivo deberá aportar la documentación que así lo acredite.
- Por secretaría remítanse los oficios correspondientes, indicándole a las entidades mencionadas que para la remisión de la información requerida cuentan con un término de 10 días hábiles a partir de dicha comunicación, con las prevenciones de ley.
Esta decisión se notifica en estrados. Sin recursos ni objeciones.
RECESO: Como quiera se encuentran pendientes de practicar las pruebas anteriormente decretadas, para la continuación de esta audiencia se fija el día miércoles 3 de noviembre de 2021, a las 8:30 a.m. oportunidad en la cual se evacuarán las actuaciones procesales restantes de conformidad con lo dispuesto en el art. 72 del C.P.T. y S.S.  Se notifica a las partes en estrados. Sin objeciones- </t>
    </r>
    <r>
      <rPr>
        <i/>
        <sz val="9"/>
        <rFont val="Arial"/>
        <family val="2"/>
      </rPr>
      <t>NOTIFICACION  3/11/2021 Buenos días: Cordialmente le comunico que la audiencia será reprogramada debido a problemas con el fluido ele</t>
    </r>
    <r>
      <rPr>
        <sz val="9"/>
        <rFont val="Arial"/>
        <family val="2"/>
      </rPr>
      <t xml:space="preserve">ctrónico, lo que ha imposibilitado unirse a la diligencia; asociado a lo anterior le informo que se procederá mediante auto a la reprogramación de la diligencia. Atte., LUZ MERLIS HERRERA JIMÉNEZ Secretaria NOTIFICACION 13/12/2021 FIJA COMO NUEVA FECHA PARA CONTINUAR CON LA AUDIENCIA EL 2/02/2022 HORA 8:30 AM </t>
    </r>
  </si>
  <si>
    <r>
      <t xml:space="preserve">RECONOCIMIENTO DE LA PRIMA DE JUNIO SEGÚN ART 5 No 2 LIteral   B DE LA LEY 91/89, </t>
    </r>
    <r>
      <rPr>
        <u/>
        <sz val="9"/>
        <rFont val="Arial"/>
        <family val="2"/>
      </rPr>
      <t>"POR CAUSA DE NO HABER ALCAZADO EL DERECHO AL RECONOCIMIENTO DE LA PESIÓN DE GRACIA DEBIDO A QUE FUE NOTIFICADO POR PRIMERA VEZ DOCENTE OFICIAL, EN LA FECHA POSTERIOR AL 1 DE ENERO DE 1989".</t>
    </r>
  </si>
  <si>
    <r>
      <t xml:space="preserve">NOTIFICACION ELECTRONICA DELA DEMANDA 31/8/2020 EXPEDIENTE DIGITAL AUTO QUE ADMITE DAD 31/8/2019-- ASIGNADA EL DIA 1/9/2020- PROYECCIÓN DE OFICIOS PARA CONTESTAR 1/9/2020-  AUTO ADMITÓ LA DEMANDA AUTO 13/5/2021- </t>
    </r>
    <r>
      <rPr>
        <sz val="10"/>
        <rFont val="Arial"/>
        <family val="2"/>
      </rPr>
      <t>Procede esta Sala a rechazar la demanda por operar la caducidad del medio de control de reparación directa. RESUELVE. PRIMERO. RECHAZAR la presente demanda, de conformidad con las razones expuestas en la parte motiva de este proveído. SEGUNDO. En firme esta providencia, por Secretaría DEVOLVER al demandante los anexos de la demanda sin necesidad de desglose, archívese el expediente y cancélese su radicación.
CÓPIESE, COMUNÍQUESE, NOTIFÍQUESE Y CÚMPLASE. Éste proveído fue discutido y aprobado en reunión de Sala de decisión efectuada en la fecha. Acta No. 049. OSCAR IVÁN CASTAÑEDA DAZA Magistrado  DORIS PINZÓN AMADO CARLOS ALFONSO GUECHÁ MEDINA- Notificacion 20/5/2021- Asunto: RECURSO DE REPOSICION EN SUBSIDIO DE APELACIÓN CONTRA AUTO DE FECHA 13-05-2021 NOTIFICADO EN ESTADO EL 14-05-2021.  Por medio del presente me permito presentar RECURSO DE REPOSICION EN SUBSIDIO DE APELACIÓN contra auto de referencia, anexo poder indicando la aceptación del mismo y constancia del correo enviado debidamente registrado y cámara de comercio de la SALUDVIDA EPS en liquidación. AUTO 30/9/2021- SE ORDENA SU REMISIÓN POR CONDUCTO DE LA OFICINA JUDICIAL DE ESTA CIUDAD, PREVIO REPARTO ANTE LOS JUECES ADMINISTRATIVOS DEL  CIRCUITO DE VALLEDUPAR</t>
    </r>
  </si>
  <si>
    <r>
      <t>NOTIFICACION ELECTRONICA DE LA DEMANDA  28/9/2020 EXPEDIENTE DIGITAL AUTO QUE ADMITE DAD   -AIGNADA EL DIA -29/09/2020-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LÓPEZ QUINTERO como apoderado de la parte demandante</t>
    </r>
    <r>
      <rPr>
        <sz val="10"/>
        <rFont val="Arial"/>
        <family val="2"/>
      </rPr>
      <t xml:space="preserve"> SE NOTIFICA PERSONALMENTE- 19/4/2021- </t>
    </r>
    <r>
      <rPr>
        <sz val="9"/>
        <rFont val="Arial"/>
        <family val="2"/>
      </rPr>
      <t>CONTESTADA  EL DIA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AUTO 8/11/021- Se corre traslado por el término de tres (3) días de documentos allegados por parte de la Secretaría de Educación del Departamento del Cesar, con el fin de que se realicen las manifestaciones que crean pertinentes</t>
    </r>
  </si>
  <si>
    <r>
      <rPr>
        <i/>
        <sz val="9"/>
        <rFont val="Arial"/>
        <family val="2"/>
      </rPr>
      <t>NOTIFICACIÓN PERSONAL DE SENTENCIA 10/11/2021</t>
    </r>
    <r>
      <rPr>
        <sz val="9"/>
        <rFont val="Arial"/>
        <family val="2"/>
      </rPr>
      <t>-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r>
  </si>
  <si>
    <r>
      <t xml:space="preserve">NOTIFICACION ELECTRONICA DE LA DEMANDA  9/10/2020  AUTO QUE ADMITE LA DDA -6/3/2020  -AIGNADA EL DIA -16/10/2020   NOTIFICACION DE FECHA  21/10/2020 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AUTO DE FECHA 22/10/2020- SEÑÁLESE EL PRÓXIMO 29 DE OCTUBRE DE 2020 A LAS 4:20 PM, COMO FECHA Y HORA PARA LA DILIGENCIA DE SORTEO DE CONJUECES. AUTO DE FECHA 13/11/2020 RESUELVE:  Auto Interlocutorio NIEGA SOLICITUD DE MEDIDA PROVISIONAL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t>
    </r>
    <r>
      <rPr>
        <i/>
        <sz val="9"/>
        <rFont val="Arial"/>
        <family val="2"/>
      </rPr>
      <t xml:space="preserve">QUINTERO AUTO DE FECHA 8/4/2021 DE TRIBUAL ADTIVO DEL CESAR RESUELVE EN AUTO DE FECHA 8/4/2021 RESOLVIO RECHAZAR POR IMPROCEDENTE EL RECURSO DE REPOSICIÓN INTERPUESTO POR EL APODERADO JUDICIAL DE LA PARTE ACTORA. ASIMISMO SE CONCEDE EL RECURSO DE APELACIÓN EN EFECTO SUSPENSIVO CONTRA EL AUTO DEL 28 DE ENERO DEL 2021. NOTIFICICACIÓN  29/7/2021-  </t>
    </r>
    <r>
      <rPr>
        <sz val="9"/>
        <rFont val="Arial"/>
        <family val="2"/>
      </rPr>
      <t>Cordial saludo,  Teniendo en cuenta que fue fijada audiencia inicial para el día 05 DE AGOSTO DE 2021 A LAS 09:00 AM dentro del proceso indicado en el asunto de este correo, a continuación, relaciono: NOTIFICACIÓN DE FECHA   5/8/2021 Asunto: Nulidad por indebida notificación y citación (envío del link del medio tecnológico) para acudir a celebración de la audiencia inicial dentro del proceso en cita DRA  ANA BELÉN FONSECA OYUELA, mayor de edad, domiciliada y residente en la ciudad de Bogotá, D.C., identificada como aparece al pie de mi firma, actuando en calidad de apoderada especial del MINISTERIO DE JUSTICIA Y DEL DERECHO, entidad pública con domicilio en la ciudad de Bogotá D.C, respetuosamente me permito enviar escrito presentando INCIDENTE DE NULIDAD, con base en lo dispuesto en el artículo 208 de la ley 1437 de 2011 el numeral ocho del artículo 133 del Código de Procedimiento Civil. NOTIFICACION 16/9/2021 Estimados apoderados judiciales  A continuación, se envía link de acceso al expediente 2019-00425 cuya audiencia de pruebas está programada para el día 22 de octubre de 2021 a las 03:00 pm. Asimismo, se le adjunta el protocolo a tener en cuenta para la realización de la diligencia MEMORIAL 21/9/2021- En mi calidad de apoderada judicial del Departamento del Cesar por medio del presente me permito allegar los antecedentes administrativos requeridos en audiencia inicial. Anexo lo anunciado. Cordialmente, JOHANA LISETH VILLARREAL QUINTERO NOTIFICACION LINK AUDIENCIA 26/2021 PARA EL DIA 9AM – 30 DE NOVIEMBRE DE 2021:</t>
    </r>
  </si>
  <si>
    <r>
      <t xml:space="preserve">NOTIFICACION ELECTRONICA DE LA DEMANDA  14/10/2020  AUTO QUE ADMITE LA DDA -27/7/2020  -AIGNADA EL DIA -16/10/2020   CONTESTADA  EL DIA  AUTO DE FECHA 4/3/202021 CORRE TRASLADO PARA ALEGAR DE CONCLUSIÓN  ALEGATOS DE CONCLUSION 15/3/2021- POR LA APODERADA DEL DPTO-NOTIFICAN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t>
    </r>
    <r>
      <rPr>
        <i/>
        <sz val="9"/>
        <rFont val="Arial"/>
        <family val="2"/>
      </rPr>
      <t>Contra esta providencia procede el recurso de apelación. En firme la sentencia, por secretaria procédase al archivo previas las anotaciones de rigor</t>
    </r>
    <r>
      <rPr>
        <sz val="9"/>
        <rFont val="Arial"/>
        <family val="2"/>
      </rPr>
      <t xml:space="preserve">.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t>
    </r>
  </si>
  <si>
    <r>
      <t xml:space="preserve">NOTIFICACIÓN DEL ESTADO No 029/15/2020 SOBRE IMPEDIMENTO DEL JUEZ  8 ADTIVO -Lo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u/>
        <sz val="9"/>
        <rFont val="Arial"/>
        <family val="2"/>
      </rPr>
      <t>con incidencia directa en los intereses del Departamento del Cesar, en la medida que puede verse afectado o favorecido con la decisión que corresponde emitir en su condición de potencial codemandado en el presente proceso</t>
    </r>
    <r>
      <rPr>
        <sz val="9"/>
        <rFont val="Arial"/>
        <family val="2"/>
      </rPr>
      <t xml:space="preserve"> </t>
    </r>
    <r>
      <rPr>
        <u/>
        <sz val="9"/>
        <rFont val="Arial"/>
        <family val="2"/>
      </rPr>
      <t xml:space="preserve">EN ESPERA DEL AUTO QUE ADMITAN  EL IMPEDIEMNTO Y VINCULACIÓN E LITIS CONSORTE NECESARIO. </t>
    </r>
  </si>
  <si>
    <r>
      <t xml:space="preserve">NOTIFICACIÓN DEL ESTADO No 029/15/2020 SOBRE IMPEDIMENTO DEL JUEZ  8 ADTIVO -Lo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u/>
        <sz val="9"/>
        <rFont val="Arial"/>
        <family val="2"/>
      </rPr>
      <t>con incidencia directa en los intereses del Departamento del Cesar, en la medida que puede verse afectado o favorecido con la decisión que corresponde emitir en su condición de potencial codemandado en el presente proceso</t>
    </r>
    <r>
      <rPr>
        <sz val="9"/>
        <rFont val="Arial"/>
        <family val="2"/>
      </rPr>
      <t xml:space="preserve"> </t>
    </r>
    <r>
      <rPr>
        <u/>
        <sz val="9"/>
        <rFont val="Arial"/>
        <family val="2"/>
      </rPr>
      <t xml:space="preserve">EN ESPERA DEL AUTO QUE ADMITAN  EL IMPEDIEMNTO Y VINCULACIÓN E LITIS CONSORTE NECESARIO. </t>
    </r>
    <r>
      <rPr>
        <sz val="9"/>
        <rFont val="Arial"/>
        <family val="2"/>
      </rPr>
      <t xml:space="preserve">AUTO DE FECHA 9/12/2020 IMNAMITE DEMANDA </t>
    </r>
  </si>
  <si>
    <r>
      <t xml:space="preserve">EL DIA 3/11/2021-  En cumplimiento de lo ordenado en el artículo 203 del CPCA, me permito notificarle  la sentencia de fecha dos (2) de noviembre de dos mil veintiuno (2021), proferida por el Juzgado Séptimo Administrativo Mixto de Valledupar, Jueza  SANDRA PATRICIA PEÑA SERRANO; se hace la notificación personal en la fecha de hoy tres (3) de noviembre de 2021. RESUELVE: PRIMERO: Declarar probada la excepción de falta de legitimación por pasiva del Departamento del Cesar, conforme quedó dicho.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yNOTIFICACION 7/12/2021 SENTENCIA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 RESUELVE:  PRIMERO: DECLARAR probada la excepción de inexistencia de la obligación, propuesta por las entidades demandadas, en consecuencia, Denegar las pretensiones de la demanda, de conformidad con los argumentos expuestos en esta sentencia. </t>
    </r>
    <r>
      <rPr>
        <i/>
        <sz val="9"/>
        <rFont val="Arial"/>
        <family val="2"/>
      </rPr>
      <t>SEGUNDO</t>
    </r>
    <r>
      <rPr>
        <sz val="9"/>
        <rFont val="Arial"/>
        <family val="2"/>
      </rPr>
      <t>: Sin condena en costas.</t>
    </r>
    <r>
      <rPr>
        <i/>
        <sz val="9"/>
        <rFont val="Arial"/>
        <family val="2"/>
      </rPr>
      <t xml:space="preserve"> TERCERO:</t>
    </r>
    <r>
      <rPr>
        <sz val="9"/>
        <rFont val="Arial"/>
        <family val="2"/>
      </rPr>
      <t xml:space="preserve"> En firme esta providencia, archívese el expediente. NOTIFÍQUESE Y CÚMPLASE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r>
  </si>
  <si>
    <r>
      <t>NOTIFICACIÓN PERSONAL DELA DEMANDA 25/11/2020-  AUTO QUE AADDA-  AUTO DE FECHHA 5/2/2021- RESUELVE PRIMERO</t>
    </r>
    <r>
      <rPr>
        <i/>
        <sz val="9"/>
        <rFont val="Arial"/>
        <family val="2"/>
      </rPr>
      <t>: 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t>
    </r>
    <r>
      <rPr>
        <sz val="9"/>
        <rFont val="Arial"/>
        <family val="2"/>
      </rPr>
      <t xml:space="preserve">UTO DE FECHA 21/6/2021 ADTE DDA  JUZ 1 ADTIVO  TRASLADO Y NOTIFICACION DEL JUZGADO  5/11/2021  CONTESTACION DE LA DDA 22/11/2021 TRASLADO DE LA DDA 5/11/2021 </t>
    </r>
  </si>
  <si>
    <r>
      <t xml:space="preserve">NOTIFICACIÓN PERSONAL DELA DEMANDA 25/11/2020-  AUTO QUE AADDA-  7/5/2021- TRASLADO DDA Y NOTF JUZGADO 7/7/2021- AUTO 9/7/2021- AUTO REQUIERE AL APODERADO DE LA PARTE ACTORA CANCELACION DE LOS GASTOS PROCESALES TRSALADO DE LA DDA 21/7/2021 POR EL JUZGADO AUTO 28/10/2021- AUTO NIEGA EXCEPCION PREVIA PROPUESTA POR EL  DEPARTAMENTO DEL CESAR Y RECONOCE PERSONERIA DRA MARIA LAURA MORENO </t>
    </r>
    <r>
      <rPr>
        <i/>
        <sz val="9"/>
        <rFont val="Arial"/>
        <family val="2"/>
      </rPr>
      <t xml:space="preserve"> AUTO DE FECHA 11/11/2021-</t>
    </r>
    <r>
      <rPr>
        <sz val="9"/>
        <rFont val="Arial"/>
        <family val="2"/>
      </rPr>
      <t xml:space="preserve"> AUTO INCORPORA PRUEBAS ALLEGADAS - FIJA OBJETO DEL LITIGIO Y CORRE TRASLADO PARA ALEGAR DE CONCLUSION NOTIFICACION DE SENTENCIA 6/12/2021 PROVIDENCIA DE FECHA 3/12/2021  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r>
  </si>
  <si>
    <r>
      <t xml:space="preserve">NOTIFICACIÓN PERSONAL DELA DEMANDA 25/11/2020-  AUTO QUE AADDA-  auto de fecha quince (15) de diciembre del 2020, proferido por la jueza Dra. SANDRA PATRICIA PEÑA SERRANO; en virtud de lo establecido en el artículo 48 de la Ley 2080 de 2021, que modificó el art  199 de la Ley 1437 de 2011, le notifico personalmente </t>
    </r>
    <r>
      <rPr>
        <i/>
        <sz val="9"/>
        <rFont val="Arial"/>
        <family val="2"/>
      </rPr>
      <t xml:space="preserve">el auto que admite la demanda en el proceso de la referencia, en la fecha de hoy, diecinueve  (19) de abril  de 2021.AUTO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t>
    </r>
    <r>
      <rPr>
        <sz val="9"/>
        <rFont val="Arial"/>
        <family val="2"/>
      </rPr>
      <t xml:space="preserve"> SE NOTIFICA 11/10/2021 DE LA DRA ANA MARIA VANEGAS allego con el presente escrito, encontrándome dentro de la oportunidad legal respetuosamente me dirijo a este Despacho, para presentar Alegatos De Conclusión de acuerdo a reconocimiento de personería reconocida dentro del proceso de la referencia. SENTENCIA 2/11/2021 RESUELVE: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  AUTO 15/12/2021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
   </t>
    </r>
  </si>
  <si>
    <r>
      <t>NOTIFICACIÓN PERSONAL DE LA DDA 2/12/2020- TRASLADO Y NOTIFICACIÓN DE LA DEMANDA 13/5/2021 SE LE ASIGNA AL APDO DEL DPTO 13/5/2021- 2/7/2021- CONTESTACIÓN DEMANDA DE RENE URON PINTO Y SOLICITUD DE LLAMAMIENTO EN GARANTIA ASEGURADORA  ALLIANZ SEGUROS S.A. AUTO 30/8/2021 RESUELVE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t>
    </r>
    <r>
      <rPr>
        <i/>
        <sz val="9"/>
        <rFont val="Arial"/>
        <family val="2"/>
      </rPr>
      <t xml:space="preserve">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 </t>
    </r>
    <r>
      <rPr>
        <sz val="9"/>
        <rFont val="Arial"/>
        <family val="2"/>
      </rPr>
      <t>NOTIFICACION PERSONAL 11/10/2021- Por medio del presente mensaje le notifico el auto de fecha 30 de agosto de 2021, por medio del cual se admitió el llamamiento en garantía realizado por el Departamento del Cesar a Allianz Seguros S.A. Por error involuntario, no se incluyó la providencia objeto de la presente notificación en estado 54 del 31 de Agosto de 2021, ya que se anotó la actuación en proceso con radicación 2020-00060. Se deja constancia que en la fecha se envía adjunto copia de la providencia enunciada. NOTIFICACION 27/10/2021 AUTO 11/10/2021 RESUELVE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t>
    </r>
    <r>
      <rPr>
        <i/>
        <sz val="9"/>
        <rFont val="Arial"/>
        <family val="2"/>
      </rPr>
      <t xml:space="preserve">
 </t>
    </r>
  </si>
  <si>
    <r>
      <t>RECONOCIMIENTO DE LA PRIMA DE JUNIO SEGÚN ART 5 No 2 LIteral   B DE LA LEY 91/89,</t>
    </r>
    <r>
      <rPr>
        <u/>
        <sz val="9"/>
        <rFont val="Arial"/>
        <family val="2"/>
      </rPr>
      <t xml:space="preserve"> "POR CAUSA DE NO HABER ALCAZADO EL DERECHO AL RECONOCIMIENTO DE LA PESIÓN DE GRACIA DEBIDO A QUE FUE NOTIFICADO POR PRIMERA VEZ DOCENTE OFICIAL, EN LA FECHA POSTERIOR AL 1 DE ENERO DE 1989".</t>
    </r>
  </si>
  <si>
    <r>
      <t>NOTIFICACIÓN  DEL ESTADO 1/2/2021- AUTO QUE ADMITE MANDAMIENTO DE PAGO - AUTO DE FECHA 25/3/2021- RESUELVE..De acuerdo con lo solicitado por el apoderado de la parte ejecutante, dentro del proceso de la referencia y de conformidad con el Art. 599 del CGP, se ordena,
1.</t>
    </r>
    <r>
      <rPr>
        <u/>
        <sz val="9"/>
        <rFont val="Arial"/>
        <family val="2"/>
      </rPr>
      <t xml:space="preserve"> Decrétese el embargo de remanente de los bienes y dineros embargados y secuestrados o retenidos, de los que se llegaren a desembargar y de los dineros que provengan de remate de bienes o depósitos judiciales que sean del demandado DEPARTAMENTO DEL CESAR- SECRETARÍA DE SALUD
DEPARTAMENTAL dentro del proceso ejecutivo seguido por la FUNDACIÓN ECOLÓGICA MARFIL REVERDECER, en su contra, de radicado 20001-31-03-004-2019-00201-00 cursante en el Juzgado Cuarto Civil del Circuito de Valledupar. Limítese esta medida en la suma de NOVECIENTOS TREINTA Y UN MILLONES CUATROCIENTOS NOVENTA Y TRES MIL QUINIENTOS DIECISIETE PESOS MCTE ($931.493.517) y practíquese únicamente sobre dineros que sean legalmente embargables y no afecten al Tesoro Nacional. AUTO DE FECHA 25/3/2021- 1.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 AUTO 1/6/2021 SENTENCIA ANTICIPARA RESUELVE: 1. Declárese probadas las excepciones formuladas por la parte demandada consistentes en GLOSAS PARCIALES A LOS TITULOS VALORES OBJETO DE RECAUDO”, “DEVOLUCIONES ADMINISTRATIVAS DE LOS TITULOS VALORES OBJETO DE RECAUDO” y “TITULOS VALORES OBJETO DE RECAUDO QUE NO FUERON RADICADOS AL ENTE TERRITORIAL”.
2. SE ORDENA seguir adelante con la ejecución teniendo en cuenta la modificación del de pago proferido el día 05 de diciembre de 2019 en la demanda
principal, excluyendo de la suma del capital los valores excepcionados por la parte demandada, cuyo monto asciende a la suma de $223.031.470, siguiéndose la ejecución por la suma de SETECIENTOS VEINTINUEVE MILLONES CUATROCIENTOS SIETE MIL SETECIENTOS SETENTA PESOS
M/CTE ($729.407.770).
3. SE ORDENA seguir adelante la ejecución en contra del demandado DEPARTAMENTO DEL CESAR - SECRETARIA DE SALUD DEPARTAMENTAL DEL CESAR, y a favor de MARFI SOLUCIONES INTEGRALES EN SALUD S.A.S, teniendo en cuenta la modificación del mandamiento de pago proferido el día 01 de febrero de 2021 en la demanda acumulada, excluyendo de la suma del capital los valores excepcionados por la parte demandada, cuyo monto asciende a la suma de $56.093.563, siguiéndose la ejecución por la suma de DOSCIENTOS DIECINUEVE MILLONES CUATROCIENTOS OCHENTA MIL SETECIENTOS NUEVE PESOS M/CTE ($219.480.709)  4. Practíquese conjuntamente la liquidación del crédito y las costas.   5. Ordénese el remate y el avalúo de los bienes embargados y los que posteriormente se embarguen, para que con su producto se paguen los créditos. 6. Condénese en costas a la parte demandada de conformidad con lo establecido en el numeral 1 del artículo 365 del Código General del Proceso. Señálese como agencias en derecho a favor de la parte demandante principal la suma de $21.882.233 y a favor de la parte demandante acumulada la suma de $6.584.421, correspondientes al tres por ciento (3%) del valor actual de la ejecución, para que se incluya en la liquidación costas. NOTIFIQUESE Y CUMPLASE
MARTHA ELISA CALDERON ARAUJO NOTIFICADO A LA ADO DEL DPTO DRA MARIA LAURA  MORENO                         AUTO 15/7/2021 JUZGADO CUARTO CIVIL DEL CIRCUITO Valledupar, quince (15) de julio de dos mil veintiuno (2021) Cumplido lo ordenado en auto 07 de julio de 2021, tal como consta en la constancia anexa al expediente digital, se dispone: Previo a darle curso a los contratos de transacción aportados por el apoderado de a demandante y suscritos por el representante de la Secretaria de Salud Departamental, el primero presente la coadyuvancia de su poderdante toda vez que al tenor de lo previsto en el artículo 312 del C. General del Proceso, solo las
partes pueden transar y, por parte del demandado, dese estricto cumplimiento a las previsiones del artículo 313 de la misma obra procesal, esto es, allegando acto  administrativo expreso del Gobernador que lo autorice para suscribir la transacción. Cumplido lo anterior, vuelva el expediente al despacho para decidir lo que en derecho corresponda.   NOTIFÍQUESE Y CUMPLASE, MEMORIAL 19/7/2021  DEL JEFE OFICINA JURIDICA DANDO RESPUESTA AL AUTO 15/7/2021  NOTIFICCION 21/7/2021 Me permito radicar  escrito de coadyuvancia dentro del proceso ejecutivo seguido por FUNDACION ECOLOGICA MARFI REVERDECER contra DEPARTAMENTO DEL CESAR/ SECRETARIA DE SALUD DPTAL Bajo el radicado  2019-00201-00 del JUZGADO CUARTO CIVIL DEL CIRCUITO DE VALLEDUPAR. con copia a la parte demandada de conformidad con lo dispuesto en el artículo 3 del Decreto 806/2020. DR CARLOS MARIO LEA TRASLADO Y NOTIFIVACIÓN  MEMORIAL 29/7/2021 - Me Permito radicar Solicitud de Impulso Procesal dentro del proceso ejecutivo principal y acumulado seguido por FUNDACION ECOLÓGICA MARFI REVERDECER y MARFI SOLUCIONES INTEGRALES EN SALUD contra DEPARTAMENTO DEL CESAR / SECRETARIA DE SALUD DEPARTAMENTAL.</t>
    </r>
    <r>
      <rPr>
        <sz val="9"/>
        <rFont val="Arial"/>
        <family val="2"/>
      </rPr>
      <t xml:space="preserve">
</t>
    </r>
  </si>
  <si>
    <r>
      <t xml:space="preserve">NOTIFICACIÓN PERSONAL D ELA DDA 17/2/2021- ADDA 7/11/2019- TRASLADO DEL EXPEDIENTE Y ASIGNACION 17/2/2021-  PRESENTACION DE PODER PARA RECONOCIMIENTO -  16/3/2021-    MEMORIAL DE LA APDO DEL DEPTO17/3/2021 REITERACIÓN SOLICITUD DE ACCESO AL EXPEDIENTE DIGITAL23/3/2021- NOTIFICACIÓN 26/4/2021- ASUNTO: INCIDENTE DE NULIDAD En mi calidad de apoderada judicial del Departamento del Cesar, me permito adjuntar archivo PDF, donde presento incidente de nulidad por indebida notificación, para que sea sometido al trámite correspondiente, conforme lo establecido en el 210 del C.P.A.C.A. </t>
    </r>
    <r>
      <rPr>
        <u/>
        <sz val="9"/>
        <rFont val="Arial"/>
        <family val="2"/>
      </rPr>
      <t>El día 17 de febrero de 2021 mediante correo electrónico, la Secretaría del Tribunal Administrativo del Cesar, notificó personalmente al buzón de notificaciones judiciales de la Gobernación del Departamento del Cesar, el auto que admite la demanda, dentro del proceso en referencia, indicando el siguiente vinculo, además señaló como adjunto, el expediente completo:</t>
    </r>
    <r>
      <rPr>
        <sz val="9"/>
        <rFont val="Arial"/>
        <family val="2"/>
      </rPr>
      <t xml:space="preserve">   Anexo lo anunciado, poder especial y pruebas documentales relacionadas.   Cordialmente, JOHANA VILLARREAL QUINTERO C.C. No. 49722040 de Valledupar T.P. No. 163768 del C. .S. de la J. MEMORIAL 7/6/2021- ASUNTO: PRONUNCIAMIENTO SOBRE NOTA DE INGRESO DE LA SECRETARIA DEL TRIBUNAL DEL 10 DE MAYO DE 2021, Y OTROS. En mi calidad de apoderada judicial del Departamento del Cesar, me permito allegar archivos PDF, donde me permito realizar unas precisiones sobre la nota de ingreso realizada por la Secretaria del Tribunal Administrativo, además solicito la digitalización del memorial de reiteración de solicitud de link de acceso al expediente digital del 23 de marzo de 2021. 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t>
    </r>
  </si>
  <si>
    <r>
      <t xml:space="preserve">AUTO  (01) de febrero de Dos Mil Veintiuno (2021)  MEDIO DE CONTROL: ACCIÓN POPULAR DEMANDANTE: MELKIS KAMMERER KAMMERER  DEMANDADO: DEPARTAMENTO DEL CESAR – ELECTRICARIBE  SAS ESP  RADICADO: 20001-33-33-001-2016-00378-00 Comoquiera que la acción popular de la referencia no ha sido impulsada al no haberse recibido los gastos ordinarios del proceso y teniendo en cuenta que a la fecha no se ha expedido el reglamento que establezca los gastos ordinarios del proceso a los que se refiere el numeral 4° del artículo 171 del CPACA –Ley 1437 de 2011-; en búsqueda de dar impulso a la misma se dispondrá DEJAR SIN EFECTO la orden proferida en el ordinal cuarto del auto del ocho (08) de noviembre de 2016 ordenando a secretaría efectuar la notificación y traslado de la demanda artículo 172 de la Ley 1437 de 2011 (C.P.A.C.A.).a las partes intervinientes, dando prevalencia al uso de medios electrónicos de conformidad con lo dispuesto en el Decreto 806 de 2020, relacionado con las tecnologías de la información y Las comunicaciones en las actuaciones judiciales. Por lo expuesto, el Juzgado Primero Administrativo de Valledupar  RESUELVE:  PRIMERO: </t>
    </r>
    <r>
      <rPr>
        <sz val="10"/>
        <rFont val="Arial"/>
        <family val="2"/>
      </rPr>
      <t xml:space="preserve">Dejar sin efecto la orden proferida en el ordinal cuarto del auto del ocho (08) de noviembre de 2016. SEGUNDO: Secretaría deberá efectuar la notificación y traslado de la demanda del artículo 172 de la Ley 1437 de 2011 (C.P.A.C.A.).a las   Partes intervinientes, dando prevalencia al uso de medios electrónicos de conformidad con lo dispuesto en el Decreto 806 de 2020, relacionado con las tecnologías de la información y las comunicaciones en las actuacionesJ udiciales. TERCERO: Ordénese a secretaría fijar comunicación dirigida a los miembros de la comunidad del municipio de Valledupar, en el portal web de la Rama Judicial en el link
perteneciente a este Juzgado, sobre la existencia de la presente acción popular, habida cuenta de los eventuales beneficiarios. CUARTO: Se le recuerda a la parte accionante, que a su cargo y costa deberá informar a los miembros de la comunidad - a través de un (1) medio masivo de comunicación - sobre la existencia de la presente acción popular, habida cuenta de los eventuales beneficiarios, allegando a este recinto copia de la publicación.  </t>
    </r>
    <r>
      <rPr>
        <sz val="9"/>
        <rFont val="Arial"/>
        <family val="2"/>
      </rPr>
      <t>Notifíquese y Cúmplase.NOTIFICACIÓN PERSONAL DE LA DDA 14/4/2021 Por medio del presente mensaje le notificamos que este despacho judicial se admitió la demanda mediante auto de fecha 08 de noviembre de 2016.  Se deja constancia que en la fecha se les envía adjunto documento en el cual se encuentra la demanda, y el auto que admitió la demanda, así mismo se envía el link al expediente digital que pueden seguir revisando, para cualquier consulta posterior del expediente. AUTO 16/6/2021  Auto fija fecha audiencia y/o diligencia FIJA EL 17/8/2021 HORA 9.OOAM PARA REALIZAR AUDIENCIA DE PACTO DE CUMPLIMIENTO - AUTO 3/8/2021 audiencia para el día nueve (09) de septiembre de 2021 a las 03:00 de la tarde, con el fin de realizar la audiencia de que trata el articulo 27 de la ley 472 de 1998. MEMORIAL AL JEFE EL DIA  27/10/2021 OFICINA JURIDICA Buenos días, en archivo adjunto, informo sobre la audiencia de pacto de cumplimiento a realizar este 3 de noviembre de 2021, a las 3:00 p.m. Anexo lo anunciado. Cordialmente,  JOHANA VILLARREAL QUINTERO-3/11/2021 MEMORIAL ALLENGANDO DECRETOS DELEGACIÓN REPRESENTACIÓN JEFE OFICINA JURÍDICA</t>
    </r>
  </si>
  <si>
    <r>
      <t xml:space="preserve">NOTIFICACIÓN DE DDA Y TRASLADO DE LA DDA 29/4/2021- AUTO QUE ADMITE DDA 25/1/2021- asig 30/4/2021 CONTESTADA 17/6/2021-   AUTO 17/8/2021 Auto que Ordena Correr Traslado SE RESUELVE LAS EXCEPCIONES NO APROBAR A LAS EXCEPCIONES  Y EL DPTO NO PROPUSO EXCPCONES  PREVIAS, CIERRESE EL PERIODO PROBATORIO Y CORRASELE TRASLADO A LAS PARTES PARA ALEGAR DE CONCLUSION POR EL TERMINO 17/08/2021 1  DE 10 DIAS. NOTIFICACION DE SENTENCIA 5/11/2021 PROVIENCIA DE FECHA 2/11/2021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SEGUNDO: </t>
    </r>
    <r>
      <rPr>
        <i/>
        <sz val="9"/>
        <rFont val="Arial"/>
        <family val="2"/>
      </rPr>
      <t xml:space="preserve">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 </t>
    </r>
    <r>
      <rPr>
        <sz val="9"/>
        <rFont val="Arial"/>
        <family val="2"/>
      </rPr>
      <t>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AUTO DE FECHA 1/12/2021 Auto Concede Recurso de Apelación- SE CONCEDE RECURSO DE APELACION EN EL EFECTO  SUSPENSIVO .RESUELVE: PRIMERO: CONCÉDASE, el recurso de apelación sustentado e interpuesto de manera
oportuna por la parte demandada en contra de la sentencia proferida en este asunto de fecha 02 de noviembre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t>
    </r>
  </si>
  <si>
    <r>
      <t xml:space="preserve">NOTIFICACION DE SENTENCIA 5/11/2021 PROVIENCIA DE FECHA 2/11/2021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t>
    </r>
    <r>
      <rPr>
        <i/>
        <u/>
        <sz val="9"/>
        <rFont val="Arial"/>
        <family val="2"/>
      </rPr>
      <t>SEGUNDO: 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t>
    </r>
    <r>
      <rPr>
        <sz val="9"/>
        <rFont val="Arial"/>
        <family val="2"/>
      </rPr>
      <t xml:space="preserve"> 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JuezAUTO DE FECHA 1/12/2021 Auto Concede Recurso de Apelación- SE CONCEDE RECURSO DE APELACION EN EL EFECTO  SUSPENSIVO</t>
    </r>
  </si>
  <si>
    <r>
      <t>TRASLADO  Y NOTIFICACIÓN DE LA DDA CONTESTACIÓN POR EL DPTO DEL CESAR 3/6/2021- Y PRESENATCION DE PODER DRA SANDRA CASTRO ACUERDO DE TRANSACCION APROBADO AUTO DE FECHA 26/7/2021- ENTRE SECRETARIO DE SALUD DPTAL Y EL APODO DEL DTE- NOTIFICACIÓN  10/8/2021- Solicitud de Ejecución Forzada / Solicitud de Medidas Cautelares -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solicitar ante su dependencia la la ejecución forzada de las sumas y obligaciones reconocidas en el Contrato de Transacción suscrito por las partes y aprobado por el Despacho mediante providencia del día 26 de julio de 2021.
Lo anterior, en atención a que la parte demandada incumplió el contrato celebrado, toda vez que no efectuó el pago del valor reconocido por la suma de DOSCIENTOS TREINTA MILLONES OCHOCIENTOS NOVENTA Y SIETE MIL DOSCIENTOS SESENTA Y NUEVE PESOS CON SESENTA Y TRES CENTAVOS M/CTE ($230.897.269,63) en los términos acordados en la cláusula segunda del mencionado contrato, en la cual se estableció:
“CLAUSULA SEGUNDA: FORMA DE PAGO: La obligación que se transige equivalente a la suma de DOSCIENTOS TREINTA MILLONES OCHOCIENTOS NOVENTA Y SIETE MIL DOSCIENTOS SESENTA Y NUEVE PESOS CON SESENTA Y TRES CENTAVOS M/CTE ($230.897.269,63), discriminados en la suma CIENTO CINCUENTA Y UN MILLONES SEISCIENTOS CUARENTA Y TRES MIL SETECIENTOS CATORCE PESOS M/CTE ($151.643.714) por concepto de capital; la suma de SETENTA Y CUATRO MILLONES SETECIENTOS CUATRO MIL DOSCIENTOS CUARENTA Y CUATRO PESOS CON VEINTIUN CENTAVOS M/CTE ($74.704.244,21) por concepto de intereses moratorios; y el valor correspondiente a las agencias en derecho fijadas por la suma de CUATRO MILLONES QUINIENTOS CUARENTA Y NUEVE MIL TRESCIENTOS ONCE PESOS CON CUARENTA Y DOS CENTAVOS M/CTE ($4.549.311,42), se pagarán de la siguiente manera:
  El DEPARTAMENTO DEL CESAR identificado con el Nit. 892.399.999-1, constituirá un Depósito Judicial en el presente proceso a favor de ORTOPEDIA INTEGRAR ISA S.A.S. identificado con el Nit. 900.610.643-8, p</t>
    </r>
    <r>
      <rPr>
        <i/>
        <u/>
        <sz val="9"/>
        <rFont val="Arial"/>
        <family val="2"/>
      </rPr>
      <t>or el valor total transigido equivalente a la suma de DOSCIENTOS TREINTA MILLONES OCHOCIENTOS NOVENTA Y SIETE MIL DOSCIENTOS SESENTA Y NUEVE PESOS CON SESENTA Y TRES CENTAVOS M/CTE ($230.897.269,63), a más tardar dentro de los diez (10) días calendario siguientes a la radicación del presente Contrato de Transacción ante el Centro de Servicios Judiciales para los Juzgados Civiles y Familia de Valledupa</t>
    </r>
    <r>
      <rPr>
        <sz val="9"/>
        <rFont val="Arial"/>
        <family val="2"/>
      </rPr>
      <t>r.La constitución de dicho depósito judicial, deberá ser realizada a órdenes del Juzgado Quinto Civil del Circuito de Valledupar con destino al proceso 20001-31-03-005-2021-00103-00, a la cuenta de Depósitos Judiciales No. 200012031005 del Banco Agrario de Colombia de Valledupar.” (Subrayado fuera del Texto)
En ese sentido y en virtud del incumplimiento de la parte demandada, resulta procedente obtener ante el Despacho y dentro del mismo expediente,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PETICIÓN  Por lo anteriormente expuesto, me permito solicitarle que se sirva librar mandamiento de pago a favor de Ortopedia Integrar ISA S.A.S. identificada con Nit No. 900.610.643-8 y en contra del Departamento del Cesar / Secretaria de Salud Departamental del Cesar identificado con Nit No. 892.399.999-1; por las siguientes sumas de dinero:   1.      Por la suma de DOSCIENTOS TREINTA MILLONES OCHOCIENTOS NOVENTA Y SIETE MIL DOSCIENTOS SESENTA Y NUEVE PESOS CON SESENTA Y TRES CENTAVOS M/CTE ($230.897.269,63) por concepto de la suma pendiente de pago contenida en el Contrato de Transacción suscrito por las partes y aprobado por el Despacho mediante providencia del día 26 de julio de 2021.     2.   Por los intereses moratorios causados a partir del día en que se hicieron exigibles las obligaciones y hasta cuando se verifique el pago total de las mismas.  De Usted,  Henry Montoya Orozco  C.C. No. 19.595.843 Expedida en Fundación - Magdalena TP. 273.939 del Consejo Superior de la Judicatura NOTIFICACION 8/10/2021- Asunto: Solicitud de Entrega de Título Judicial y Renuncia al Término de Ejecutoria.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manifestarle a esa dependencia judicial que Desisto de la solicitud de mandamiento ejecutivo suplicado en memorial de fecha 4 de septiembre de 2021, toda vez que la demandada en cumplimiento del contrato de transacción suscrito con mi representada y aceptado por este juzgado mediante providencia de fecha 26 de julio de esta anualidad, constituyó a órdenes de este despacho judicial el depósito No. 424030000686689 por una suma de Doscientos Veinticuatro Millones Ochocientos Cincuenta y Tres Mil Ochocientos Setenta y Tres Pesos  con Sesenta y Tres Centavos M/C ($224’853.873,63).   Así las cosas, le ruego se abstenga de librar mandamiento de pago en contra de la demandada y, en su lugar disponga la entrega del depósito judicial antes mencionado a favor de mi representada, toda vez que el mismo constituye el cumplimiento y pago del contrato de transacción suscrito entre los extremos procesales en el asunto, para lo cual pido además, se tenga en cuenta el memorial presentado por la Doctora Sandra María Castro Castro apoderada del Departamento del Cesar, quien a bien hizo saber a esta administración de justicia que coadyuva la solicitud de entrega de los dineros consignados en favor de mi representada.
Con la anterior solicitud, le manifiesto a su honorable despacho que renuncio a los términos de ejecutoria del auto que ordene la entrega del depósito judicial No. 424030000686689 por una suma de Doscientos Veinticuatro Millones Ochocientos Cincuenta y Tres Mil Ochocientos Setenta y Tres Pesos con Sesenta y Tres Centavos M/C ($224’853.873,63).
De Usted,Henry Montoya OrozcoC.C. No. 19.595.843 Expedida en Fundación - Magdalena</t>
    </r>
  </si>
  <si>
    <r>
      <t>NOTIFICACION PERSONAL DE LA DDA POR EL APODO DDTE 6/7/2021- AUTO 20/10/2021 INAMITE LA DDA -</t>
    </r>
    <r>
      <rPr>
        <sz val="10"/>
        <rFont val="Arial"/>
        <family val="2"/>
      </rPr>
      <t xml:space="preserve"> Se procede a inadmitir la demanda de la referencia,</t>
    </r>
    <r>
      <rPr>
        <sz val="9"/>
        <rFont val="Arial"/>
        <family val="2"/>
      </rPr>
      <t xml:space="preserve"> MEMORIAL- 3/11/2021 LUIS EDUARDO AVENDAÑO GAMARRA,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de la referencia, según lo ordenado en auto de fecha 20 de octubre de 2021, para lo cual me permito aportar el certificado de existencia y representación legal de SEGUROS GENERALES SURAMERICANA S.A. Igualmente me permito manifestar que el presente memorial se envía con copia a las demás partes intervinientes para su conocimiento.</t>
    </r>
  </si>
  <si>
    <r>
      <t>CONTRATO REALIDAD (DEPENDENCIA DEL PROCESO OFICINA DE RENTAS DEL DPTO DEL CESAR) APDO DEL DTE : FABIO ENRIQUE AGUILAR OBSERVACION  ESTE DDA YA IMPETRO DDA Y FUE SENTENCIADA A FAVOR DEL DPTO RAD No 20001-33-33-007-2018-00231-01. "</t>
    </r>
    <r>
      <rPr>
        <u/>
        <sz val="9"/>
        <rFont val="Arial"/>
        <family val="2"/>
      </rPr>
      <t>NOTIFICACIÓN ELECTONICA 10/9/2020 NOTIFICAN FALLO DE 2 INSTANCIA DE FECHA  9/9/ 2020) RESUELVE:  PRIMERO: CONFIRMAR la sentencia proferida por el JUZGADO SÉPTIMO ADMINISTRATIVO DEL CIRCUITO JUDICIAL DE VALLEDUPAR el 27 de junio de 2019 en la que se negaron las súplicas incoadas en la demanda, de conformidad con las consideraciones expuestas previamente. SEGUNDO: Sin condena en costas en esta instancia. TERCERO: En firme esta providencia, devuélvase el expediente al Juzgado de origen. ANÓTESE, NOTIFÍQUESE Y CÚMPLASE. Este proveído fue discutido y aprobado en reunión de Sala de decisión efectuada en la fecha. Acta No. 104- AUTO DE FECHA 3/12/2020 Auto de Obedezcase y Cúmplase lo resuelto por el Tribunal Administrativo del Cesar, en sentencia de fecha 9 de septiembre de 2020, que CONFIRMA la sentencia apelada de fecha 27 de junio de  2019, proferida por este Despacho"</t>
    </r>
  </si>
  <si>
    <r>
      <t>NOTIFICACION DE LA DDA ESTADO No   00153 DEL 13/10/2021 AUTO DE FECHA 6/10/2021 ADMITE MANDAMIENTO DE PAGO Y DECRET MEDIDA CAUTELAR - TRASLADO POR EL APO DTE 25/10/2021- REQUERIMIENTO PROBATORIO A LA SEC DE SALUD DPTAL ID No 172432 Folios: 1 Fecha: 2021-10-26 09:45:27 PRESENTACION DE PODER - 2/11/2021 RECURSO DE REPOSICION CONTRA AUTO DE FECHA 6/11/2021 - PRESENTACION DE CONTESTACION DE LA DDA  La Providencia Sujeto de Recurso: Se trata del auto de fecha 6 de octubre de 2021, por el cual se libra mandamiento dentro del proceso ejecutivo singular seguido por CENTRO REGIONAL DE ONCOLOGIA S.A.S. en contra del DEPARTAMENTO DEL CESAR con NIT. 892.399.999-1, por la suma de DOSCIENTOS CUARENTA Y CINCO MILLONES TREINTA Y TRES MIL SEISCIENTOS CINCUENTA PESOS M/CTE ($245.033.650), NOTIFICADO POR  ESTADO  15/12/2021 - AUTO 14/12/2021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la facturación reúne los requisitos de conformidad con lo establecido por los artículos 774 del C. Co. 422 del CGP y los exigidos por el artículo 148, 463 ibid., el Despachoo RESUELVE:  1. Librar orden de pago a favor CLÍNICA INTEGRAL DE EMERGENCIAS LAURA DANIELA Nit 9000083281 contra DEPARTAMENTO DEL CESAR NIT 8923999991 por la suma de OCHO MIL QUINIENT</t>
    </r>
    <r>
      <rPr>
        <u/>
        <sz val="9"/>
        <rFont val="Arial"/>
        <family val="2"/>
      </rPr>
      <t>suma de ($8.550.298.909), por concepto de cartera general,</t>
    </r>
    <r>
      <rPr>
        <sz val="9"/>
        <rFont val="Arial"/>
        <family val="2"/>
      </rPr>
      <t xml:space="preserve"> de la prestación de servicios de salud, los cuales fueron facturados oportunamente, correspondientes a (987) facturas de ventas, las cuales se pueden visualizar a través del siguiente link FACTURAS y FACTURAS 2 - Más los intereses moratorios causados desde el día en que se hicieron exigibles hasta cuando se realice efectivamente el pago, más las costas y agencias que se causen. 2. Acumúlese la demanda ejecutiva seguida POR CLÍNICA INTEGRAL DE EMERGENCIAS LAURA DANIELA contra DEPARTAMENTO DEL CESAR a la que se tramita en este mismo Despacho, seguida por . CENTRO REGIONAL DE ONCOLOGÍA radicado bajo el número 2000131030042021-00187-00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 EL JUEZ HENRY CALDERON RAUDALES-----AUTO 14/12/2021 NOTIFICADO POR ESTADO 15/12/2021: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los documentos adjuntos, como lo son la cesión del crédito que hace AMBUQ-S a la clínica demandante, la aceptación de la misma por parte del Departamento del Cesar a través del Secretario de Salud, y la aceptación que este hace comprometiéndose al pago, reuniendo así los requisitos de los titulos ejecutivos de conformidad con lo establecido en el 422 del CGP y los exigidos por el artículo 148, 463 ibid., el Despacho,  RESUELVE: 1. Librar orden de pago a favor CLÍNICA INTEGRAL DE EMERGENCIAS
LAURA DANIELA Nit 9000083281 contra DEPARTAMENTO DEL CESAR NIT 8923999991 por la suma de CUATRO MIL OCHOCIENTOS VEINTISIETE MILLONES NOVECIENTOS SESENTA Y DOS MIL OCHOCIENTOS CATORCE PESOS ($4.827.962.814), por la obligación contenida en la cesión del crédito aceptada por el Departamento del Cesar, través de su Secretario de Salud.
- Más los intereses moratorios causados desde el día en que se hicieron exigibles hasta cuando se realice efectivamente el pago, más las costas y agencias que se causen.
2. Acumúlese la demanda ejecutiva seguida por la CLÍNICA INTEGRAL DE EMERGENCIAS LAURA DANIELA contra DEPARTAMENTO DEL CESAR a la que se tramita en este mismo Despacho, seguida por . CENTRO REGIONAL DE ONCOLOGÍA radicado bajo el número 2000131030042021- 00187-00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t>
    </r>
    <r>
      <rPr>
        <i/>
        <sz val="9"/>
        <rFont val="Arial"/>
        <family val="2"/>
      </rPr>
      <t>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t>
    </r>
    <r>
      <rPr>
        <sz val="9"/>
        <rFont val="Arial"/>
        <family val="2"/>
      </rPr>
      <t>. NOTIFIQUESE Y CUMPLASE EL JUEZ  HENRY CALDERON RAUDALES</t>
    </r>
  </si>
  <si>
    <r>
      <t>NOTIFICACION TRASLADO DE SUBSANACION 29/11/2021 -LUIS EDUARDO AVENDAÑO GAMARRA,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según lo ordenado en</t>
    </r>
    <r>
      <rPr>
        <i/>
        <sz val="8"/>
        <rFont val="Arial"/>
        <family val="2"/>
      </rPr>
      <t xml:space="preserve"> auto de fecha 18 de noviembre de 2021,</t>
    </r>
    <r>
      <rPr>
        <sz val="8"/>
        <rFont val="Arial"/>
        <family val="2"/>
      </rPr>
      <t xml:space="preserve"> para lo cual me permito aportar la prueba de la existencia y representación legal de la demandada SEGUROS GENERALES SURAMERICANA S.A.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</si>
</sst>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quot;$&quot;\ * #,##0.00_-;_-&quot;$&quot;\ * &quot;-&quot;??_-;_-@_-"/>
    <numFmt numFmtId="165" formatCode="&quot;$&quot;\ #,##0.00"/>
    <numFmt numFmtId="166" formatCode="&quot;$&quot;\ #,##0"/>
    <numFmt numFmtId="167" formatCode="_(&quot;$&quot;\ * #,##0_);_(&quot;$&quot;\ * \(#,##0\);_(&quot;$&quot;\ * &quot;-&quot;??_);_(@_)"/>
  </numFmts>
  <fonts count="24" x14ac:knownFonts="1">
    <font>
      <sz val="11"/>
      <color theme="1"/>
      <name val="Calibri"/>
      <family val="2"/>
      <scheme val="minor"/>
    </font>
    <font>
      <sz val="11"/>
      <color theme="1"/>
      <name val="Calibri"/>
      <family val="2"/>
      <scheme val="minor"/>
    </font>
    <font>
      <sz val="9"/>
      <color theme="1"/>
      <name val="Arial"/>
      <family val="2"/>
    </font>
    <font>
      <b/>
      <sz val="8"/>
      <color rgb="FFFF00FF"/>
      <name val="Calibri"/>
      <family val="2"/>
    </font>
    <font>
      <b/>
      <sz val="9"/>
      <color rgb="FF000000"/>
      <name val="Arial"/>
      <family val="2"/>
    </font>
    <font>
      <b/>
      <sz val="10"/>
      <color rgb="FF000000"/>
      <name val="Arial"/>
      <family val="2"/>
    </font>
    <font>
      <sz val="10"/>
      <color rgb="FF000000"/>
      <name val="Arial"/>
      <family val="2"/>
    </font>
    <font>
      <sz val="9"/>
      <color rgb="FF000000"/>
      <name val="Arial"/>
      <family val="2"/>
    </font>
    <font>
      <b/>
      <sz val="9"/>
      <color theme="1"/>
      <name val="Arial"/>
      <family val="2"/>
    </font>
    <font>
      <sz val="9"/>
      <color rgb="FFFF0000"/>
      <name val="Arial"/>
      <family val="2"/>
    </font>
    <font>
      <b/>
      <sz val="9"/>
      <name val="Arial"/>
      <family val="2"/>
    </font>
    <font>
      <sz val="9"/>
      <name val="Arial"/>
      <family val="2"/>
    </font>
    <font>
      <i/>
      <sz val="9"/>
      <name val="Arial"/>
      <family val="2"/>
    </font>
    <font>
      <sz val="11"/>
      <name val="Arial"/>
      <family val="2"/>
    </font>
    <font>
      <sz val="12"/>
      <name val="Arial"/>
      <family val="2"/>
    </font>
    <font>
      <sz val="16"/>
      <name val="Arial"/>
      <family val="2"/>
    </font>
    <font>
      <b/>
      <sz val="16"/>
      <name val="Arial"/>
      <family val="2"/>
    </font>
    <font>
      <u/>
      <sz val="9"/>
      <name val="Arial"/>
      <family val="2"/>
    </font>
    <font>
      <sz val="10"/>
      <name val="Arial"/>
      <family val="2"/>
    </font>
    <font>
      <u/>
      <sz val="10"/>
      <name val="Arial"/>
      <family val="2"/>
    </font>
    <font>
      <i/>
      <u/>
      <sz val="9"/>
      <name val="Arial"/>
      <family val="2"/>
    </font>
    <font>
      <sz val="8"/>
      <name val="Arial"/>
      <family val="2"/>
    </font>
    <font>
      <u/>
      <sz val="8"/>
      <name val="Arial"/>
      <family val="2"/>
    </font>
    <font>
      <i/>
      <sz val="8"/>
      <name val="Arial"/>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9"/>
        <bgColor indexed="64"/>
      </patternFill>
    </fill>
    <fill>
      <patternFill patternType="solid">
        <fgColor theme="9" tint="-0.249977111117893"/>
        <bgColor indexed="64"/>
      </patternFill>
    </fill>
    <fill>
      <patternFill patternType="solid">
        <fgColor rgb="FFCC99FF"/>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rgb="FF92D050"/>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164" fontId="1" fillId="0" borderId="0" applyFont="0" applyFill="0" applyBorder="0" applyAlignment="0" applyProtection="0"/>
  </cellStyleXfs>
  <cellXfs count="165">
    <xf numFmtId="0" fontId="0" fillId="0" borderId="0" xfId="0"/>
    <xf numFmtId="0" fontId="2" fillId="0" borderId="0" xfId="0" applyFont="1"/>
    <xf numFmtId="164" fontId="2" fillId="0" borderId="0" xfId="0" applyNumberFormat="1" applyFont="1"/>
    <xf numFmtId="0" fontId="4" fillId="11" borderId="7" xfId="0" applyFont="1" applyFill="1" applyBorder="1" applyAlignment="1">
      <alignment horizontal="center" vertical="center" wrapText="1"/>
    </xf>
    <xf numFmtId="164" fontId="4" fillId="11" borderId="7" xfId="0" applyNumberFormat="1" applyFont="1" applyFill="1" applyBorder="1" applyAlignment="1">
      <alignment horizontal="center" vertical="center" wrapText="1"/>
    </xf>
    <xf numFmtId="0" fontId="4" fillId="0" borderId="2" xfId="0" applyFont="1" applyBorder="1" applyAlignment="1">
      <alignment vertical="center" wrapText="1"/>
    </xf>
    <xf numFmtId="0" fontId="7"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2" fillId="0" borderId="2"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11" fillId="3" borderId="2" xfId="0" applyFont="1" applyFill="1" applyBorder="1" applyAlignment="1">
      <alignment horizontal="center" vertical="center" wrapText="1"/>
    </xf>
    <xf numFmtId="0" fontId="11" fillId="0" borderId="0" xfId="0" applyFont="1"/>
    <xf numFmtId="14" fontId="11" fillId="3" borderId="2" xfId="0" applyNumberFormat="1" applyFont="1" applyFill="1" applyBorder="1" applyAlignment="1">
      <alignment horizontal="center" vertical="center" wrapText="1"/>
    </xf>
    <xf numFmtId="165" fontId="11" fillId="3" borderId="2" xfId="0" applyNumberFormat="1" applyFont="1" applyFill="1" applyBorder="1" applyAlignment="1">
      <alignment horizontal="center" vertical="center" wrapText="1"/>
    </xf>
    <xf numFmtId="166" fontId="11" fillId="3" borderId="2" xfId="0" applyNumberFormat="1" applyFont="1" applyFill="1" applyBorder="1" applyAlignment="1">
      <alignment horizontal="center"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vertical="center" wrapText="1"/>
    </xf>
    <xf numFmtId="0" fontId="11" fillId="0" borderId="2" xfId="0" applyFont="1" applyBorder="1" applyAlignment="1">
      <alignment horizontal="center" vertical="center" wrapText="1"/>
    </xf>
    <xf numFmtId="0" fontId="11" fillId="4" borderId="2" xfId="0" applyFont="1" applyFill="1" applyBorder="1" applyAlignment="1">
      <alignment horizontal="left" vertical="center" wrapText="1"/>
    </xf>
    <xf numFmtId="0" fontId="10" fillId="0" borderId="0" xfId="0" applyFont="1"/>
    <xf numFmtId="0" fontId="11" fillId="0" borderId="0" xfId="0" applyFont="1" applyAlignment="1"/>
    <xf numFmtId="1" fontId="10" fillId="11" borderId="7" xfId="0" applyNumberFormat="1"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1" borderId="7" xfId="0" applyFont="1" applyFill="1" applyBorder="1" applyAlignment="1">
      <alignment horizontal="center" vertical="center" wrapText="1"/>
    </xf>
    <xf numFmtId="165" fontId="10" fillId="11" borderId="10" xfId="1" applyNumberFormat="1" applyFont="1" applyFill="1" applyBorder="1" applyAlignment="1">
      <alignment horizontal="center" vertical="center" wrapText="1"/>
    </xf>
    <xf numFmtId="166" fontId="10" fillId="11" borderId="7" xfId="1"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165" fontId="11" fillId="3" borderId="1" xfId="1"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3" fillId="0" borderId="0" xfId="0" applyFont="1"/>
    <xf numFmtId="15" fontId="11" fillId="0" borderId="2" xfId="0" applyNumberFormat="1" applyFont="1" applyBorder="1" applyAlignment="1">
      <alignment horizontal="center" vertical="center" wrapText="1"/>
    </xf>
    <xf numFmtId="165" fontId="11" fillId="0" borderId="1" xfId="1" applyNumberFormat="1" applyFont="1" applyBorder="1" applyAlignment="1">
      <alignment horizontal="center" vertical="center" wrapText="1"/>
    </xf>
    <xf numFmtId="166" fontId="11" fillId="0" borderId="2" xfId="1" applyNumberFormat="1" applyFont="1" applyBorder="1" applyAlignment="1">
      <alignment horizontal="center" vertical="center" wrapText="1"/>
    </xf>
    <xf numFmtId="166" fontId="11" fillId="0" borderId="2" xfId="1" applyNumberFormat="1" applyFont="1" applyBorder="1" applyAlignment="1">
      <alignment vertical="center" wrapText="1"/>
    </xf>
    <xf numFmtId="0" fontId="11" fillId="2" borderId="3" xfId="0" applyFont="1" applyFill="1" applyBorder="1" applyAlignment="1">
      <alignment horizontal="center" vertical="center" wrapText="1"/>
    </xf>
    <xf numFmtId="167" fontId="11" fillId="0" borderId="2" xfId="1" applyNumberFormat="1" applyFont="1" applyBorder="1" applyAlignment="1">
      <alignment horizontal="center" vertical="center" wrapText="1"/>
    </xf>
    <xf numFmtId="0" fontId="11" fillId="4" borderId="3" xfId="0" applyFont="1" applyFill="1" applyBorder="1" applyAlignment="1">
      <alignment horizontal="left" vertical="center" wrapText="1"/>
    </xf>
    <xf numFmtId="14" fontId="11" fillId="0" borderId="2" xfId="0" applyNumberFormat="1" applyFont="1" applyBorder="1" applyAlignment="1">
      <alignment horizontal="center" vertical="center" wrapText="1"/>
    </xf>
    <xf numFmtId="0" fontId="11" fillId="3" borderId="3" xfId="0" applyFont="1" applyFill="1" applyBorder="1" applyAlignment="1">
      <alignment horizontal="left" vertical="center" wrapText="1"/>
    </xf>
    <xf numFmtId="0" fontId="11" fillId="4" borderId="3" xfId="0" applyFont="1" applyFill="1" applyBorder="1" applyAlignment="1">
      <alignment horizontal="center" vertical="center" wrapText="1"/>
    </xf>
    <xf numFmtId="0" fontId="11" fillId="5" borderId="3" xfId="0" applyFont="1" applyFill="1" applyBorder="1" applyAlignment="1">
      <alignment horizontal="left" vertical="center" wrapText="1"/>
    </xf>
    <xf numFmtId="166" fontId="11" fillId="0" borderId="2" xfId="0" applyNumberFormat="1" applyFont="1" applyBorder="1" applyAlignment="1">
      <alignment horizontal="center" vertical="center" wrapText="1"/>
    </xf>
    <xf numFmtId="0" fontId="11" fillId="6"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165" fontId="11" fillId="0" borderId="1" xfId="0" applyNumberFormat="1" applyFont="1" applyBorder="1" applyAlignment="1">
      <alignment horizontal="center" vertical="center" wrapText="1"/>
    </xf>
    <xf numFmtId="0" fontId="11" fillId="0" borderId="0" xfId="0" applyFont="1" applyAlignment="1">
      <alignment wrapText="1"/>
    </xf>
    <xf numFmtId="0" fontId="11" fillId="0" borderId="0" xfId="0" applyFont="1" applyAlignment="1">
      <alignment horizontal="center" vertical="center" wrapText="1"/>
    </xf>
    <xf numFmtId="165" fontId="11" fillId="3" borderId="1" xfId="0" applyNumberFormat="1"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5" borderId="3" xfId="0" applyFont="1" applyFill="1" applyBorder="1" applyAlignment="1">
      <alignment horizontal="center" vertical="center" wrapText="1"/>
    </xf>
    <xf numFmtId="0" fontId="11" fillId="3" borderId="2" xfId="0" applyFont="1" applyFill="1" applyBorder="1" applyAlignment="1">
      <alignment vertical="center"/>
    </xf>
    <xf numFmtId="0" fontId="11" fillId="3" borderId="2" xfId="0" applyFont="1" applyFill="1" applyBorder="1" applyAlignment="1">
      <alignment horizontal="center" vertical="center"/>
    </xf>
    <xf numFmtId="0" fontId="11" fillId="6" borderId="3" xfId="0" applyFont="1" applyFill="1" applyBorder="1" applyAlignment="1">
      <alignment vertical="center" wrapText="1"/>
    </xf>
    <xf numFmtId="14" fontId="11" fillId="3" borderId="2" xfId="0" applyNumberFormat="1" applyFont="1" applyFill="1" applyBorder="1" applyAlignment="1">
      <alignment horizontal="center" vertical="center"/>
    </xf>
    <xf numFmtId="0" fontId="11" fillId="3" borderId="4" xfId="0"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0" fontId="11" fillId="3" borderId="4" xfId="0" applyFont="1" applyFill="1" applyBorder="1" applyAlignment="1">
      <alignment vertical="center" wrapText="1"/>
    </xf>
    <xf numFmtId="165" fontId="11" fillId="3" borderId="5" xfId="0" applyNumberFormat="1"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4" borderId="3" xfId="0" applyFont="1" applyFill="1" applyBorder="1" applyAlignment="1">
      <alignment horizontal="left" vertical="top" wrapText="1"/>
    </xf>
    <xf numFmtId="0" fontId="21" fillId="3" borderId="2" xfId="0" applyFont="1" applyFill="1" applyBorder="1" applyAlignment="1">
      <alignment vertical="center" wrapText="1"/>
    </xf>
    <xf numFmtId="0" fontId="21" fillId="6" borderId="3" xfId="0" applyFont="1" applyFill="1" applyBorder="1" applyAlignment="1">
      <alignment horizontal="left" vertical="center" wrapText="1"/>
    </xf>
    <xf numFmtId="0" fontId="11" fillId="7" borderId="2" xfId="0" applyFont="1" applyFill="1" applyBorder="1" applyAlignment="1">
      <alignment vertical="center" wrapText="1"/>
    </xf>
    <xf numFmtId="166" fontId="11" fillId="3" borderId="4"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2"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8"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166" fontId="11" fillId="4" borderId="2" xfId="0" applyNumberFormat="1"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10" borderId="2" xfId="0" applyFont="1" applyFill="1" applyBorder="1" applyAlignment="1">
      <alignment horizontal="center" vertical="center" wrapText="1"/>
    </xf>
    <xf numFmtId="11" fontId="11" fillId="3" borderId="2"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 xfId="0" applyFont="1" applyFill="1" applyBorder="1" applyAlignment="1">
      <alignment horizontal="left" wrapText="1"/>
    </xf>
    <xf numFmtId="0" fontId="11" fillId="7" borderId="2" xfId="0" applyFont="1" applyFill="1" applyBorder="1" applyAlignment="1">
      <alignment horizontal="left" vertical="center" wrapText="1"/>
    </xf>
    <xf numFmtId="0" fontId="17" fillId="3" borderId="2" xfId="0" applyFont="1" applyFill="1" applyBorder="1" applyAlignment="1">
      <alignment horizontal="left" vertical="center" wrapText="1"/>
    </xf>
    <xf numFmtId="166" fontId="11" fillId="3" borderId="2" xfId="0" applyNumberFormat="1" applyFont="1" applyFill="1" applyBorder="1" applyAlignment="1">
      <alignment vertical="center" wrapText="1"/>
    </xf>
    <xf numFmtId="0" fontId="11" fillId="4" borderId="2" xfId="0" applyFont="1" applyFill="1" applyBorder="1" applyAlignment="1">
      <alignment vertical="center" wrapText="1"/>
    </xf>
    <xf numFmtId="0" fontId="17" fillId="3" borderId="2" xfId="0" applyFont="1" applyFill="1" applyBorder="1" applyAlignment="1">
      <alignment horizontal="left" wrapText="1"/>
    </xf>
    <xf numFmtId="165" fontId="11" fillId="3" borderId="2" xfId="0" applyNumberFormat="1" applyFont="1" applyFill="1" applyBorder="1" applyAlignment="1">
      <alignment horizontal="center" vertical="center"/>
    </xf>
    <xf numFmtId="166" fontId="11" fillId="3" borderId="2" xfId="0" applyNumberFormat="1" applyFont="1" applyFill="1" applyBorder="1" applyAlignment="1">
      <alignment horizontal="center" vertical="center"/>
    </xf>
    <xf numFmtId="0" fontId="21" fillId="3" borderId="2" xfId="0" applyFont="1" applyFill="1" applyBorder="1" applyAlignment="1">
      <alignment horizontal="left" wrapText="1"/>
    </xf>
    <xf numFmtId="1" fontId="11" fillId="3" borderId="2" xfId="0" applyNumberFormat="1" applyFont="1" applyFill="1" applyBorder="1" applyAlignment="1">
      <alignment horizontal="center" vertical="center" wrapText="1"/>
    </xf>
    <xf numFmtId="0" fontId="21" fillId="3" borderId="2" xfId="0" applyFont="1" applyFill="1" applyBorder="1" applyAlignment="1">
      <alignment horizontal="center" vertical="center" wrapText="1"/>
    </xf>
    <xf numFmtId="14" fontId="21" fillId="3" borderId="2" xfId="0" applyNumberFormat="1" applyFont="1" applyFill="1" applyBorder="1" applyAlignment="1">
      <alignment horizontal="center" vertical="center" wrapText="1"/>
    </xf>
    <xf numFmtId="0" fontId="21" fillId="3" borderId="2" xfId="0" applyFont="1" applyFill="1" applyBorder="1" applyAlignment="1">
      <alignment horizontal="left" vertical="center" wrapText="1"/>
    </xf>
    <xf numFmtId="165" fontId="21" fillId="3" borderId="2" xfId="0" applyNumberFormat="1" applyFont="1" applyFill="1" applyBorder="1" applyAlignment="1">
      <alignment horizontal="center" vertical="center" wrapText="1"/>
    </xf>
    <xf numFmtId="166" fontId="21" fillId="3" borderId="2" xfId="0" applyNumberFormat="1" applyFont="1" applyFill="1" applyBorder="1" applyAlignment="1">
      <alignment horizontal="center" vertical="center" wrapText="1"/>
    </xf>
    <xf numFmtId="1" fontId="21" fillId="3" borderId="2" xfId="0" applyNumberFormat="1" applyFont="1" applyFill="1" applyBorder="1" applyAlignment="1">
      <alignment horizontal="center" vertical="center" wrapText="1"/>
    </xf>
    <xf numFmtId="1" fontId="11" fillId="4" borderId="2" xfId="0" applyNumberFormat="1" applyFont="1" applyFill="1" applyBorder="1" applyAlignment="1">
      <alignment horizontal="left" vertical="center" wrapText="1"/>
    </xf>
    <xf numFmtId="166" fontId="11" fillId="3" borderId="2" xfId="0" applyNumberFormat="1" applyFont="1" applyFill="1" applyBorder="1" applyAlignment="1">
      <alignment horizontal="left" vertical="center" wrapText="1"/>
    </xf>
    <xf numFmtId="0" fontId="20" fillId="3" borderId="2" xfId="0" applyFont="1" applyFill="1" applyBorder="1" applyAlignment="1">
      <alignment horizontal="left" vertical="center" wrapText="1"/>
    </xf>
    <xf numFmtId="166" fontId="11" fillId="3" borderId="2" xfId="0" applyNumberFormat="1" applyFont="1" applyFill="1" applyBorder="1" applyAlignment="1">
      <alignment wrapText="1"/>
    </xf>
    <xf numFmtId="0" fontId="11" fillId="3" borderId="2" xfId="0" applyFont="1" applyFill="1" applyBorder="1" applyAlignment="1">
      <alignment wrapText="1"/>
    </xf>
    <xf numFmtId="0" fontId="18" fillId="3" borderId="2" xfId="0" applyFont="1" applyFill="1" applyBorder="1" applyAlignment="1">
      <alignment horizontal="center" vertical="center" wrapText="1"/>
    </xf>
    <xf numFmtId="166" fontId="11" fillId="3" borderId="2" xfId="0" applyNumberFormat="1" applyFont="1" applyFill="1" applyBorder="1"/>
    <xf numFmtId="0" fontId="11" fillId="3" borderId="2" xfId="0" applyFont="1" applyFill="1" applyBorder="1"/>
    <xf numFmtId="0" fontId="21" fillId="0" borderId="0" xfId="0" applyFont="1" applyAlignment="1">
      <alignment horizontal="left" vertical="center" wrapText="1"/>
    </xf>
    <xf numFmtId="0" fontId="11" fillId="3" borderId="4" xfId="0" applyFont="1" applyFill="1" applyBorder="1" applyAlignment="1">
      <alignment horizontal="left" vertical="center" wrapText="1"/>
    </xf>
    <xf numFmtId="165" fontId="11" fillId="3" borderId="4" xfId="0" applyNumberFormat="1" applyFont="1" applyFill="1" applyBorder="1" applyAlignment="1">
      <alignment horizontal="center" vertical="center" wrapText="1"/>
    </xf>
    <xf numFmtId="0" fontId="21" fillId="0" borderId="2" xfId="0" applyFont="1" applyBorder="1" applyAlignment="1">
      <alignment vertical="center" wrapText="1"/>
    </xf>
    <xf numFmtId="165" fontId="21" fillId="0" borderId="2" xfId="0" applyNumberFormat="1" applyFont="1" applyBorder="1" applyAlignment="1">
      <alignment horizontal="center" vertical="center" wrapText="1"/>
    </xf>
    <xf numFmtId="166" fontId="21"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11" fillId="12" borderId="2" xfId="0" applyFont="1" applyFill="1" applyBorder="1" applyAlignment="1">
      <alignment horizontal="center" vertical="center" wrapText="1"/>
    </xf>
    <xf numFmtId="0" fontId="11" fillId="12" borderId="3" xfId="0" applyFont="1" applyFill="1" applyBorder="1" applyAlignment="1">
      <alignment horizontal="center" vertical="center" wrapText="1"/>
    </xf>
    <xf numFmtId="14" fontId="11" fillId="12" borderId="2" xfId="0" applyNumberFormat="1" applyFont="1" applyFill="1" applyBorder="1" applyAlignment="1">
      <alignment horizontal="center" vertical="center" wrapText="1"/>
    </xf>
    <xf numFmtId="0" fontId="11" fillId="12" borderId="2" xfId="0" applyFont="1" applyFill="1" applyBorder="1" applyAlignment="1">
      <alignment vertical="center" wrapText="1"/>
    </xf>
    <xf numFmtId="165" fontId="11" fillId="12" borderId="1" xfId="1" applyNumberFormat="1" applyFont="1" applyFill="1" applyBorder="1" applyAlignment="1">
      <alignment horizontal="center" vertical="center" wrapText="1"/>
    </xf>
    <xf numFmtId="166" fontId="11" fillId="12" borderId="2" xfId="1" applyNumberFormat="1" applyFont="1" applyFill="1" applyBorder="1" applyAlignment="1">
      <alignment horizontal="center" vertical="center" wrapText="1"/>
    </xf>
    <xf numFmtId="15" fontId="11" fillId="12" borderId="2" xfId="0" applyNumberFormat="1" applyFont="1" applyFill="1" applyBorder="1" applyAlignment="1">
      <alignment horizontal="center" vertical="center" wrapText="1"/>
    </xf>
    <xf numFmtId="0" fontId="11" fillId="12" borderId="0" xfId="0" applyFont="1" applyFill="1" applyAlignment="1">
      <alignment horizontal="center" vertical="center" wrapText="1"/>
    </xf>
    <xf numFmtId="0" fontId="11" fillId="12" borderId="0" xfId="0" applyFont="1" applyFill="1" applyAlignment="1">
      <alignment vertical="center" wrapText="1"/>
    </xf>
    <xf numFmtId="165" fontId="11" fillId="12" borderId="2" xfId="1" applyNumberFormat="1" applyFont="1" applyFill="1" applyBorder="1" applyAlignment="1">
      <alignment horizontal="center" vertical="center" wrapText="1"/>
    </xf>
    <xf numFmtId="166" fontId="11" fillId="12" borderId="2" xfId="0" applyNumberFormat="1" applyFont="1" applyFill="1" applyBorder="1" applyAlignment="1">
      <alignment horizontal="center" vertical="center" wrapText="1"/>
    </xf>
    <xf numFmtId="1" fontId="11" fillId="12" borderId="3" xfId="0" applyNumberFormat="1" applyFont="1" applyFill="1" applyBorder="1" applyAlignment="1">
      <alignment horizontal="center" vertical="center" wrapText="1"/>
    </xf>
    <xf numFmtId="166" fontId="11" fillId="12" borderId="2" xfId="1" applyNumberFormat="1" applyFont="1" applyFill="1" applyBorder="1" applyAlignment="1">
      <alignment vertical="center" wrapText="1"/>
    </xf>
    <xf numFmtId="165" fontId="11" fillId="12" borderId="1" xfId="0" applyNumberFormat="1" applyFont="1" applyFill="1" applyBorder="1" applyAlignment="1">
      <alignment horizontal="center" vertical="center" wrapText="1"/>
    </xf>
    <xf numFmtId="165" fontId="11" fillId="12" borderId="3" xfId="0" applyNumberFormat="1" applyFont="1" applyFill="1" applyBorder="1" applyAlignment="1">
      <alignment horizontal="center" vertical="center" wrapText="1"/>
    </xf>
    <xf numFmtId="0" fontId="11" fillId="12" borderId="2" xfId="0" quotePrefix="1" applyFont="1" applyFill="1" applyBorder="1" applyAlignment="1">
      <alignment vertical="center" wrapText="1"/>
    </xf>
    <xf numFmtId="0" fontId="11" fillId="12" borderId="3" xfId="0" applyFont="1" applyFill="1" applyBorder="1" applyAlignment="1">
      <alignment horizontal="left" vertical="center" wrapText="1"/>
    </xf>
    <xf numFmtId="165" fontId="11" fillId="12" borderId="2" xfId="0" applyNumberFormat="1" applyFont="1" applyFill="1" applyBorder="1" applyAlignment="1">
      <alignment horizontal="center" vertical="center" wrapText="1"/>
    </xf>
    <xf numFmtId="0" fontId="11" fillId="12" borderId="2" xfId="0" applyFont="1" applyFill="1" applyBorder="1" applyAlignment="1">
      <alignment horizontal="left" vertical="center" wrapText="1"/>
    </xf>
    <xf numFmtId="0" fontId="11" fillId="12" borderId="2" xfId="0" applyFont="1" applyFill="1" applyBorder="1" applyAlignment="1">
      <alignment horizontal="center" vertical="center"/>
    </xf>
    <xf numFmtId="14" fontId="11" fillId="12" borderId="2" xfId="0" applyNumberFormat="1" applyFont="1" applyFill="1" applyBorder="1" applyAlignment="1">
      <alignment horizontal="center" vertical="center"/>
    </xf>
    <xf numFmtId="165" fontId="11" fillId="12" borderId="2" xfId="0" applyNumberFormat="1" applyFont="1" applyFill="1" applyBorder="1" applyAlignment="1">
      <alignment horizontal="center" vertical="center"/>
    </xf>
    <xf numFmtId="166" fontId="11" fillId="12" borderId="2" xfId="0" applyNumberFormat="1" applyFont="1" applyFill="1" applyBorder="1" applyAlignment="1">
      <alignment horizontal="center" vertical="center"/>
    </xf>
    <xf numFmtId="0" fontId="11" fillId="12" borderId="2" xfId="0" applyFont="1" applyFill="1" applyBorder="1"/>
    <xf numFmtId="1" fontId="15" fillId="3" borderId="10" xfId="0" applyNumberFormat="1" applyFont="1" applyFill="1" applyBorder="1" applyAlignment="1">
      <alignment horizontal="center" vertical="center" wrapText="1"/>
    </xf>
    <xf numFmtId="1" fontId="15" fillId="3" borderId="11" xfId="0" applyNumberFormat="1" applyFont="1" applyFill="1" applyBorder="1" applyAlignment="1">
      <alignment horizontal="center" vertical="center" wrapText="1"/>
    </xf>
    <xf numFmtId="1" fontId="15" fillId="3" borderId="12" xfId="0" applyNumberFormat="1" applyFont="1" applyFill="1" applyBorder="1" applyAlignment="1">
      <alignment horizontal="center" vertical="center" wrapText="1"/>
    </xf>
    <xf numFmtId="0" fontId="15" fillId="0" borderId="14" xfId="0" applyFont="1" applyBorder="1" applyAlignment="1">
      <alignment horizontal="center"/>
    </xf>
    <xf numFmtId="0" fontId="15" fillId="0" borderId="0" xfId="0" applyFont="1" applyBorder="1" applyAlignment="1">
      <alignment horizontal="center"/>
    </xf>
    <xf numFmtId="0" fontId="15" fillId="0" borderId="13" xfId="0" applyFont="1" applyBorder="1" applyAlignment="1">
      <alignment horizontal="center"/>
    </xf>
    <xf numFmtId="0" fontId="16" fillId="0" borderId="5" xfId="0" applyFont="1" applyBorder="1" applyAlignment="1">
      <alignment horizontal="center"/>
    </xf>
    <xf numFmtId="0" fontId="16" fillId="0" borderId="9" xfId="0" applyFont="1" applyBorder="1" applyAlignment="1">
      <alignment horizontal="center"/>
    </xf>
    <xf numFmtId="0" fontId="16" fillId="0" borderId="6" xfId="0" applyFont="1" applyBorder="1" applyAlignment="1">
      <alignment horizontal="center"/>
    </xf>
    <xf numFmtId="0" fontId="4" fillId="0" borderId="14"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8" fillId="0" borderId="10" xfId="0" applyFont="1" applyBorder="1" applyAlignment="1">
      <alignment horizontal="left"/>
    </xf>
    <xf numFmtId="0" fontId="8" fillId="0" borderId="11" xfId="0" applyFont="1" applyBorder="1" applyAlignment="1">
      <alignment horizontal="left"/>
    </xf>
    <xf numFmtId="0" fontId="8" fillId="0" borderId="12" xfId="0" applyFont="1" applyBorder="1" applyAlignment="1">
      <alignment horizontal="left"/>
    </xf>
    <xf numFmtId="0" fontId="6" fillId="3" borderId="10" xfId="0" applyFont="1" applyFill="1" applyBorder="1" applyAlignment="1">
      <alignment horizontal="center" vertical="top"/>
    </xf>
    <xf numFmtId="0" fontId="6" fillId="3" borderId="11" xfId="0" applyFont="1" applyFill="1" applyBorder="1" applyAlignment="1">
      <alignment horizontal="center" vertical="top"/>
    </xf>
    <xf numFmtId="0" fontId="6" fillId="3" borderId="12" xfId="0" applyFont="1" applyFill="1" applyBorder="1" applyAlignment="1">
      <alignment horizontal="center" vertical="top"/>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4" fillId="0" borderId="5" xfId="0" applyFont="1" applyBorder="1" applyAlignment="1">
      <alignment horizontal="left"/>
    </xf>
    <xf numFmtId="0" fontId="4" fillId="0" borderId="9" xfId="0" applyFont="1" applyBorder="1" applyAlignment="1">
      <alignment horizontal="left"/>
    </xf>
    <xf numFmtId="0" fontId="4" fillId="0" borderId="6" xfId="0" applyFont="1" applyBorder="1" applyAlignment="1">
      <alignment horizontal="left"/>
    </xf>
    <xf numFmtId="0" fontId="7" fillId="0" borderId="14" xfId="0" applyFont="1" applyBorder="1" applyAlignment="1">
      <alignment horizontal="left" vertical="center"/>
    </xf>
    <xf numFmtId="0" fontId="7" fillId="0" borderId="0" xfId="0" applyFont="1" applyBorder="1" applyAlignment="1">
      <alignment horizontal="left" vertical="center"/>
    </xf>
    <xf numFmtId="0" fontId="7" fillId="0" borderId="13" xfId="0" applyFont="1" applyBorder="1" applyAlignment="1">
      <alignment horizontal="left" vertical="center"/>
    </xf>
    <xf numFmtId="0" fontId="2" fillId="0" borderId="14" xfId="0" applyFont="1" applyBorder="1" applyAlignment="1">
      <alignment horizontal="left"/>
    </xf>
    <xf numFmtId="0" fontId="2" fillId="0" borderId="0" xfId="0" applyFont="1" applyBorder="1" applyAlignment="1">
      <alignment horizontal="left"/>
    </xf>
    <xf numFmtId="0" fontId="2" fillId="0" borderId="13" xfId="0" applyFont="1" applyBorder="1" applyAlignment="1">
      <alignment horizontal="left"/>
    </xf>
  </cellXfs>
  <cellStyles count="2">
    <cellStyle name="Moneda" xfId="1" builtinId="4"/>
    <cellStyle name="Normal" xfId="0" builtinId="0"/>
  </cellStyles>
  <dxfs count="0"/>
  <tableStyles count="0" defaultTableStyle="TableStyleMedium2" defaultPivotStyle="PivotStyleLight16"/>
  <colors>
    <mruColors>
      <color rgb="FF177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593912</xdr:colOff>
      <xdr:row>0</xdr:row>
      <xdr:rowOff>156882</xdr:rowOff>
    </xdr:from>
    <xdr:to>
      <xdr:col>14</xdr:col>
      <xdr:colOff>549536</xdr:colOff>
      <xdr:row>2</xdr:row>
      <xdr:rowOff>367268</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140647" y="156882"/>
          <a:ext cx="1737360" cy="1118062"/>
        </a:xfrm>
        <a:prstGeom prst="rect">
          <a:avLst/>
        </a:prstGeom>
      </xdr:spPr>
    </xdr:pic>
    <xdr:clientData/>
  </xdr:twoCellAnchor>
  <xdr:twoCellAnchor editAs="oneCell">
    <xdr:from>
      <xdr:col>0</xdr:col>
      <xdr:colOff>396528</xdr:colOff>
      <xdr:row>0</xdr:row>
      <xdr:rowOff>78442</xdr:rowOff>
    </xdr:from>
    <xdr:to>
      <xdr:col>1</xdr:col>
      <xdr:colOff>967853</xdr:colOff>
      <xdr:row>2</xdr:row>
      <xdr:rowOff>305639</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6528" y="78442"/>
          <a:ext cx="1176443" cy="113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342900</xdr:colOff>
      <xdr:row>0</xdr:row>
      <xdr:rowOff>0</xdr:rowOff>
    </xdr:from>
    <xdr:to>
      <xdr:col>6</xdr:col>
      <xdr:colOff>1200150</xdr:colOff>
      <xdr:row>1</xdr:row>
      <xdr:rowOff>558573</xdr:rowOff>
    </xdr:to>
    <xdr:pic>
      <xdr:nvPicPr>
        <xdr:cNvPr id="3" name="Imagen 2">
          <a:extLst>
            <a:ext uri="{FF2B5EF4-FFF2-40B4-BE49-F238E27FC236}">
              <a16:creationId xmlns:a16="http://schemas.microsoft.com/office/drawing/2014/main" xmlns="" id="{461C5513-0BC3-45D4-A4F6-FD1222668E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858" r="16312"/>
        <a:stretch/>
      </xdr:blipFill>
      <xdr:spPr>
        <a:xfrm>
          <a:off x="6772275" y="0"/>
          <a:ext cx="857250" cy="863373"/>
        </a:xfrm>
        <a:prstGeom prst="rect">
          <a:avLst/>
        </a:prstGeom>
      </xdr:spPr>
    </xdr:pic>
    <xdr:clientData/>
  </xdr:twoCellAnchor>
  <xdr:twoCellAnchor editAs="oneCell">
    <xdr:from>
      <xdr:col>1</xdr:col>
      <xdr:colOff>272778</xdr:colOff>
      <xdr:row>0</xdr:row>
      <xdr:rowOff>0</xdr:rowOff>
    </xdr:from>
    <xdr:to>
      <xdr:col>1</xdr:col>
      <xdr:colOff>1181099</xdr:colOff>
      <xdr:row>1</xdr:row>
      <xdr:rowOff>574000</xdr:rowOff>
    </xdr:to>
    <xdr:pic>
      <xdr:nvPicPr>
        <xdr:cNvPr id="8" name="Imagen 7">
          <a:extLst>
            <a:ext uri="{FF2B5EF4-FFF2-40B4-BE49-F238E27FC236}">
              <a16:creationId xmlns:a16="http://schemas.microsoft.com/office/drawing/2014/main" xmlns="" id="{25A43F55-F325-4EA1-BCAD-082B0C26AF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6628" y="0"/>
          <a:ext cx="908321" cy="878800"/>
        </a:xfrm>
        <a:prstGeom prst="rect">
          <a:avLst/>
        </a:prstGeom>
      </xdr:spPr>
    </xdr:pic>
    <xdr:clientData/>
  </xdr:twoCellAnchor>
  <xdr:twoCellAnchor>
    <xdr:from>
      <xdr:col>3</xdr:col>
      <xdr:colOff>523875</xdr:colOff>
      <xdr:row>1</xdr:row>
      <xdr:rowOff>114299</xdr:rowOff>
    </xdr:from>
    <xdr:to>
      <xdr:col>5</xdr:col>
      <xdr:colOff>276225</xdr:colOff>
      <xdr:row>1</xdr:row>
      <xdr:rowOff>352424</xdr:rowOff>
    </xdr:to>
    <xdr:sp macro="" textlink="">
      <xdr:nvSpPr>
        <xdr:cNvPr id="9" name="CuadroTexto 8">
          <a:extLst>
            <a:ext uri="{FF2B5EF4-FFF2-40B4-BE49-F238E27FC236}">
              <a16:creationId xmlns:a16="http://schemas.microsoft.com/office/drawing/2014/main" xmlns="" id="{E044E717-8018-497E-BD62-B3244173683D}"/>
            </a:ext>
          </a:extLst>
        </xdr:cNvPr>
        <xdr:cNvSpPr txBox="1"/>
      </xdr:nvSpPr>
      <xdr:spPr>
        <a:xfrm>
          <a:off x="3095625" y="419099"/>
          <a:ext cx="27717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b="0">
              <a:latin typeface="Arial" panose="020B0604020202020204" pitchFamily="34" charset="0"/>
              <a:cs typeface="Arial" panose="020B0604020202020204" pitchFamily="34" charset="0"/>
            </a:rPr>
            <a:t>Oficina</a:t>
          </a:r>
          <a:r>
            <a:rPr lang="es-CO" sz="1000" b="0" baseline="0">
              <a:latin typeface="Arial" panose="020B0604020202020204" pitchFamily="34" charset="0"/>
              <a:cs typeface="Arial" panose="020B0604020202020204" pitchFamily="34" charset="0"/>
            </a:rPr>
            <a:t> Asesora Jurídica</a:t>
          </a:r>
          <a:endParaRPr lang="es-CO" sz="1000" b="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1"/>
  <sheetViews>
    <sheetView tabSelected="1" topLeftCell="J1" zoomScale="85" zoomScaleNormal="85" workbookViewId="0">
      <selection activeCell="A2" sqref="A2:O2"/>
    </sheetView>
  </sheetViews>
  <sheetFormatPr baseColWidth="10" defaultRowHeight="12" x14ac:dyDescent="0.2"/>
  <cols>
    <col min="1" max="1" width="9.140625" style="13" customWidth="1"/>
    <col min="2" max="2" width="20.7109375" style="13" customWidth="1"/>
    <col min="3" max="3" width="19.5703125" style="13" customWidth="1"/>
    <col min="4" max="4" width="24.42578125" style="13" customWidth="1"/>
    <col min="5" max="5" width="22.5703125" style="13" customWidth="1"/>
    <col min="6" max="6" width="34.85546875" style="13" customWidth="1"/>
    <col min="7" max="7" width="35.5703125" style="13" customWidth="1"/>
    <col min="8" max="8" width="71.85546875" style="13" customWidth="1"/>
    <col min="9" max="9" width="39.85546875" style="13" customWidth="1"/>
    <col min="10" max="10" width="26.7109375" style="13" customWidth="1"/>
    <col min="11" max="11" width="27.5703125" style="13" customWidth="1"/>
    <col min="12" max="12" width="65.5703125" style="13" customWidth="1"/>
    <col min="13" max="13" width="12.140625" style="13" customWidth="1"/>
    <col min="14" max="14" width="14.5703125" style="13" customWidth="1"/>
    <col min="15" max="15" width="12.7109375" style="13" customWidth="1"/>
    <col min="16" max="16384" width="11.42578125" style="13"/>
  </cols>
  <sheetData>
    <row r="1" spans="1:15" s="22" customFormat="1" ht="36" customHeight="1" x14ac:dyDescent="0.3">
      <c r="A1" s="141" t="s">
        <v>4192</v>
      </c>
      <c r="B1" s="142"/>
      <c r="C1" s="142"/>
      <c r="D1" s="142"/>
      <c r="E1" s="142"/>
      <c r="F1" s="142"/>
      <c r="G1" s="142"/>
      <c r="H1" s="142"/>
      <c r="I1" s="142"/>
      <c r="J1" s="142"/>
      <c r="K1" s="142"/>
      <c r="L1" s="142"/>
      <c r="M1" s="142"/>
      <c r="N1" s="142"/>
      <c r="O1" s="143"/>
    </row>
    <row r="2" spans="1:15" s="22" customFormat="1" ht="35.25" customHeight="1" x14ac:dyDescent="0.3">
      <c r="A2" s="138" t="s">
        <v>4193</v>
      </c>
      <c r="B2" s="139"/>
      <c r="C2" s="139"/>
      <c r="D2" s="139"/>
      <c r="E2" s="139"/>
      <c r="F2" s="139"/>
      <c r="G2" s="139"/>
      <c r="H2" s="139"/>
      <c r="I2" s="139"/>
      <c r="J2" s="139"/>
      <c r="K2" s="139"/>
      <c r="L2" s="139"/>
      <c r="M2" s="139"/>
      <c r="N2" s="139"/>
      <c r="O2" s="140"/>
    </row>
    <row r="3" spans="1:15" ht="39.75" customHeight="1" x14ac:dyDescent="0.2">
      <c r="A3" s="135" t="s">
        <v>4194</v>
      </c>
      <c r="B3" s="136"/>
      <c r="C3" s="136"/>
      <c r="D3" s="136"/>
      <c r="E3" s="136"/>
      <c r="F3" s="136"/>
      <c r="G3" s="136"/>
      <c r="H3" s="136"/>
      <c r="I3" s="136"/>
      <c r="J3" s="136"/>
      <c r="K3" s="136"/>
      <c r="L3" s="136"/>
      <c r="M3" s="136"/>
      <c r="N3" s="136"/>
      <c r="O3" s="137"/>
    </row>
    <row r="4" spans="1:15" s="21" customFormat="1" ht="48" x14ac:dyDescent="0.2">
      <c r="A4" s="23" t="s">
        <v>0</v>
      </c>
      <c r="B4" s="24" t="s">
        <v>1</v>
      </c>
      <c r="C4" s="25" t="s">
        <v>2</v>
      </c>
      <c r="D4" s="25" t="s">
        <v>3</v>
      </c>
      <c r="E4" s="25" t="s">
        <v>4</v>
      </c>
      <c r="F4" s="25" t="s">
        <v>5</v>
      </c>
      <c r="G4" s="25" t="s">
        <v>6</v>
      </c>
      <c r="H4" s="25" t="s">
        <v>7</v>
      </c>
      <c r="I4" s="25" t="s">
        <v>8</v>
      </c>
      <c r="J4" s="26" t="s">
        <v>9</v>
      </c>
      <c r="K4" s="27" t="s">
        <v>10</v>
      </c>
      <c r="L4" s="24" t="s">
        <v>11</v>
      </c>
      <c r="M4" s="25" t="s">
        <v>12</v>
      </c>
      <c r="N4" s="25" t="s">
        <v>13</v>
      </c>
      <c r="O4" s="25" t="s">
        <v>14</v>
      </c>
    </row>
    <row r="5" spans="1:15" s="31" customFormat="1" ht="60" x14ac:dyDescent="0.2">
      <c r="A5" s="111">
        <v>1</v>
      </c>
      <c r="B5" s="112" t="s">
        <v>15</v>
      </c>
      <c r="C5" s="113">
        <v>41702</v>
      </c>
      <c r="D5" s="111" t="s">
        <v>16</v>
      </c>
      <c r="E5" s="111" t="s">
        <v>17</v>
      </c>
      <c r="F5" s="111" t="s">
        <v>18</v>
      </c>
      <c r="G5" s="111" t="s">
        <v>19</v>
      </c>
      <c r="H5" s="114" t="s">
        <v>20</v>
      </c>
      <c r="I5" s="111" t="s">
        <v>21</v>
      </c>
      <c r="J5" s="115"/>
      <c r="K5" s="116"/>
      <c r="L5" s="112"/>
      <c r="M5" s="111"/>
      <c r="N5" s="111" t="s">
        <v>22</v>
      </c>
      <c r="O5" s="111" t="s">
        <v>23</v>
      </c>
    </row>
    <row r="6" spans="1:15" s="31" customFormat="1" ht="288" x14ac:dyDescent="0.2">
      <c r="A6" s="111">
        <v>2</v>
      </c>
      <c r="B6" s="112" t="s">
        <v>4195</v>
      </c>
      <c r="C6" s="117">
        <v>39759</v>
      </c>
      <c r="D6" s="111" t="s">
        <v>24</v>
      </c>
      <c r="E6" s="111" t="s">
        <v>25</v>
      </c>
      <c r="F6" s="118" t="s">
        <v>26</v>
      </c>
      <c r="G6" s="111" t="s">
        <v>27</v>
      </c>
      <c r="H6" s="119" t="s">
        <v>3213</v>
      </c>
      <c r="I6" s="111" t="s">
        <v>28</v>
      </c>
      <c r="J6" s="115"/>
      <c r="K6" s="120">
        <v>6833750</v>
      </c>
      <c r="L6" s="111"/>
      <c r="M6" s="111"/>
      <c r="N6" s="111" t="s">
        <v>22</v>
      </c>
      <c r="O6" s="111" t="s">
        <v>29</v>
      </c>
    </row>
    <row r="7" spans="1:15" s="31" customFormat="1" ht="300" x14ac:dyDescent="0.2">
      <c r="A7" s="19">
        <v>3</v>
      </c>
      <c r="B7" s="30" t="s">
        <v>30</v>
      </c>
      <c r="C7" s="19" t="s">
        <v>31</v>
      </c>
      <c r="D7" s="19" t="s">
        <v>32</v>
      </c>
      <c r="E7" s="19" t="s">
        <v>33</v>
      </c>
      <c r="F7" s="19" t="s">
        <v>34</v>
      </c>
      <c r="G7" s="19" t="s">
        <v>19</v>
      </c>
      <c r="H7" s="18" t="s">
        <v>3869</v>
      </c>
      <c r="I7" s="19" t="s">
        <v>35</v>
      </c>
      <c r="J7" s="33"/>
      <c r="K7" s="34"/>
      <c r="L7" s="28"/>
      <c r="M7" s="19"/>
      <c r="N7" s="19" t="s">
        <v>36</v>
      </c>
      <c r="O7" s="19" t="s">
        <v>29</v>
      </c>
    </row>
    <row r="8" spans="1:15" s="31" customFormat="1" ht="409.5" x14ac:dyDescent="0.2">
      <c r="A8" s="19">
        <v>4</v>
      </c>
      <c r="B8" s="30" t="s">
        <v>37</v>
      </c>
      <c r="C8" s="19" t="s">
        <v>38</v>
      </c>
      <c r="D8" s="19" t="s">
        <v>32</v>
      </c>
      <c r="E8" s="19" t="s">
        <v>39</v>
      </c>
      <c r="F8" s="19" t="s">
        <v>40</v>
      </c>
      <c r="G8" s="19" t="s">
        <v>41</v>
      </c>
      <c r="H8" s="18" t="s">
        <v>3870</v>
      </c>
      <c r="I8" s="19" t="s">
        <v>42</v>
      </c>
      <c r="J8" s="33" t="s">
        <v>43</v>
      </c>
      <c r="K8" s="35"/>
      <c r="L8" s="36" t="s">
        <v>3214</v>
      </c>
      <c r="M8" s="19"/>
      <c r="N8" s="19" t="s">
        <v>36</v>
      </c>
      <c r="O8" s="19" t="s">
        <v>29</v>
      </c>
    </row>
    <row r="9" spans="1:15" s="31" customFormat="1" ht="409.5" x14ac:dyDescent="0.2">
      <c r="A9" s="19">
        <v>5</v>
      </c>
      <c r="B9" s="30" t="s">
        <v>3215</v>
      </c>
      <c r="C9" s="32">
        <v>40499</v>
      </c>
      <c r="D9" s="19" t="s">
        <v>44</v>
      </c>
      <c r="E9" s="19" t="s">
        <v>3216</v>
      </c>
      <c r="F9" s="19" t="s">
        <v>45</v>
      </c>
      <c r="G9" s="19" t="s">
        <v>46</v>
      </c>
      <c r="H9" s="18" t="s">
        <v>3871</v>
      </c>
      <c r="I9" s="37" t="s">
        <v>47</v>
      </c>
      <c r="J9" s="33">
        <v>3967637526</v>
      </c>
      <c r="K9" s="34"/>
      <c r="L9" s="38" t="s">
        <v>4196</v>
      </c>
      <c r="M9" s="19"/>
      <c r="N9" s="19" t="s">
        <v>48</v>
      </c>
      <c r="O9" s="19" t="s">
        <v>29</v>
      </c>
    </row>
    <row r="10" spans="1:15" s="31" customFormat="1" ht="36" x14ac:dyDescent="0.2">
      <c r="A10" s="111">
        <v>6</v>
      </c>
      <c r="B10" s="112" t="s">
        <v>49</v>
      </c>
      <c r="C10" s="111" t="s">
        <v>50</v>
      </c>
      <c r="D10" s="111" t="s">
        <v>51</v>
      </c>
      <c r="E10" s="111" t="s">
        <v>17</v>
      </c>
      <c r="F10" s="111" t="s">
        <v>18</v>
      </c>
      <c r="G10" s="111" t="s">
        <v>52</v>
      </c>
      <c r="H10" s="114" t="s">
        <v>53</v>
      </c>
      <c r="I10" s="111" t="s">
        <v>54</v>
      </c>
      <c r="J10" s="115"/>
      <c r="K10" s="116">
        <v>48822611</v>
      </c>
      <c r="L10" s="112"/>
      <c r="M10" s="111"/>
      <c r="N10" s="111" t="s">
        <v>55</v>
      </c>
      <c r="O10" s="111" t="s">
        <v>29</v>
      </c>
    </row>
    <row r="11" spans="1:15" s="31" customFormat="1" ht="36" x14ac:dyDescent="0.2">
      <c r="A11" s="19">
        <v>7</v>
      </c>
      <c r="B11" s="30" t="s">
        <v>56</v>
      </c>
      <c r="C11" s="39">
        <v>41709</v>
      </c>
      <c r="D11" s="19" t="s">
        <v>32</v>
      </c>
      <c r="E11" s="19" t="s">
        <v>57</v>
      </c>
      <c r="F11" s="19" t="s">
        <v>58</v>
      </c>
      <c r="G11" s="19" t="s">
        <v>19</v>
      </c>
      <c r="H11" s="18" t="s">
        <v>59</v>
      </c>
      <c r="I11" s="19" t="s">
        <v>60</v>
      </c>
      <c r="J11" s="33"/>
      <c r="K11" s="34"/>
      <c r="L11" s="30"/>
      <c r="M11" s="19"/>
      <c r="N11" s="19"/>
      <c r="O11" s="19" t="s">
        <v>23</v>
      </c>
    </row>
    <row r="12" spans="1:15" s="31" customFormat="1" ht="348" x14ac:dyDescent="0.2">
      <c r="A12" s="19">
        <v>8</v>
      </c>
      <c r="B12" s="30" t="s">
        <v>4197</v>
      </c>
      <c r="C12" s="19" t="s">
        <v>61</v>
      </c>
      <c r="D12" s="19" t="s">
        <v>32</v>
      </c>
      <c r="E12" s="19" t="s">
        <v>62</v>
      </c>
      <c r="F12" s="19" t="s">
        <v>63</v>
      </c>
      <c r="G12" s="19" t="s">
        <v>19</v>
      </c>
      <c r="H12" s="18" t="s">
        <v>3872</v>
      </c>
      <c r="I12" s="19" t="s">
        <v>35</v>
      </c>
      <c r="J12" s="33"/>
      <c r="K12" s="34"/>
      <c r="L12" s="40" t="s">
        <v>64</v>
      </c>
      <c r="M12" s="19"/>
      <c r="N12" s="19" t="s">
        <v>36</v>
      </c>
      <c r="O12" s="19" t="s">
        <v>29</v>
      </c>
    </row>
    <row r="13" spans="1:15" s="31" customFormat="1" ht="409.5" x14ac:dyDescent="0.2">
      <c r="A13" s="19">
        <v>9</v>
      </c>
      <c r="B13" s="30" t="s">
        <v>65</v>
      </c>
      <c r="C13" s="19" t="s">
        <v>66</v>
      </c>
      <c r="D13" s="19" t="s">
        <v>67</v>
      </c>
      <c r="E13" s="19" t="s">
        <v>68</v>
      </c>
      <c r="F13" s="19" t="s">
        <v>69</v>
      </c>
      <c r="G13" s="19" t="s">
        <v>3873</v>
      </c>
      <c r="H13" s="18" t="s">
        <v>4198</v>
      </c>
      <c r="I13" s="19" t="s">
        <v>70</v>
      </c>
      <c r="J13" s="33">
        <v>11450789</v>
      </c>
      <c r="K13" s="34"/>
      <c r="L13" s="41" t="s">
        <v>3217</v>
      </c>
      <c r="M13" s="19" t="s">
        <v>71</v>
      </c>
      <c r="N13" s="19" t="s">
        <v>36</v>
      </c>
      <c r="O13" s="19" t="s">
        <v>29</v>
      </c>
    </row>
    <row r="14" spans="1:15" s="31" customFormat="1" ht="409.5" x14ac:dyDescent="0.2">
      <c r="A14" s="19">
        <v>10</v>
      </c>
      <c r="B14" s="30" t="s">
        <v>72</v>
      </c>
      <c r="C14" s="19" t="s">
        <v>73</v>
      </c>
      <c r="D14" s="19" t="s">
        <v>74</v>
      </c>
      <c r="E14" s="19" t="s">
        <v>17</v>
      </c>
      <c r="F14" s="19" t="s">
        <v>75</v>
      </c>
      <c r="G14" s="19" t="s">
        <v>19</v>
      </c>
      <c r="H14" s="18" t="s">
        <v>3874</v>
      </c>
      <c r="I14" s="19" t="s">
        <v>76</v>
      </c>
      <c r="J14" s="33">
        <v>600000000</v>
      </c>
      <c r="K14" s="34"/>
      <c r="L14" s="28" t="s">
        <v>77</v>
      </c>
      <c r="M14" s="19"/>
      <c r="N14" s="19" t="s">
        <v>36</v>
      </c>
      <c r="O14" s="19"/>
    </row>
    <row r="15" spans="1:15" s="31" customFormat="1" ht="409.5" x14ac:dyDescent="0.2">
      <c r="A15" s="19">
        <v>11</v>
      </c>
      <c r="B15" s="30" t="s">
        <v>78</v>
      </c>
      <c r="C15" s="19" t="s">
        <v>79</v>
      </c>
      <c r="D15" s="19" t="s">
        <v>32</v>
      </c>
      <c r="E15" s="19" t="s">
        <v>80</v>
      </c>
      <c r="F15" s="19" t="s">
        <v>81</v>
      </c>
      <c r="G15" s="19" t="s">
        <v>19</v>
      </c>
      <c r="H15" s="18" t="s">
        <v>4199</v>
      </c>
      <c r="I15" s="19" t="s">
        <v>82</v>
      </c>
      <c r="J15" s="33"/>
      <c r="K15" s="34"/>
      <c r="L15" s="42" t="s">
        <v>4200</v>
      </c>
      <c r="M15" s="19"/>
      <c r="N15" s="19" t="s">
        <v>83</v>
      </c>
      <c r="O15" s="19" t="s">
        <v>29</v>
      </c>
    </row>
    <row r="16" spans="1:15" s="31" customFormat="1" ht="409.5" x14ac:dyDescent="0.2">
      <c r="A16" s="19">
        <v>12</v>
      </c>
      <c r="B16" s="30" t="s">
        <v>84</v>
      </c>
      <c r="C16" s="19" t="s">
        <v>85</v>
      </c>
      <c r="D16" s="19" t="s">
        <v>44</v>
      </c>
      <c r="E16" s="19" t="s">
        <v>86</v>
      </c>
      <c r="F16" s="19" t="s">
        <v>87</v>
      </c>
      <c r="G16" s="19" t="s">
        <v>19</v>
      </c>
      <c r="H16" s="18" t="s">
        <v>3875</v>
      </c>
      <c r="I16" s="19" t="s">
        <v>88</v>
      </c>
      <c r="J16" s="33">
        <v>1885478831</v>
      </c>
      <c r="K16" s="34"/>
      <c r="L16" s="28"/>
      <c r="M16" s="19"/>
      <c r="N16" s="19" t="s">
        <v>36</v>
      </c>
      <c r="O16" s="19" t="s">
        <v>29</v>
      </c>
    </row>
    <row r="17" spans="1:15" s="31" customFormat="1" ht="132" x14ac:dyDescent="0.2">
      <c r="A17" s="19">
        <v>13</v>
      </c>
      <c r="B17" s="30" t="s">
        <v>89</v>
      </c>
      <c r="C17" s="19" t="s">
        <v>90</v>
      </c>
      <c r="D17" s="19" t="s">
        <v>44</v>
      </c>
      <c r="E17" s="19" t="s">
        <v>91</v>
      </c>
      <c r="F17" s="19" t="s">
        <v>92</v>
      </c>
      <c r="G17" s="19" t="s">
        <v>19</v>
      </c>
      <c r="H17" s="18" t="s">
        <v>3876</v>
      </c>
      <c r="I17" s="19" t="s">
        <v>93</v>
      </c>
      <c r="J17" s="33">
        <v>4500000000</v>
      </c>
      <c r="K17" s="34"/>
      <c r="L17" s="30"/>
      <c r="M17" s="19"/>
      <c r="N17" s="19" t="s">
        <v>36</v>
      </c>
      <c r="O17" s="19" t="s">
        <v>29</v>
      </c>
    </row>
    <row r="18" spans="1:15" s="31" customFormat="1" ht="168" x14ac:dyDescent="0.2">
      <c r="A18" s="19">
        <v>14</v>
      </c>
      <c r="B18" s="30" t="s">
        <v>94</v>
      </c>
      <c r="C18" s="19" t="s">
        <v>95</v>
      </c>
      <c r="D18" s="19" t="s">
        <v>74</v>
      </c>
      <c r="E18" s="19" t="s">
        <v>96</v>
      </c>
      <c r="F18" s="19" t="s">
        <v>97</v>
      </c>
      <c r="G18" s="19" t="s">
        <v>19</v>
      </c>
      <c r="H18" s="18" t="s">
        <v>3877</v>
      </c>
      <c r="I18" s="37" t="s">
        <v>98</v>
      </c>
      <c r="J18" s="33">
        <v>611280000</v>
      </c>
      <c r="K18" s="34"/>
      <c r="L18" s="28"/>
      <c r="M18" s="19"/>
      <c r="N18" s="19" t="s">
        <v>36</v>
      </c>
      <c r="O18" s="19" t="s">
        <v>29</v>
      </c>
    </row>
    <row r="19" spans="1:15" s="31" customFormat="1" ht="60" x14ac:dyDescent="0.2">
      <c r="A19" s="19">
        <v>15</v>
      </c>
      <c r="B19" s="30" t="s">
        <v>99</v>
      </c>
      <c r="C19" s="19" t="s">
        <v>100</v>
      </c>
      <c r="D19" s="19" t="s">
        <v>101</v>
      </c>
      <c r="E19" s="19" t="s">
        <v>102</v>
      </c>
      <c r="F19" s="19" t="s">
        <v>103</v>
      </c>
      <c r="G19" s="19" t="s">
        <v>19</v>
      </c>
      <c r="H19" s="18" t="s">
        <v>104</v>
      </c>
      <c r="I19" s="19" t="s">
        <v>105</v>
      </c>
      <c r="J19" s="33">
        <v>11387270</v>
      </c>
      <c r="K19" s="34"/>
      <c r="L19" s="28"/>
      <c r="M19" s="19"/>
      <c r="N19" s="19" t="s">
        <v>83</v>
      </c>
      <c r="O19" s="19" t="s">
        <v>29</v>
      </c>
    </row>
    <row r="20" spans="1:15" s="31" customFormat="1" ht="180" x14ac:dyDescent="0.2">
      <c r="A20" s="19">
        <v>16</v>
      </c>
      <c r="B20" s="30" t="s">
        <v>106</v>
      </c>
      <c r="C20" s="19" t="s">
        <v>107</v>
      </c>
      <c r="D20" s="19" t="s">
        <v>74</v>
      </c>
      <c r="E20" s="19" t="s">
        <v>108</v>
      </c>
      <c r="F20" s="19" t="s">
        <v>109</v>
      </c>
      <c r="G20" s="19" t="s">
        <v>19</v>
      </c>
      <c r="H20" s="18" t="s">
        <v>3878</v>
      </c>
      <c r="I20" s="19" t="s">
        <v>110</v>
      </c>
      <c r="J20" s="33">
        <v>6017450626</v>
      </c>
      <c r="K20" s="34"/>
      <c r="L20" s="30"/>
      <c r="M20" s="19"/>
      <c r="N20" s="19" t="s">
        <v>36</v>
      </c>
      <c r="O20" s="19" t="s">
        <v>29</v>
      </c>
    </row>
    <row r="21" spans="1:15" s="31" customFormat="1" ht="72" x14ac:dyDescent="0.2">
      <c r="A21" s="111">
        <v>17</v>
      </c>
      <c r="B21" s="112" t="s">
        <v>111</v>
      </c>
      <c r="C21" s="111" t="s">
        <v>112</v>
      </c>
      <c r="D21" s="111" t="s">
        <v>51</v>
      </c>
      <c r="E21" s="111" t="s">
        <v>113</v>
      </c>
      <c r="F21" s="111" t="s">
        <v>18</v>
      </c>
      <c r="G21" s="111" t="s">
        <v>114</v>
      </c>
      <c r="H21" s="114" t="s">
        <v>3879</v>
      </c>
      <c r="I21" s="111" t="s">
        <v>115</v>
      </c>
      <c r="J21" s="115"/>
      <c r="K21" s="116">
        <v>1366209225</v>
      </c>
      <c r="L21" s="112"/>
      <c r="M21" s="111"/>
      <c r="N21" s="111" t="s">
        <v>116</v>
      </c>
      <c r="O21" s="111" t="s">
        <v>29</v>
      </c>
    </row>
    <row r="22" spans="1:15" s="31" customFormat="1" ht="409.5" x14ac:dyDescent="0.2">
      <c r="A22" s="111">
        <v>18</v>
      </c>
      <c r="B22" s="112" t="s">
        <v>117</v>
      </c>
      <c r="C22" s="111" t="s">
        <v>118</v>
      </c>
      <c r="D22" s="111" t="s">
        <v>51</v>
      </c>
      <c r="E22" s="111" t="s">
        <v>17</v>
      </c>
      <c r="F22" s="111" t="s">
        <v>119</v>
      </c>
      <c r="G22" s="111" t="s">
        <v>4201</v>
      </c>
      <c r="H22" s="114" t="s">
        <v>4202</v>
      </c>
      <c r="I22" s="111" t="s">
        <v>54</v>
      </c>
      <c r="J22" s="115"/>
      <c r="K22" s="116">
        <v>1190000000</v>
      </c>
      <c r="L22" s="112"/>
      <c r="M22" s="111"/>
      <c r="N22" s="111" t="s">
        <v>116</v>
      </c>
      <c r="O22" s="111" t="s">
        <v>29</v>
      </c>
    </row>
    <row r="23" spans="1:15" s="31" customFormat="1" ht="336" x14ac:dyDescent="0.2">
      <c r="A23" s="111">
        <v>19</v>
      </c>
      <c r="B23" s="112" t="s">
        <v>120</v>
      </c>
      <c r="C23" s="111" t="s">
        <v>121</v>
      </c>
      <c r="D23" s="111" t="s">
        <v>51</v>
      </c>
      <c r="E23" s="111" t="s">
        <v>17</v>
      </c>
      <c r="F23" s="111" t="s">
        <v>18</v>
      </c>
      <c r="G23" s="111" t="s">
        <v>122</v>
      </c>
      <c r="H23" s="114" t="s">
        <v>4203</v>
      </c>
      <c r="I23" s="111" t="s">
        <v>123</v>
      </c>
      <c r="J23" s="115"/>
      <c r="K23" s="116">
        <v>931542287</v>
      </c>
      <c r="L23" s="112"/>
      <c r="M23" s="111"/>
      <c r="N23" s="111" t="s">
        <v>116</v>
      </c>
      <c r="O23" s="111" t="s">
        <v>29</v>
      </c>
    </row>
    <row r="24" spans="1:15" s="31" customFormat="1" ht="409.5" x14ac:dyDescent="0.2">
      <c r="A24" s="111">
        <v>20</v>
      </c>
      <c r="B24" s="112" t="s">
        <v>124</v>
      </c>
      <c r="C24" s="111" t="s">
        <v>125</v>
      </c>
      <c r="D24" s="111" t="s">
        <v>126</v>
      </c>
      <c r="E24" s="111" t="s">
        <v>17</v>
      </c>
      <c r="F24" s="111" t="s">
        <v>18</v>
      </c>
      <c r="G24" s="111" t="s">
        <v>127</v>
      </c>
      <c r="H24" s="114" t="s">
        <v>3880</v>
      </c>
      <c r="I24" s="111" t="s">
        <v>54</v>
      </c>
      <c r="J24" s="115"/>
      <c r="K24" s="121">
        <v>1504000000</v>
      </c>
      <c r="L24" s="112"/>
      <c r="M24" s="111"/>
      <c r="N24" s="111" t="s">
        <v>116</v>
      </c>
      <c r="O24" s="111" t="s">
        <v>29</v>
      </c>
    </row>
    <row r="25" spans="1:15" s="31" customFormat="1" ht="288" x14ac:dyDescent="0.2">
      <c r="A25" s="19">
        <v>21</v>
      </c>
      <c r="B25" s="30" t="s">
        <v>128</v>
      </c>
      <c r="C25" s="19" t="s">
        <v>129</v>
      </c>
      <c r="D25" s="19" t="s">
        <v>74</v>
      </c>
      <c r="E25" s="19" t="s">
        <v>130</v>
      </c>
      <c r="F25" s="19" t="s">
        <v>131</v>
      </c>
      <c r="G25" s="19" t="s">
        <v>19</v>
      </c>
      <c r="H25" s="18" t="s">
        <v>4204</v>
      </c>
      <c r="I25" s="19" t="s">
        <v>132</v>
      </c>
      <c r="J25" s="33">
        <v>450000000</v>
      </c>
      <c r="K25" s="34"/>
      <c r="L25" s="28"/>
      <c r="M25" s="19"/>
      <c r="N25" s="19" t="s">
        <v>36</v>
      </c>
      <c r="O25" s="19" t="s">
        <v>29</v>
      </c>
    </row>
    <row r="26" spans="1:15" s="31" customFormat="1" ht="336" x14ac:dyDescent="0.2">
      <c r="A26" s="19">
        <v>22</v>
      </c>
      <c r="B26" s="30" t="s">
        <v>133</v>
      </c>
      <c r="C26" s="19" t="s">
        <v>134</v>
      </c>
      <c r="D26" s="19" t="s">
        <v>24</v>
      </c>
      <c r="E26" s="19" t="s">
        <v>135</v>
      </c>
      <c r="F26" s="19" t="s">
        <v>136</v>
      </c>
      <c r="G26" s="19" t="s">
        <v>119</v>
      </c>
      <c r="H26" s="18" t="s">
        <v>4205</v>
      </c>
      <c r="I26" s="19" t="s">
        <v>137</v>
      </c>
      <c r="J26" s="33">
        <v>293154284</v>
      </c>
      <c r="K26" s="34"/>
      <c r="L26" s="30"/>
      <c r="M26" s="19"/>
      <c r="N26" s="19" t="s">
        <v>83</v>
      </c>
      <c r="O26" s="19" t="s">
        <v>29</v>
      </c>
    </row>
    <row r="27" spans="1:15" s="31" customFormat="1" ht="72" x14ac:dyDescent="0.2">
      <c r="A27" s="19">
        <v>23</v>
      </c>
      <c r="B27" s="30" t="s">
        <v>138</v>
      </c>
      <c r="C27" s="19" t="s">
        <v>139</v>
      </c>
      <c r="D27" s="12" t="s">
        <v>140</v>
      </c>
      <c r="E27" s="19" t="s">
        <v>141</v>
      </c>
      <c r="F27" s="19" t="s">
        <v>142</v>
      </c>
      <c r="G27" s="19" t="s">
        <v>19</v>
      </c>
      <c r="H27" s="18" t="s">
        <v>143</v>
      </c>
      <c r="I27" s="19" t="s">
        <v>144</v>
      </c>
      <c r="J27" s="33">
        <v>54409174</v>
      </c>
      <c r="K27" s="34"/>
      <c r="L27" s="28"/>
      <c r="M27" s="19"/>
      <c r="N27" s="19" t="s">
        <v>36</v>
      </c>
      <c r="O27" s="19" t="s">
        <v>29</v>
      </c>
    </row>
    <row r="28" spans="1:15" s="31" customFormat="1" ht="324" x14ac:dyDescent="0.2">
      <c r="A28" s="19">
        <v>24</v>
      </c>
      <c r="B28" s="30" t="s">
        <v>145</v>
      </c>
      <c r="C28" s="39">
        <v>41712</v>
      </c>
      <c r="D28" s="19" t="s">
        <v>74</v>
      </c>
      <c r="E28" s="19" t="s">
        <v>62</v>
      </c>
      <c r="F28" s="19" t="s">
        <v>146</v>
      </c>
      <c r="G28" s="19" t="s">
        <v>147</v>
      </c>
      <c r="H28" s="18" t="s">
        <v>4206</v>
      </c>
      <c r="I28" s="19" t="s">
        <v>148</v>
      </c>
      <c r="J28" s="33">
        <v>132000000</v>
      </c>
      <c r="K28" s="34"/>
      <c r="L28" s="44" t="s">
        <v>3218</v>
      </c>
      <c r="M28" s="19"/>
      <c r="N28" s="19" t="s">
        <v>83</v>
      </c>
      <c r="O28" s="19" t="s">
        <v>29</v>
      </c>
    </row>
    <row r="29" spans="1:15" s="31" customFormat="1" ht="252" x14ac:dyDescent="0.2">
      <c r="A29" s="111">
        <v>25</v>
      </c>
      <c r="B29" s="112" t="s">
        <v>149</v>
      </c>
      <c r="C29" s="113">
        <v>40925</v>
      </c>
      <c r="D29" s="111" t="s">
        <v>44</v>
      </c>
      <c r="E29" s="111" t="s">
        <v>150</v>
      </c>
      <c r="F29" s="111" t="s">
        <v>18</v>
      </c>
      <c r="G29" s="111" t="s">
        <v>151</v>
      </c>
      <c r="H29" s="114" t="s">
        <v>3881</v>
      </c>
      <c r="I29" s="111" t="s">
        <v>152</v>
      </c>
      <c r="J29" s="115" t="s">
        <v>153</v>
      </c>
      <c r="K29" s="116">
        <v>10000000000</v>
      </c>
      <c r="L29" s="112"/>
      <c r="M29" s="111"/>
      <c r="N29" s="111"/>
      <c r="O29" s="111" t="s">
        <v>29</v>
      </c>
    </row>
    <row r="30" spans="1:15" s="31" customFormat="1" ht="408" x14ac:dyDescent="0.2">
      <c r="A30" s="19">
        <v>26</v>
      </c>
      <c r="B30" s="30" t="s">
        <v>154</v>
      </c>
      <c r="C30" s="19" t="s">
        <v>155</v>
      </c>
      <c r="D30" s="19" t="s">
        <v>74</v>
      </c>
      <c r="E30" s="19" t="s">
        <v>156</v>
      </c>
      <c r="F30" s="19" t="s">
        <v>157</v>
      </c>
      <c r="G30" s="19" t="s">
        <v>19</v>
      </c>
      <c r="H30" s="18" t="s">
        <v>4207</v>
      </c>
      <c r="I30" s="19" t="s">
        <v>158</v>
      </c>
      <c r="J30" s="33">
        <v>1032276000</v>
      </c>
      <c r="K30" s="34"/>
      <c r="L30" s="30"/>
      <c r="M30" s="19"/>
      <c r="N30" s="19" t="s">
        <v>36</v>
      </c>
      <c r="O30" s="19" t="s">
        <v>29</v>
      </c>
    </row>
    <row r="31" spans="1:15" s="31" customFormat="1" ht="36" x14ac:dyDescent="0.2">
      <c r="A31" s="19">
        <v>27</v>
      </c>
      <c r="B31" s="30" t="s">
        <v>159</v>
      </c>
      <c r="C31" s="19" t="s">
        <v>160</v>
      </c>
      <c r="D31" s="19" t="s">
        <v>74</v>
      </c>
      <c r="E31" s="19" t="s">
        <v>86</v>
      </c>
      <c r="F31" s="19" t="s">
        <v>161</v>
      </c>
      <c r="G31" s="19" t="s">
        <v>19</v>
      </c>
      <c r="H31" s="18" t="s">
        <v>162</v>
      </c>
      <c r="I31" s="19" t="s">
        <v>163</v>
      </c>
      <c r="J31" s="33">
        <v>1500000000</v>
      </c>
      <c r="K31" s="34"/>
      <c r="L31" s="44" t="s">
        <v>164</v>
      </c>
      <c r="M31" s="19"/>
      <c r="N31" s="19" t="s">
        <v>36</v>
      </c>
      <c r="O31" s="19" t="s">
        <v>29</v>
      </c>
    </row>
    <row r="32" spans="1:15" s="31" customFormat="1" ht="72" x14ac:dyDescent="0.2">
      <c r="A32" s="19">
        <v>28</v>
      </c>
      <c r="B32" s="30" t="s">
        <v>165</v>
      </c>
      <c r="C32" s="19" t="s">
        <v>166</v>
      </c>
      <c r="D32" s="19" t="s">
        <v>140</v>
      </c>
      <c r="E32" s="19" t="s">
        <v>167</v>
      </c>
      <c r="F32" s="19" t="s">
        <v>168</v>
      </c>
      <c r="G32" s="12" t="s">
        <v>169</v>
      </c>
      <c r="H32" s="18" t="s">
        <v>170</v>
      </c>
      <c r="I32" s="19" t="s">
        <v>171</v>
      </c>
      <c r="J32" s="33">
        <v>14754340</v>
      </c>
      <c r="K32" s="34"/>
      <c r="L32" s="30"/>
      <c r="M32" s="19"/>
      <c r="N32" s="19" t="s">
        <v>36</v>
      </c>
      <c r="O32" s="19" t="s">
        <v>29</v>
      </c>
    </row>
    <row r="33" spans="1:15" s="31" customFormat="1" ht="96" x14ac:dyDescent="0.2">
      <c r="A33" s="19">
        <v>29</v>
      </c>
      <c r="B33" s="30" t="s">
        <v>172</v>
      </c>
      <c r="C33" s="19" t="s">
        <v>173</v>
      </c>
      <c r="D33" s="19" t="s">
        <v>32</v>
      </c>
      <c r="E33" s="19" t="s">
        <v>174</v>
      </c>
      <c r="F33" s="19" t="s">
        <v>175</v>
      </c>
      <c r="G33" s="19" t="s">
        <v>19</v>
      </c>
      <c r="H33" s="18" t="s">
        <v>176</v>
      </c>
      <c r="I33" s="19" t="s">
        <v>177</v>
      </c>
      <c r="J33" s="33"/>
      <c r="K33" s="34"/>
      <c r="L33" s="30"/>
      <c r="M33" s="19"/>
      <c r="N33" s="19" t="s">
        <v>22</v>
      </c>
      <c r="O33" s="19" t="s">
        <v>29</v>
      </c>
    </row>
    <row r="34" spans="1:15" s="31" customFormat="1" ht="60" x14ac:dyDescent="0.2">
      <c r="A34" s="111">
        <v>30</v>
      </c>
      <c r="B34" s="112" t="s">
        <v>178</v>
      </c>
      <c r="C34" s="111"/>
      <c r="D34" s="111" t="s">
        <v>179</v>
      </c>
      <c r="E34" s="111" t="s">
        <v>180</v>
      </c>
      <c r="F34" s="111" t="s">
        <v>181</v>
      </c>
      <c r="G34" s="111" t="s">
        <v>182</v>
      </c>
      <c r="H34" s="114" t="s">
        <v>3882</v>
      </c>
      <c r="I34" s="111" t="s">
        <v>183</v>
      </c>
      <c r="J34" s="115" t="s">
        <v>184</v>
      </c>
      <c r="K34" s="116"/>
      <c r="L34" s="112"/>
      <c r="M34" s="111"/>
      <c r="N34" s="111"/>
      <c r="O34" s="111" t="s">
        <v>23</v>
      </c>
    </row>
    <row r="35" spans="1:15" s="31" customFormat="1" ht="72" x14ac:dyDescent="0.2">
      <c r="A35" s="111">
        <v>31</v>
      </c>
      <c r="B35" s="112" t="s">
        <v>185</v>
      </c>
      <c r="C35" s="111"/>
      <c r="D35" s="111" t="s">
        <v>179</v>
      </c>
      <c r="E35" s="111" t="s">
        <v>186</v>
      </c>
      <c r="F35" s="111" t="s">
        <v>187</v>
      </c>
      <c r="G35" s="111" t="s">
        <v>188</v>
      </c>
      <c r="H35" s="114" t="s">
        <v>3883</v>
      </c>
      <c r="I35" s="111" t="s">
        <v>183</v>
      </c>
      <c r="J35" s="115" t="s">
        <v>184</v>
      </c>
      <c r="K35" s="116"/>
      <c r="L35" s="112"/>
      <c r="M35" s="111"/>
      <c r="N35" s="111"/>
      <c r="O35" s="111" t="s">
        <v>23</v>
      </c>
    </row>
    <row r="36" spans="1:15" s="31" customFormat="1" ht="72" x14ac:dyDescent="0.2">
      <c r="A36" s="111">
        <v>32</v>
      </c>
      <c r="B36" s="112" t="s">
        <v>189</v>
      </c>
      <c r="C36" s="111"/>
      <c r="D36" s="111" t="s">
        <v>179</v>
      </c>
      <c r="E36" s="111" t="s">
        <v>190</v>
      </c>
      <c r="F36" s="111" t="s">
        <v>46</v>
      </c>
      <c r="G36" s="111"/>
      <c r="H36" s="114" t="s">
        <v>3884</v>
      </c>
      <c r="I36" s="111" t="s">
        <v>183</v>
      </c>
      <c r="J36" s="115" t="s">
        <v>184</v>
      </c>
      <c r="K36" s="116"/>
      <c r="L36" s="112"/>
      <c r="M36" s="111"/>
      <c r="N36" s="111"/>
      <c r="O36" s="111" t="s">
        <v>23</v>
      </c>
    </row>
    <row r="37" spans="1:15" s="31" customFormat="1" ht="60" x14ac:dyDescent="0.2">
      <c r="A37" s="111">
        <v>33</v>
      </c>
      <c r="B37" s="112" t="s">
        <v>191</v>
      </c>
      <c r="C37" s="111"/>
      <c r="D37" s="111" t="s">
        <v>179</v>
      </c>
      <c r="E37" s="111" t="s">
        <v>192</v>
      </c>
      <c r="F37" s="111" t="s">
        <v>46</v>
      </c>
      <c r="G37" s="111"/>
      <c r="H37" s="114" t="s">
        <v>3885</v>
      </c>
      <c r="I37" s="111" t="s">
        <v>183</v>
      </c>
      <c r="J37" s="115" t="s">
        <v>184</v>
      </c>
      <c r="K37" s="116"/>
      <c r="L37" s="112"/>
      <c r="M37" s="111"/>
      <c r="N37" s="111"/>
      <c r="O37" s="111" t="s">
        <v>23</v>
      </c>
    </row>
    <row r="38" spans="1:15" s="31" customFormat="1" ht="144" x14ac:dyDescent="0.2">
      <c r="A38" s="19">
        <v>34</v>
      </c>
      <c r="B38" s="30" t="s">
        <v>193</v>
      </c>
      <c r="C38" s="19" t="s">
        <v>194</v>
      </c>
      <c r="D38" s="19" t="s">
        <v>74</v>
      </c>
      <c r="E38" s="19" t="s">
        <v>195</v>
      </c>
      <c r="F38" s="19" t="s">
        <v>196</v>
      </c>
      <c r="G38" s="19" t="s">
        <v>19</v>
      </c>
      <c r="H38" s="18" t="s">
        <v>3886</v>
      </c>
      <c r="I38" s="19" t="s">
        <v>197</v>
      </c>
      <c r="J38" s="33">
        <v>800000000</v>
      </c>
      <c r="K38" s="34"/>
      <c r="L38" s="30"/>
      <c r="M38" s="19"/>
      <c r="N38" s="19" t="s">
        <v>36</v>
      </c>
      <c r="O38" s="19" t="s">
        <v>29</v>
      </c>
    </row>
    <row r="39" spans="1:15" s="31" customFormat="1" ht="60" x14ac:dyDescent="0.2">
      <c r="A39" s="111">
        <v>35</v>
      </c>
      <c r="B39" s="122" t="s">
        <v>198</v>
      </c>
      <c r="C39" s="111"/>
      <c r="D39" s="111" t="s">
        <v>179</v>
      </c>
      <c r="E39" s="111" t="s">
        <v>199</v>
      </c>
      <c r="F39" s="111" t="s">
        <v>46</v>
      </c>
      <c r="G39" s="111"/>
      <c r="H39" s="114" t="s">
        <v>3887</v>
      </c>
      <c r="I39" s="111" t="s">
        <v>183</v>
      </c>
      <c r="J39" s="115" t="s">
        <v>184</v>
      </c>
      <c r="K39" s="116"/>
      <c r="L39" s="112"/>
      <c r="M39" s="111"/>
      <c r="N39" s="111"/>
      <c r="O39" s="111" t="s">
        <v>23</v>
      </c>
    </row>
    <row r="40" spans="1:15" s="31" customFormat="1" ht="48" x14ac:dyDescent="0.2">
      <c r="A40" s="19">
        <v>36</v>
      </c>
      <c r="B40" s="30" t="s">
        <v>200</v>
      </c>
      <c r="C40" s="39">
        <v>41843</v>
      </c>
      <c r="D40" s="19" t="s">
        <v>32</v>
      </c>
      <c r="E40" s="19" t="s">
        <v>17</v>
      </c>
      <c r="F40" s="19" t="s">
        <v>201</v>
      </c>
      <c r="G40" s="19" t="s">
        <v>46</v>
      </c>
      <c r="H40" s="18" t="s">
        <v>3219</v>
      </c>
      <c r="I40" s="19" t="s">
        <v>202</v>
      </c>
      <c r="J40" s="33"/>
      <c r="K40" s="34"/>
      <c r="L40" s="30"/>
      <c r="M40" s="19"/>
      <c r="N40" s="19" t="s">
        <v>36</v>
      </c>
      <c r="O40" s="19" t="s">
        <v>29</v>
      </c>
    </row>
    <row r="41" spans="1:15" s="31" customFormat="1" ht="409.5" x14ac:dyDescent="0.2">
      <c r="A41" s="19">
        <v>37</v>
      </c>
      <c r="B41" s="30" t="s">
        <v>203</v>
      </c>
      <c r="C41" s="19" t="s">
        <v>204</v>
      </c>
      <c r="D41" s="19" t="s">
        <v>74</v>
      </c>
      <c r="E41" s="19" t="s">
        <v>205</v>
      </c>
      <c r="F41" s="19" t="s">
        <v>206</v>
      </c>
      <c r="G41" s="19" t="s">
        <v>19</v>
      </c>
      <c r="H41" s="18" t="s">
        <v>4208</v>
      </c>
      <c r="I41" s="19" t="s">
        <v>207</v>
      </c>
      <c r="J41" s="33">
        <v>1263483535</v>
      </c>
      <c r="K41" s="34"/>
      <c r="L41" s="45" t="s">
        <v>3220</v>
      </c>
      <c r="M41" s="19"/>
      <c r="N41" s="19" t="s">
        <v>83</v>
      </c>
      <c r="O41" s="19" t="s">
        <v>29</v>
      </c>
    </row>
    <row r="42" spans="1:15" s="31" customFormat="1" ht="72" x14ac:dyDescent="0.2">
      <c r="A42" s="111">
        <v>38</v>
      </c>
      <c r="B42" s="112" t="s">
        <v>208</v>
      </c>
      <c r="C42" s="111"/>
      <c r="D42" s="111" t="s">
        <v>179</v>
      </c>
      <c r="E42" s="111" t="s">
        <v>186</v>
      </c>
      <c r="F42" s="111" t="s">
        <v>46</v>
      </c>
      <c r="G42" s="111"/>
      <c r="H42" s="114" t="s">
        <v>3888</v>
      </c>
      <c r="I42" s="111" t="s">
        <v>183</v>
      </c>
      <c r="J42" s="115" t="s">
        <v>184</v>
      </c>
      <c r="K42" s="116"/>
      <c r="L42" s="112"/>
      <c r="M42" s="111"/>
      <c r="N42" s="111"/>
      <c r="O42" s="111" t="s">
        <v>23</v>
      </c>
    </row>
    <row r="43" spans="1:15" s="31" customFormat="1" ht="276" x14ac:dyDescent="0.2">
      <c r="A43" s="19">
        <v>39</v>
      </c>
      <c r="B43" s="30" t="s">
        <v>209</v>
      </c>
      <c r="C43" s="39">
        <v>41694</v>
      </c>
      <c r="D43" s="19" t="s">
        <v>101</v>
      </c>
      <c r="E43" s="19" t="s">
        <v>210</v>
      </c>
      <c r="F43" s="19" t="s">
        <v>211</v>
      </c>
      <c r="G43" s="19" t="s">
        <v>46</v>
      </c>
      <c r="H43" s="18" t="s">
        <v>4209</v>
      </c>
      <c r="I43" s="19" t="s">
        <v>212</v>
      </c>
      <c r="J43" s="33">
        <v>8000000000</v>
      </c>
      <c r="K43" s="34"/>
      <c r="L43" s="30"/>
      <c r="M43" s="19"/>
      <c r="N43" s="19" t="s">
        <v>83</v>
      </c>
      <c r="O43" s="19" t="s">
        <v>29</v>
      </c>
    </row>
    <row r="44" spans="1:15" s="31" customFormat="1" ht="409.5" x14ac:dyDescent="0.2">
      <c r="A44" s="19">
        <v>40</v>
      </c>
      <c r="B44" s="30" t="s">
        <v>213</v>
      </c>
      <c r="C44" s="19" t="s">
        <v>214</v>
      </c>
      <c r="D44" s="19" t="s">
        <v>101</v>
      </c>
      <c r="E44" s="19" t="s">
        <v>4210</v>
      </c>
      <c r="F44" s="19" t="s">
        <v>215</v>
      </c>
      <c r="G44" s="19" t="s">
        <v>19</v>
      </c>
      <c r="H44" s="18" t="s">
        <v>4211</v>
      </c>
      <c r="I44" s="19" t="s">
        <v>216</v>
      </c>
      <c r="J44" s="33">
        <v>117223889</v>
      </c>
      <c r="K44" s="34"/>
      <c r="L44" s="45" t="s">
        <v>3221</v>
      </c>
      <c r="M44" s="19"/>
      <c r="N44" s="19" t="s">
        <v>36</v>
      </c>
      <c r="O44" s="19" t="s">
        <v>29</v>
      </c>
    </row>
    <row r="45" spans="1:15" s="31" customFormat="1" ht="348" x14ac:dyDescent="0.2">
      <c r="A45" s="19">
        <v>41</v>
      </c>
      <c r="B45" s="30" t="s">
        <v>217</v>
      </c>
      <c r="C45" s="39" t="s">
        <v>4212</v>
      </c>
      <c r="D45" s="19" t="s">
        <v>101</v>
      </c>
      <c r="E45" s="19" t="s">
        <v>174</v>
      </c>
      <c r="F45" s="19" t="s">
        <v>218</v>
      </c>
      <c r="G45" s="19" t="s">
        <v>219</v>
      </c>
      <c r="H45" s="18" t="s">
        <v>4213</v>
      </c>
      <c r="I45" s="19" t="s">
        <v>4214</v>
      </c>
      <c r="J45" s="33">
        <v>6000000</v>
      </c>
      <c r="K45" s="34"/>
      <c r="L45" s="30"/>
      <c r="M45" s="19"/>
      <c r="N45" s="19" t="s">
        <v>83</v>
      </c>
      <c r="O45" s="19" t="s">
        <v>29</v>
      </c>
    </row>
    <row r="46" spans="1:15" s="31" customFormat="1" ht="409.5" x14ac:dyDescent="0.2">
      <c r="A46" s="19">
        <v>42</v>
      </c>
      <c r="B46" s="30" t="s">
        <v>220</v>
      </c>
      <c r="C46" s="19" t="s">
        <v>221</v>
      </c>
      <c r="D46" s="19" t="s">
        <v>101</v>
      </c>
      <c r="E46" s="19" t="s">
        <v>222</v>
      </c>
      <c r="F46" s="19" t="s">
        <v>223</v>
      </c>
      <c r="G46" s="19" t="s">
        <v>19</v>
      </c>
      <c r="H46" s="18" t="s">
        <v>3889</v>
      </c>
      <c r="I46" s="19" t="s">
        <v>224</v>
      </c>
      <c r="J46" s="33">
        <v>96000000</v>
      </c>
      <c r="K46" s="34"/>
      <c r="L46" s="30"/>
      <c r="M46" s="19"/>
      <c r="N46" s="19" t="s">
        <v>83</v>
      </c>
      <c r="O46" s="19" t="s">
        <v>29</v>
      </c>
    </row>
    <row r="47" spans="1:15" s="31" customFormat="1" ht="409.5" x14ac:dyDescent="0.2">
      <c r="A47" s="19">
        <v>43</v>
      </c>
      <c r="B47" s="30" t="s">
        <v>225</v>
      </c>
      <c r="C47" s="32">
        <v>41674</v>
      </c>
      <c r="D47" s="19" t="s">
        <v>44</v>
      </c>
      <c r="E47" s="19" t="s">
        <v>17</v>
      </c>
      <c r="F47" s="19" t="s">
        <v>226</v>
      </c>
      <c r="G47" s="19" t="s">
        <v>46</v>
      </c>
      <c r="H47" s="18" t="s">
        <v>4215</v>
      </c>
      <c r="I47" s="19" t="s">
        <v>227</v>
      </c>
      <c r="J47" s="33">
        <v>2293377579</v>
      </c>
      <c r="K47" s="34"/>
      <c r="L47" s="30"/>
      <c r="M47" s="19"/>
      <c r="N47" s="19" t="s">
        <v>36</v>
      </c>
      <c r="O47" s="19" t="s">
        <v>29</v>
      </c>
    </row>
    <row r="48" spans="1:15" s="31" customFormat="1" ht="409.5" x14ac:dyDescent="0.2">
      <c r="A48" s="19">
        <v>44</v>
      </c>
      <c r="B48" s="30" t="s">
        <v>228</v>
      </c>
      <c r="C48" s="19" t="s">
        <v>229</v>
      </c>
      <c r="D48" s="19" t="s">
        <v>140</v>
      </c>
      <c r="E48" s="19" t="s">
        <v>230</v>
      </c>
      <c r="F48" s="19" t="s">
        <v>231</v>
      </c>
      <c r="G48" s="19" t="s">
        <v>232</v>
      </c>
      <c r="H48" s="18" t="s">
        <v>233</v>
      </c>
      <c r="I48" s="19" t="s">
        <v>234</v>
      </c>
      <c r="J48" s="33">
        <v>480284832</v>
      </c>
      <c r="K48" s="34"/>
      <c r="L48" s="30"/>
      <c r="M48" s="19"/>
      <c r="N48" s="19" t="s">
        <v>36</v>
      </c>
      <c r="O48" s="19" t="s">
        <v>29</v>
      </c>
    </row>
    <row r="49" spans="1:15" s="31" customFormat="1" ht="409.5" x14ac:dyDescent="0.2">
      <c r="A49" s="19">
        <v>45</v>
      </c>
      <c r="B49" s="30" t="s">
        <v>235</v>
      </c>
      <c r="C49" s="19" t="s">
        <v>236</v>
      </c>
      <c r="D49" s="19" t="s">
        <v>74</v>
      </c>
      <c r="E49" s="19" t="s">
        <v>62</v>
      </c>
      <c r="F49" s="19" t="s">
        <v>237</v>
      </c>
      <c r="G49" s="19" t="s">
        <v>19</v>
      </c>
      <c r="H49" s="18" t="s">
        <v>3890</v>
      </c>
      <c r="I49" s="19" t="s">
        <v>76</v>
      </c>
      <c r="J49" s="33">
        <v>63000000</v>
      </c>
      <c r="K49" s="34"/>
      <c r="L49" s="28"/>
      <c r="M49" s="19"/>
      <c r="N49" s="19" t="s">
        <v>36</v>
      </c>
      <c r="O49" s="19" t="s">
        <v>29</v>
      </c>
    </row>
    <row r="50" spans="1:15" s="31" customFormat="1" ht="409.5" x14ac:dyDescent="0.2">
      <c r="A50" s="19">
        <v>46</v>
      </c>
      <c r="B50" s="30" t="s">
        <v>4216</v>
      </c>
      <c r="C50" s="39">
        <v>41436</v>
      </c>
      <c r="D50" s="19" t="s">
        <v>101</v>
      </c>
      <c r="E50" s="19" t="s">
        <v>4217</v>
      </c>
      <c r="F50" s="19" t="s">
        <v>238</v>
      </c>
      <c r="G50" s="19" t="s">
        <v>19</v>
      </c>
      <c r="H50" s="18" t="s">
        <v>239</v>
      </c>
      <c r="I50" s="19" t="s">
        <v>240</v>
      </c>
      <c r="J50" s="33">
        <v>613964352</v>
      </c>
      <c r="K50" s="34">
        <v>30698218</v>
      </c>
      <c r="L50" s="44" t="s">
        <v>4218</v>
      </c>
      <c r="M50" s="19"/>
      <c r="N50" s="19" t="s">
        <v>83</v>
      </c>
      <c r="O50" s="19" t="s">
        <v>29</v>
      </c>
    </row>
    <row r="51" spans="1:15" s="31" customFormat="1" ht="192" x14ac:dyDescent="0.2">
      <c r="A51" s="19">
        <v>47</v>
      </c>
      <c r="B51" s="30" t="s">
        <v>241</v>
      </c>
      <c r="C51" s="39">
        <v>41738</v>
      </c>
      <c r="D51" s="19" t="s">
        <v>74</v>
      </c>
      <c r="E51" s="19" t="s">
        <v>242</v>
      </c>
      <c r="F51" s="19" t="s">
        <v>243</v>
      </c>
      <c r="G51" s="19" t="s">
        <v>244</v>
      </c>
      <c r="H51" s="18" t="s">
        <v>3891</v>
      </c>
      <c r="I51" s="19" t="s">
        <v>245</v>
      </c>
      <c r="J51" s="33">
        <v>2335533227</v>
      </c>
      <c r="K51" s="34"/>
      <c r="L51" s="44" t="s">
        <v>3892</v>
      </c>
      <c r="M51" s="19"/>
      <c r="N51" s="19" t="s">
        <v>48</v>
      </c>
      <c r="O51" s="19" t="s">
        <v>29</v>
      </c>
    </row>
    <row r="52" spans="1:15" s="31" customFormat="1" ht="372" x14ac:dyDescent="0.2">
      <c r="A52" s="19">
        <v>48</v>
      </c>
      <c r="B52" s="30" t="s">
        <v>246</v>
      </c>
      <c r="C52" s="39">
        <v>41779</v>
      </c>
      <c r="D52" s="19" t="s">
        <v>101</v>
      </c>
      <c r="E52" s="19" t="s">
        <v>4219</v>
      </c>
      <c r="F52" s="19" t="s">
        <v>247</v>
      </c>
      <c r="G52" s="19" t="s">
        <v>147</v>
      </c>
      <c r="H52" s="18" t="s">
        <v>3893</v>
      </c>
      <c r="I52" s="19" t="s">
        <v>248</v>
      </c>
      <c r="J52" s="33">
        <v>40023769</v>
      </c>
      <c r="K52" s="34"/>
      <c r="L52" s="44" t="s">
        <v>3222</v>
      </c>
      <c r="M52" s="19" t="s">
        <v>71</v>
      </c>
      <c r="N52" s="19" t="s">
        <v>249</v>
      </c>
      <c r="O52" s="19" t="s">
        <v>29</v>
      </c>
    </row>
    <row r="53" spans="1:15" s="31" customFormat="1" ht="228" x14ac:dyDescent="0.2">
      <c r="A53" s="111">
        <v>49</v>
      </c>
      <c r="B53" s="112" t="s">
        <v>250</v>
      </c>
      <c r="C53" s="117">
        <v>41540</v>
      </c>
      <c r="D53" s="111" t="s">
        <v>251</v>
      </c>
      <c r="E53" s="111" t="s">
        <v>252</v>
      </c>
      <c r="F53" s="111" t="s">
        <v>18</v>
      </c>
      <c r="G53" s="111" t="s">
        <v>253</v>
      </c>
      <c r="H53" s="114" t="s">
        <v>254</v>
      </c>
      <c r="I53" s="111" t="s">
        <v>255</v>
      </c>
      <c r="J53" s="115" t="s">
        <v>43</v>
      </c>
      <c r="K53" s="116"/>
      <c r="L53" s="112"/>
      <c r="M53" s="111"/>
      <c r="N53" s="111" t="s">
        <v>83</v>
      </c>
      <c r="O53" s="111" t="s">
        <v>29</v>
      </c>
    </row>
    <row r="54" spans="1:15" s="31" customFormat="1" ht="409.5" x14ac:dyDescent="0.2">
      <c r="A54" s="111">
        <v>50</v>
      </c>
      <c r="B54" s="112" t="s">
        <v>256</v>
      </c>
      <c r="C54" s="113">
        <v>41723</v>
      </c>
      <c r="D54" s="111" t="s">
        <v>24</v>
      </c>
      <c r="E54" s="111" t="s">
        <v>174</v>
      </c>
      <c r="F54" s="111" t="s">
        <v>46</v>
      </c>
      <c r="G54" s="111" t="s">
        <v>257</v>
      </c>
      <c r="H54" s="114" t="s">
        <v>4220</v>
      </c>
      <c r="I54" s="111" t="s">
        <v>258</v>
      </c>
      <c r="J54" s="115"/>
      <c r="K54" s="123">
        <v>5737420</v>
      </c>
      <c r="L54" s="112" t="s">
        <v>3894</v>
      </c>
      <c r="M54" s="111"/>
      <c r="N54" s="111" t="s">
        <v>83</v>
      </c>
      <c r="O54" s="111" t="s">
        <v>29</v>
      </c>
    </row>
    <row r="55" spans="1:15" s="31" customFormat="1" ht="312" x14ac:dyDescent="0.2">
      <c r="A55" s="19">
        <v>51</v>
      </c>
      <c r="B55" s="30" t="s">
        <v>259</v>
      </c>
      <c r="C55" s="32">
        <v>41919</v>
      </c>
      <c r="D55" s="19" t="s">
        <v>126</v>
      </c>
      <c r="E55" s="19" t="s">
        <v>260</v>
      </c>
      <c r="F55" s="19" t="s">
        <v>261</v>
      </c>
      <c r="G55" s="19" t="s">
        <v>262</v>
      </c>
      <c r="H55" s="18" t="s">
        <v>4221</v>
      </c>
      <c r="I55" s="19" t="s">
        <v>263</v>
      </c>
      <c r="J55" s="33">
        <v>2758402351</v>
      </c>
      <c r="K55" s="34"/>
      <c r="L55" s="30"/>
      <c r="M55" s="19"/>
      <c r="N55" s="19" t="s">
        <v>22</v>
      </c>
      <c r="O55" s="19" t="s">
        <v>29</v>
      </c>
    </row>
    <row r="56" spans="1:15" s="31" customFormat="1" ht="60" x14ac:dyDescent="0.2">
      <c r="A56" s="111">
        <v>52</v>
      </c>
      <c r="B56" s="112" t="s">
        <v>264</v>
      </c>
      <c r="C56" s="111"/>
      <c r="D56" s="111" t="s">
        <v>179</v>
      </c>
      <c r="E56" s="111" t="s">
        <v>180</v>
      </c>
      <c r="F56" s="111" t="s">
        <v>46</v>
      </c>
      <c r="G56" s="111"/>
      <c r="H56" s="114" t="s">
        <v>3895</v>
      </c>
      <c r="I56" s="111" t="s">
        <v>265</v>
      </c>
      <c r="J56" s="115" t="s">
        <v>184</v>
      </c>
      <c r="K56" s="116"/>
      <c r="L56" s="112"/>
      <c r="M56" s="111"/>
      <c r="N56" s="111"/>
      <c r="O56" s="111" t="s">
        <v>23</v>
      </c>
    </row>
    <row r="57" spans="1:15" s="31" customFormat="1" ht="108" x14ac:dyDescent="0.2">
      <c r="A57" s="19">
        <v>53</v>
      </c>
      <c r="B57" s="30" t="s">
        <v>266</v>
      </c>
      <c r="C57" s="19"/>
      <c r="D57" s="19" t="s">
        <v>140</v>
      </c>
      <c r="E57" s="19" t="s">
        <v>267</v>
      </c>
      <c r="F57" s="19" t="s">
        <v>268</v>
      </c>
      <c r="G57" s="19" t="s">
        <v>269</v>
      </c>
      <c r="H57" s="18" t="s">
        <v>3896</v>
      </c>
      <c r="I57" s="19" t="s">
        <v>270</v>
      </c>
      <c r="J57" s="46">
        <v>320968145</v>
      </c>
      <c r="K57" s="43"/>
      <c r="L57" s="30"/>
      <c r="M57" s="19"/>
      <c r="N57" s="19" t="s">
        <v>83</v>
      </c>
      <c r="O57" s="19" t="s">
        <v>29</v>
      </c>
    </row>
    <row r="58" spans="1:15" s="31" customFormat="1" ht="409.5" x14ac:dyDescent="0.2">
      <c r="A58" s="19">
        <v>54</v>
      </c>
      <c r="B58" s="30" t="s">
        <v>271</v>
      </c>
      <c r="C58" s="39">
        <v>41898</v>
      </c>
      <c r="D58" s="19" t="s">
        <v>44</v>
      </c>
      <c r="E58" s="19" t="s">
        <v>272</v>
      </c>
      <c r="F58" s="19" t="s">
        <v>273</v>
      </c>
      <c r="G58" s="19" t="s">
        <v>46</v>
      </c>
      <c r="H58" s="18" t="s">
        <v>4222</v>
      </c>
      <c r="I58" s="19" t="s">
        <v>274</v>
      </c>
      <c r="J58" s="33">
        <v>7510861970</v>
      </c>
      <c r="K58" s="35"/>
      <c r="L58" s="44" t="s">
        <v>4223</v>
      </c>
      <c r="M58" s="19"/>
      <c r="N58" s="19" t="s">
        <v>22</v>
      </c>
      <c r="O58" s="19" t="s">
        <v>29</v>
      </c>
    </row>
    <row r="59" spans="1:15" s="31" customFormat="1" ht="336" x14ac:dyDescent="0.2">
      <c r="A59" s="19">
        <v>55</v>
      </c>
      <c r="B59" s="30" t="s">
        <v>275</v>
      </c>
      <c r="C59" s="39">
        <v>41908</v>
      </c>
      <c r="D59" s="19" t="s">
        <v>101</v>
      </c>
      <c r="E59" s="19" t="s">
        <v>17</v>
      </c>
      <c r="F59" s="19" t="s">
        <v>276</v>
      </c>
      <c r="G59" s="19" t="s">
        <v>46</v>
      </c>
      <c r="H59" s="18" t="s">
        <v>3897</v>
      </c>
      <c r="I59" s="19" t="s">
        <v>277</v>
      </c>
      <c r="J59" s="33">
        <v>89657299</v>
      </c>
      <c r="K59" s="34"/>
      <c r="L59" s="30"/>
      <c r="M59" s="19"/>
      <c r="N59" s="19"/>
      <c r="O59" s="19" t="s">
        <v>29</v>
      </c>
    </row>
    <row r="60" spans="1:15" s="31" customFormat="1" ht="409.5" x14ac:dyDescent="0.2">
      <c r="A60" s="19">
        <v>56</v>
      </c>
      <c r="B60" s="30" t="s">
        <v>278</v>
      </c>
      <c r="C60" s="39">
        <v>41919</v>
      </c>
      <c r="D60" s="19" t="s">
        <v>101</v>
      </c>
      <c r="E60" s="19" t="s">
        <v>17</v>
      </c>
      <c r="F60" s="19" t="s">
        <v>279</v>
      </c>
      <c r="G60" s="19" t="s">
        <v>46</v>
      </c>
      <c r="H60" s="18" t="s">
        <v>3898</v>
      </c>
      <c r="I60" s="47" t="s">
        <v>280</v>
      </c>
      <c r="J60" s="33">
        <v>2563600163</v>
      </c>
      <c r="K60" s="34"/>
      <c r="L60" s="44" t="s">
        <v>281</v>
      </c>
      <c r="M60" s="19"/>
      <c r="N60" s="19" t="s">
        <v>36</v>
      </c>
      <c r="O60" s="19" t="s">
        <v>29</v>
      </c>
    </row>
    <row r="61" spans="1:15" s="31" customFormat="1" ht="409.5" x14ac:dyDescent="0.2">
      <c r="A61" s="19">
        <v>57</v>
      </c>
      <c r="B61" s="30" t="s">
        <v>282</v>
      </c>
      <c r="C61" s="39">
        <v>41912</v>
      </c>
      <c r="D61" s="19" t="s">
        <v>101</v>
      </c>
      <c r="E61" s="19" t="s">
        <v>283</v>
      </c>
      <c r="F61" s="19" t="s">
        <v>284</v>
      </c>
      <c r="G61" s="19" t="s">
        <v>46</v>
      </c>
      <c r="H61" s="18" t="s">
        <v>3899</v>
      </c>
      <c r="I61" s="19" t="s">
        <v>285</v>
      </c>
      <c r="J61" s="33">
        <v>42368645</v>
      </c>
      <c r="K61" s="34"/>
      <c r="L61" s="44" t="s">
        <v>3223</v>
      </c>
      <c r="M61" s="19"/>
      <c r="N61" s="19" t="s">
        <v>83</v>
      </c>
      <c r="O61" s="19" t="s">
        <v>29</v>
      </c>
    </row>
    <row r="62" spans="1:15" s="31" customFormat="1" ht="252" x14ac:dyDescent="0.2">
      <c r="A62" s="19">
        <v>58</v>
      </c>
      <c r="B62" s="30" t="s">
        <v>286</v>
      </c>
      <c r="C62" s="39">
        <v>41883</v>
      </c>
      <c r="D62" s="19" t="s">
        <v>101</v>
      </c>
      <c r="E62" s="19" t="s">
        <v>287</v>
      </c>
      <c r="F62" s="19" t="s">
        <v>288</v>
      </c>
      <c r="G62" s="19" t="s">
        <v>46</v>
      </c>
      <c r="H62" s="18" t="s">
        <v>289</v>
      </c>
      <c r="I62" s="19" t="s">
        <v>290</v>
      </c>
      <c r="J62" s="33">
        <v>53037833</v>
      </c>
      <c r="K62" s="34"/>
      <c r="L62" s="44" t="s">
        <v>4224</v>
      </c>
      <c r="M62" s="19"/>
      <c r="N62" s="19" t="s">
        <v>36</v>
      </c>
      <c r="O62" s="19" t="s">
        <v>29</v>
      </c>
    </row>
    <row r="63" spans="1:15" s="31" customFormat="1" ht="72" x14ac:dyDescent="0.2">
      <c r="A63" s="111">
        <v>59</v>
      </c>
      <c r="B63" s="112" t="s">
        <v>291</v>
      </c>
      <c r="C63" s="113">
        <v>41784</v>
      </c>
      <c r="D63" s="111" t="s">
        <v>179</v>
      </c>
      <c r="E63" s="111" t="s">
        <v>292</v>
      </c>
      <c r="F63" s="111" t="s">
        <v>293</v>
      </c>
      <c r="G63" s="111" t="s">
        <v>294</v>
      </c>
      <c r="H63" s="114" t="s">
        <v>3900</v>
      </c>
      <c r="I63" s="111" t="s">
        <v>295</v>
      </c>
      <c r="J63" s="115" t="s">
        <v>184</v>
      </c>
      <c r="K63" s="116"/>
      <c r="L63" s="112"/>
      <c r="M63" s="111"/>
      <c r="N63" s="111"/>
      <c r="O63" s="111" t="s">
        <v>23</v>
      </c>
    </row>
    <row r="64" spans="1:15" s="31" customFormat="1" ht="156" x14ac:dyDescent="0.2">
      <c r="A64" s="19">
        <v>60</v>
      </c>
      <c r="B64" s="30" t="s">
        <v>296</v>
      </c>
      <c r="C64" s="39">
        <v>41957</v>
      </c>
      <c r="D64" s="19" t="s">
        <v>74</v>
      </c>
      <c r="E64" s="19" t="s">
        <v>297</v>
      </c>
      <c r="F64" s="19" t="s">
        <v>298</v>
      </c>
      <c r="G64" s="19" t="s">
        <v>19</v>
      </c>
      <c r="H64" s="18" t="s">
        <v>3901</v>
      </c>
      <c r="I64" s="19" t="s">
        <v>299</v>
      </c>
      <c r="J64" s="33">
        <v>431200000</v>
      </c>
      <c r="K64" s="34"/>
      <c r="L64" s="30"/>
      <c r="M64" s="19"/>
      <c r="N64" s="19" t="s">
        <v>36</v>
      </c>
      <c r="O64" s="19" t="s">
        <v>29</v>
      </c>
    </row>
    <row r="65" spans="1:15" s="31" customFormat="1" ht="409.5" x14ac:dyDescent="0.2">
      <c r="A65" s="19">
        <v>61</v>
      </c>
      <c r="B65" s="30" t="s">
        <v>300</v>
      </c>
      <c r="C65" s="39">
        <v>41893</v>
      </c>
      <c r="D65" s="19" t="s">
        <v>101</v>
      </c>
      <c r="E65" s="19" t="s">
        <v>301</v>
      </c>
      <c r="F65" s="19" t="s">
        <v>302</v>
      </c>
      <c r="G65" s="19" t="s">
        <v>46</v>
      </c>
      <c r="H65" s="18" t="s">
        <v>3902</v>
      </c>
      <c r="I65" s="19" t="s">
        <v>303</v>
      </c>
      <c r="J65" s="33">
        <v>3184885</v>
      </c>
      <c r="K65" s="34"/>
      <c r="L65" s="41" t="s">
        <v>4225</v>
      </c>
      <c r="M65" s="19"/>
      <c r="N65" s="19" t="s">
        <v>36</v>
      </c>
      <c r="O65" s="19" t="s">
        <v>29</v>
      </c>
    </row>
    <row r="66" spans="1:15" s="31" customFormat="1" ht="372" x14ac:dyDescent="0.2">
      <c r="A66" s="19">
        <v>62</v>
      </c>
      <c r="B66" s="30" t="s">
        <v>4226</v>
      </c>
      <c r="C66" s="39">
        <v>41970</v>
      </c>
      <c r="D66" s="19" t="s">
        <v>101</v>
      </c>
      <c r="E66" s="19" t="s">
        <v>17</v>
      </c>
      <c r="F66" s="19" t="s">
        <v>304</v>
      </c>
      <c r="G66" s="19" t="s">
        <v>46</v>
      </c>
      <c r="H66" s="18" t="s">
        <v>3903</v>
      </c>
      <c r="I66" s="19" t="s">
        <v>305</v>
      </c>
      <c r="J66" s="33">
        <v>3015311</v>
      </c>
      <c r="K66" s="34"/>
      <c r="L66" s="44" t="s">
        <v>4227</v>
      </c>
      <c r="M66" s="19"/>
      <c r="N66" s="19" t="s">
        <v>83</v>
      </c>
      <c r="O66" s="19" t="s">
        <v>29</v>
      </c>
    </row>
    <row r="67" spans="1:15" s="31" customFormat="1" ht="409.5" x14ac:dyDescent="0.2">
      <c r="A67" s="19">
        <v>63</v>
      </c>
      <c r="B67" s="30" t="s">
        <v>306</v>
      </c>
      <c r="C67" s="39">
        <v>41978</v>
      </c>
      <c r="D67" s="19" t="s">
        <v>74</v>
      </c>
      <c r="E67" s="19" t="s">
        <v>3904</v>
      </c>
      <c r="F67" s="19" t="s">
        <v>307</v>
      </c>
      <c r="G67" s="19" t="s">
        <v>147</v>
      </c>
      <c r="H67" s="18" t="s">
        <v>3905</v>
      </c>
      <c r="I67" s="19" t="s">
        <v>308</v>
      </c>
      <c r="J67" s="33">
        <v>45783429719</v>
      </c>
      <c r="K67" s="34"/>
      <c r="L67" s="44" t="s">
        <v>3224</v>
      </c>
      <c r="M67" s="19"/>
      <c r="N67" s="19" t="s">
        <v>83</v>
      </c>
      <c r="O67" s="19" t="s">
        <v>29</v>
      </c>
    </row>
    <row r="68" spans="1:15" s="31" customFormat="1" ht="409.5" x14ac:dyDescent="0.2">
      <c r="A68" s="19">
        <v>64</v>
      </c>
      <c r="B68" s="30" t="s">
        <v>309</v>
      </c>
      <c r="C68" s="39">
        <v>42059</v>
      </c>
      <c r="D68" s="19" t="s">
        <v>101</v>
      </c>
      <c r="E68" s="19" t="s">
        <v>310</v>
      </c>
      <c r="F68" s="19" t="s">
        <v>311</v>
      </c>
      <c r="G68" s="19" t="s">
        <v>147</v>
      </c>
      <c r="H68" s="18" t="s">
        <v>3906</v>
      </c>
      <c r="I68" s="19" t="s">
        <v>312</v>
      </c>
      <c r="J68" s="33">
        <v>286340060</v>
      </c>
      <c r="K68" s="34"/>
      <c r="L68" s="41"/>
      <c r="M68" s="19"/>
      <c r="N68" s="19" t="s">
        <v>36</v>
      </c>
      <c r="O68" s="19" t="s">
        <v>29</v>
      </c>
    </row>
    <row r="69" spans="1:15" s="31" customFormat="1" ht="36" x14ac:dyDescent="0.2">
      <c r="A69" s="19">
        <v>65</v>
      </c>
      <c r="B69" s="30" t="s">
        <v>313</v>
      </c>
      <c r="C69" s="39">
        <v>42073</v>
      </c>
      <c r="D69" s="19" t="s">
        <v>140</v>
      </c>
      <c r="E69" s="19" t="s">
        <v>314</v>
      </c>
      <c r="F69" s="19" t="s">
        <v>315</v>
      </c>
      <c r="G69" s="19" t="s">
        <v>147</v>
      </c>
      <c r="H69" s="18" t="s">
        <v>3907</v>
      </c>
      <c r="I69" s="19" t="s">
        <v>316</v>
      </c>
      <c r="J69" s="33">
        <v>12887000</v>
      </c>
      <c r="K69" s="34"/>
      <c r="L69" s="30"/>
      <c r="M69" s="19"/>
      <c r="N69" s="19" t="s">
        <v>83</v>
      </c>
      <c r="O69" s="19" t="s">
        <v>317</v>
      </c>
    </row>
    <row r="70" spans="1:15" s="31" customFormat="1" ht="409.5" x14ac:dyDescent="0.2">
      <c r="A70" s="19">
        <v>66</v>
      </c>
      <c r="B70" s="30" t="s">
        <v>318</v>
      </c>
      <c r="C70" s="39">
        <v>42083</v>
      </c>
      <c r="D70" s="19" t="s">
        <v>3908</v>
      </c>
      <c r="E70" s="19" t="s">
        <v>156</v>
      </c>
      <c r="F70" s="19" t="s">
        <v>319</v>
      </c>
      <c r="G70" s="19" t="s">
        <v>320</v>
      </c>
      <c r="H70" s="18" t="s">
        <v>3909</v>
      </c>
      <c r="I70" s="19" t="s">
        <v>321</v>
      </c>
      <c r="J70" s="33">
        <v>45000000</v>
      </c>
      <c r="K70" s="35"/>
      <c r="L70" s="41" t="s">
        <v>4228</v>
      </c>
      <c r="M70" s="19"/>
      <c r="N70" s="19" t="s">
        <v>36</v>
      </c>
      <c r="O70" s="19" t="s">
        <v>29</v>
      </c>
    </row>
    <row r="71" spans="1:15" s="31" customFormat="1" ht="60" x14ac:dyDescent="0.2">
      <c r="A71" s="19">
        <v>67</v>
      </c>
      <c r="B71" s="30" t="s">
        <v>322</v>
      </c>
      <c r="C71" s="39">
        <v>42076</v>
      </c>
      <c r="D71" s="19" t="s">
        <v>74</v>
      </c>
      <c r="E71" s="19" t="s">
        <v>323</v>
      </c>
      <c r="F71" s="19" t="s">
        <v>324</v>
      </c>
      <c r="G71" s="19" t="s">
        <v>325</v>
      </c>
      <c r="H71" s="18" t="s">
        <v>3910</v>
      </c>
      <c r="I71" s="19" t="s">
        <v>326</v>
      </c>
      <c r="J71" s="33">
        <v>130000000</v>
      </c>
      <c r="K71" s="34"/>
      <c r="L71" s="30"/>
      <c r="M71" s="19"/>
      <c r="N71" s="19" t="s">
        <v>83</v>
      </c>
      <c r="O71" s="19" t="s">
        <v>29</v>
      </c>
    </row>
    <row r="72" spans="1:15" s="31" customFormat="1" ht="72" x14ac:dyDescent="0.2">
      <c r="A72" s="19">
        <v>68</v>
      </c>
      <c r="B72" s="30" t="s">
        <v>327</v>
      </c>
      <c r="C72" s="39">
        <v>42076</v>
      </c>
      <c r="D72" s="19" t="s">
        <v>101</v>
      </c>
      <c r="E72" s="19" t="s">
        <v>328</v>
      </c>
      <c r="F72" s="19" t="s">
        <v>329</v>
      </c>
      <c r="G72" s="19" t="s">
        <v>320</v>
      </c>
      <c r="H72" s="18" t="s">
        <v>330</v>
      </c>
      <c r="I72" s="19" t="s">
        <v>4229</v>
      </c>
      <c r="J72" s="33">
        <v>41553073</v>
      </c>
      <c r="K72" s="34"/>
      <c r="L72" s="30"/>
      <c r="M72" s="19"/>
      <c r="N72" s="19" t="s">
        <v>83</v>
      </c>
      <c r="O72" s="19" t="s">
        <v>29</v>
      </c>
    </row>
    <row r="73" spans="1:15" s="31" customFormat="1" ht="36" x14ac:dyDescent="0.2">
      <c r="A73" s="19">
        <v>69</v>
      </c>
      <c r="B73" s="30" t="s">
        <v>331</v>
      </c>
      <c r="C73" s="39">
        <v>42104</v>
      </c>
      <c r="D73" s="19" t="s">
        <v>101</v>
      </c>
      <c r="E73" s="19" t="s">
        <v>297</v>
      </c>
      <c r="F73" s="19" t="s">
        <v>332</v>
      </c>
      <c r="G73" s="19" t="s">
        <v>320</v>
      </c>
      <c r="H73" s="18" t="s">
        <v>3911</v>
      </c>
      <c r="I73" s="19" t="s">
        <v>333</v>
      </c>
      <c r="J73" s="33">
        <v>44352300</v>
      </c>
      <c r="K73" s="34"/>
      <c r="L73" s="30"/>
      <c r="M73" s="19"/>
      <c r="N73" s="19" t="s">
        <v>36</v>
      </c>
      <c r="O73" s="19" t="s">
        <v>29</v>
      </c>
    </row>
    <row r="74" spans="1:15" s="31" customFormat="1" ht="409.5" x14ac:dyDescent="0.2">
      <c r="A74" s="19">
        <v>70</v>
      </c>
      <c r="B74" s="30" t="s">
        <v>334</v>
      </c>
      <c r="C74" s="39">
        <v>42116</v>
      </c>
      <c r="D74" s="19" t="s">
        <v>101</v>
      </c>
      <c r="E74" s="19" t="s">
        <v>86</v>
      </c>
      <c r="F74" s="19" t="s">
        <v>335</v>
      </c>
      <c r="G74" s="19" t="s">
        <v>336</v>
      </c>
      <c r="H74" s="18" t="s">
        <v>3912</v>
      </c>
      <c r="I74" s="19" t="s">
        <v>337</v>
      </c>
      <c r="J74" s="33">
        <v>54572918</v>
      </c>
      <c r="K74" s="34"/>
      <c r="L74" s="44" t="s">
        <v>338</v>
      </c>
      <c r="M74" s="19"/>
      <c r="N74" s="19" t="s">
        <v>36</v>
      </c>
      <c r="O74" s="19" t="s">
        <v>29</v>
      </c>
    </row>
    <row r="75" spans="1:15" s="31" customFormat="1" ht="84" x14ac:dyDescent="0.2">
      <c r="A75" s="19">
        <v>71</v>
      </c>
      <c r="B75" s="30" t="s">
        <v>339</v>
      </c>
      <c r="C75" s="39">
        <v>42130</v>
      </c>
      <c r="D75" s="19" t="s">
        <v>74</v>
      </c>
      <c r="E75" s="19" t="s">
        <v>340</v>
      </c>
      <c r="F75" s="19" t="s">
        <v>341</v>
      </c>
      <c r="G75" s="19" t="s">
        <v>336</v>
      </c>
      <c r="H75" s="18" t="s">
        <v>3913</v>
      </c>
      <c r="I75" s="19" t="s">
        <v>342</v>
      </c>
      <c r="J75" s="33">
        <v>111124923</v>
      </c>
      <c r="K75" s="34"/>
      <c r="L75" s="30"/>
      <c r="M75" s="19"/>
      <c r="N75" s="19" t="s">
        <v>36</v>
      </c>
      <c r="O75" s="19" t="s">
        <v>29</v>
      </c>
    </row>
    <row r="76" spans="1:15" s="31" customFormat="1" ht="409.5" x14ac:dyDescent="0.2">
      <c r="A76" s="19">
        <v>72</v>
      </c>
      <c r="B76" s="30" t="s">
        <v>343</v>
      </c>
      <c r="C76" s="39">
        <v>42136</v>
      </c>
      <c r="D76" s="19" t="s">
        <v>44</v>
      </c>
      <c r="E76" s="19" t="s">
        <v>297</v>
      </c>
      <c r="F76" s="19" t="s">
        <v>344</v>
      </c>
      <c r="G76" s="19" t="s">
        <v>345</v>
      </c>
      <c r="H76" s="18" t="s">
        <v>3914</v>
      </c>
      <c r="I76" s="19" t="s">
        <v>346</v>
      </c>
      <c r="J76" s="33">
        <v>49178188</v>
      </c>
      <c r="K76" s="34"/>
      <c r="L76" s="44" t="s">
        <v>3225</v>
      </c>
      <c r="M76" s="19"/>
      <c r="N76" s="19" t="s">
        <v>36</v>
      </c>
      <c r="O76" s="19" t="s">
        <v>29</v>
      </c>
    </row>
    <row r="77" spans="1:15" s="31" customFormat="1" ht="409.5" x14ac:dyDescent="0.2">
      <c r="A77" s="19">
        <v>73</v>
      </c>
      <c r="B77" s="30" t="s">
        <v>347</v>
      </c>
      <c r="C77" s="39">
        <v>42164</v>
      </c>
      <c r="D77" s="19" t="s">
        <v>101</v>
      </c>
      <c r="E77" s="19" t="s">
        <v>348</v>
      </c>
      <c r="F77" s="19" t="s">
        <v>349</v>
      </c>
      <c r="G77" s="19" t="s">
        <v>46</v>
      </c>
      <c r="H77" s="18" t="s">
        <v>4230</v>
      </c>
      <c r="I77" s="19" t="s">
        <v>337</v>
      </c>
      <c r="J77" s="33">
        <v>248907023</v>
      </c>
      <c r="K77" s="34"/>
      <c r="L77" s="44" t="s">
        <v>3915</v>
      </c>
      <c r="M77" s="19"/>
      <c r="N77" s="19" t="s">
        <v>36</v>
      </c>
      <c r="O77" s="19" t="s">
        <v>29</v>
      </c>
    </row>
    <row r="78" spans="1:15" s="31" customFormat="1" ht="108" x14ac:dyDescent="0.2">
      <c r="A78" s="19">
        <v>74</v>
      </c>
      <c r="B78" s="30" t="s">
        <v>350</v>
      </c>
      <c r="C78" s="39">
        <v>42187</v>
      </c>
      <c r="D78" s="19" t="s">
        <v>101</v>
      </c>
      <c r="E78" s="19" t="s">
        <v>17</v>
      </c>
      <c r="F78" s="19" t="s">
        <v>351</v>
      </c>
      <c r="G78" s="19" t="s">
        <v>147</v>
      </c>
      <c r="H78" s="18" t="s">
        <v>3916</v>
      </c>
      <c r="I78" s="19" t="s">
        <v>352</v>
      </c>
      <c r="J78" s="33">
        <v>236268500</v>
      </c>
      <c r="K78" s="34"/>
      <c r="L78" s="30"/>
      <c r="M78" s="19"/>
      <c r="N78" s="19" t="s">
        <v>36</v>
      </c>
      <c r="O78" s="19" t="s">
        <v>29</v>
      </c>
    </row>
    <row r="79" spans="1:15" s="31" customFormat="1" ht="409.5" x14ac:dyDescent="0.2">
      <c r="A79" s="19">
        <v>75</v>
      </c>
      <c r="B79" s="30" t="s">
        <v>353</v>
      </c>
      <c r="C79" s="39">
        <v>42207</v>
      </c>
      <c r="D79" s="19" t="s">
        <v>74</v>
      </c>
      <c r="E79" s="19" t="s">
        <v>297</v>
      </c>
      <c r="F79" s="19" t="s">
        <v>354</v>
      </c>
      <c r="G79" s="19" t="s">
        <v>147</v>
      </c>
      <c r="H79" s="18" t="s">
        <v>3917</v>
      </c>
      <c r="I79" s="19" t="s">
        <v>355</v>
      </c>
      <c r="J79" s="33">
        <v>73911805</v>
      </c>
      <c r="K79" s="34"/>
      <c r="L79" s="44" t="s">
        <v>3226</v>
      </c>
      <c r="M79" s="19"/>
      <c r="N79" s="19" t="s">
        <v>83</v>
      </c>
      <c r="O79" s="19" t="s">
        <v>29</v>
      </c>
    </row>
    <row r="80" spans="1:15" s="31" customFormat="1" ht="409.5" x14ac:dyDescent="0.2">
      <c r="A80" s="19">
        <v>76</v>
      </c>
      <c r="B80" s="30" t="s">
        <v>356</v>
      </c>
      <c r="C80" s="39">
        <v>42212</v>
      </c>
      <c r="D80" s="19" t="s">
        <v>44</v>
      </c>
      <c r="E80" s="19" t="s">
        <v>297</v>
      </c>
      <c r="F80" s="19" t="s">
        <v>357</v>
      </c>
      <c r="G80" s="19" t="s">
        <v>358</v>
      </c>
      <c r="H80" s="18" t="s">
        <v>4231</v>
      </c>
      <c r="I80" s="19" t="s">
        <v>359</v>
      </c>
      <c r="J80" s="33">
        <v>269284089</v>
      </c>
      <c r="K80" s="34"/>
      <c r="L80" s="45" t="s">
        <v>3227</v>
      </c>
      <c r="M80" s="19"/>
      <c r="N80" s="19" t="s">
        <v>22</v>
      </c>
      <c r="O80" s="19" t="s">
        <v>29</v>
      </c>
    </row>
    <row r="81" spans="1:15" s="31" customFormat="1" ht="409.5" x14ac:dyDescent="0.2">
      <c r="A81" s="19">
        <v>77</v>
      </c>
      <c r="B81" s="30" t="s">
        <v>360</v>
      </c>
      <c r="C81" s="39">
        <v>42213</v>
      </c>
      <c r="D81" s="19" t="s">
        <v>74</v>
      </c>
      <c r="E81" s="19" t="s">
        <v>297</v>
      </c>
      <c r="F81" s="19" t="s">
        <v>361</v>
      </c>
      <c r="G81" s="19" t="s">
        <v>362</v>
      </c>
      <c r="H81" s="18" t="s">
        <v>4232</v>
      </c>
      <c r="I81" s="19" t="s">
        <v>363</v>
      </c>
      <c r="J81" s="33">
        <v>1668161500</v>
      </c>
      <c r="K81" s="34"/>
      <c r="L81" s="30"/>
      <c r="M81" s="19"/>
      <c r="N81" s="19" t="s">
        <v>36</v>
      </c>
      <c r="O81" s="19" t="s">
        <v>29</v>
      </c>
    </row>
    <row r="82" spans="1:15" s="31" customFormat="1" ht="409.5" x14ac:dyDescent="0.2">
      <c r="A82" s="19">
        <v>78</v>
      </c>
      <c r="B82" s="30" t="s">
        <v>364</v>
      </c>
      <c r="C82" s="39">
        <v>42236</v>
      </c>
      <c r="D82" s="19" t="s">
        <v>101</v>
      </c>
      <c r="E82" s="19" t="s">
        <v>17</v>
      </c>
      <c r="F82" s="19" t="s">
        <v>365</v>
      </c>
      <c r="G82" s="19" t="s">
        <v>147</v>
      </c>
      <c r="H82" s="18" t="s">
        <v>4233</v>
      </c>
      <c r="I82" s="19" t="s">
        <v>366</v>
      </c>
      <c r="J82" s="33">
        <v>42696326</v>
      </c>
      <c r="K82" s="34"/>
      <c r="L82" s="45" t="s">
        <v>3228</v>
      </c>
      <c r="M82" s="19" t="s">
        <v>71</v>
      </c>
      <c r="N82" s="19" t="s">
        <v>249</v>
      </c>
      <c r="O82" s="19" t="s">
        <v>29</v>
      </c>
    </row>
    <row r="83" spans="1:15" s="31" customFormat="1" ht="192" x14ac:dyDescent="0.2">
      <c r="A83" s="19">
        <v>79</v>
      </c>
      <c r="B83" s="30" t="s">
        <v>367</v>
      </c>
      <c r="C83" s="39">
        <v>42247</v>
      </c>
      <c r="D83" s="19" t="s">
        <v>140</v>
      </c>
      <c r="E83" s="19" t="s">
        <v>368</v>
      </c>
      <c r="F83" s="19" t="s">
        <v>369</v>
      </c>
      <c r="G83" s="12" t="s">
        <v>370</v>
      </c>
      <c r="H83" s="18" t="s">
        <v>371</v>
      </c>
      <c r="I83" s="19" t="s">
        <v>372</v>
      </c>
      <c r="J83" s="33">
        <v>8953878</v>
      </c>
      <c r="K83" s="34"/>
      <c r="L83" s="44" t="s">
        <v>4234</v>
      </c>
      <c r="M83" s="19"/>
      <c r="N83" s="19" t="s">
        <v>36</v>
      </c>
      <c r="O83" s="19" t="s">
        <v>29</v>
      </c>
    </row>
    <row r="84" spans="1:15" s="31" customFormat="1" ht="168" x14ac:dyDescent="0.2">
      <c r="A84" s="19">
        <v>80</v>
      </c>
      <c r="B84" s="30" t="s">
        <v>373</v>
      </c>
      <c r="C84" s="39">
        <v>42247</v>
      </c>
      <c r="D84" s="19" t="s">
        <v>140</v>
      </c>
      <c r="E84" s="19" t="s">
        <v>374</v>
      </c>
      <c r="F84" s="19" t="s">
        <v>375</v>
      </c>
      <c r="G84" s="12" t="s">
        <v>370</v>
      </c>
      <c r="H84" s="18" t="s">
        <v>3918</v>
      </c>
      <c r="I84" s="19" t="s">
        <v>372</v>
      </c>
      <c r="J84" s="33">
        <v>13197773</v>
      </c>
      <c r="K84" s="34"/>
      <c r="L84" s="44" t="s">
        <v>3229</v>
      </c>
      <c r="M84" s="19"/>
      <c r="N84" s="19" t="s">
        <v>36</v>
      </c>
      <c r="O84" s="19" t="s">
        <v>29</v>
      </c>
    </row>
    <row r="85" spans="1:15" s="31" customFormat="1" ht="144" x14ac:dyDescent="0.2">
      <c r="A85" s="19">
        <v>81</v>
      </c>
      <c r="B85" s="30" t="s">
        <v>376</v>
      </c>
      <c r="C85" s="39">
        <v>42247</v>
      </c>
      <c r="D85" s="19" t="s">
        <v>140</v>
      </c>
      <c r="E85" s="19" t="s">
        <v>374</v>
      </c>
      <c r="F85" s="19" t="s">
        <v>377</v>
      </c>
      <c r="G85" s="12" t="s">
        <v>370</v>
      </c>
      <c r="H85" s="18" t="s">
        <v>3919</v>
      </c>
      <c r="I85" s="19" t="s">
        <v>372</v>
      </c>
      <c r="J85" s="33">
        <v>11593509</v>
      </c>
      <c r="K85" s="34"/>
      <c r="L85" s="44" t="s">
        <v>3920</v>
      </c>
      <c r="M85" s="19"/>
      <c r="N85" s="19" t="s">
        <v>36</v>
      </c>
      <c r="O85" s="19" t="s">
        <v>29</v>
      </c>
    </row>
    <row r="86" spans="1:15" s="31" customFormat="1" ht="300" x14ac:dyDescent="0.2">
      <c r="A86" s="19">
        <v>82</v>
      </c>
      <c r="B86" s="30" t="s">
        <v>378</v>
      </c>
      <c r="C86" s="39">
        <v>42247</v>
      </c>
      <c r="D86" s="19" t="s">
        <v>74</v>
      </c>
      <c r="E86" s="19" t="s">
        <v>379</v>
      </c>
      <c r="F86" s="19" t="s">
        <v>380</v>
      </c>
      <c r="G86" s="19" t="s">
        <v>381</v>
      </c>
      <c r="H86" s="18" t="s">
        <v>4235</v>
      </c>
      <c r="I86" s="19" t="s">
        <v>382</v>
      </c>
      <c r="J86" s="33">
        <v>435119775</v>
      </c>
      <c r="K86" s="34"/>
      <c r="L86" s="30"/>
      <c r="M86" s="19"/>
      <c r="N86" s="19" t="s">
        <v>36</v>
      </c>
      <c r="O86" s="19" t="s">
        <v>29</v>
      </c>
    </row>
    <row r="87" spans="1:15" s="31" customFormat="1" ht="409.5" x14ac:dyDescent="0.2">
      <c r="A87" s="19">
        <v>83</v>
      </c>
      <c r="B87" s="30" t="s">
        <v>383</v>
      </c>
      <c r="C87" s="39">
        <v>42247</v>
      </c>
      <c r="D87" s="19" t="s">
        <v>101</v>
      </c>
      <c r="E87" s="19" t="s">
        <v>340</v>
      </c>
      <c r="F87" s="19" t="s">
        <v>384</v>
      </c>
      <c r="G87" s="19" t="s">
        <v>385</v>
      </c>
      <c r="H87" s="18" t="s">
        <v>3921</v>
      </c>
      <c r="I87" s="19" t="s">
        <v>386</v>
      </c>
      <c r="J87" s="33">
        <v>10560515</v>
      </c>
      <c r="K87" s="34"/>
      <c r="L87" s="45" t="s">
        <v>3230</v>
      </c>
      <c r="M87" s="19"/>
      <c r="N87" s="19" t="s">
        <v>36</v>
      </c>
      <c r="O87" s="19" t="s">
        <v>29</v>
      </c>
    </row>
    <row r="88" spans="1:15" s="31" customFormat="1" ht="409.5" x14ac:dyDescent="0.2">
      <c r="A88" s="19">
        <v>84</v>
      </c>
      <c r="B88" s="30" t="s">
        <v>387</v>
      </c>
      <c r="C88" s="39">
        <v>42248</v>
      </c>
      <c r="D88" s="19" t="s">
        <v>101</v>
      </c>
      <c r="E88" s="19" t="s">
        <v>17</v>
      </c>
      <c r="F88" s="19" t="s">
        <v>388</v>
      </c>
      <c r="G88" s="19" t="s">
        <v>46</v>
      </c>
      <c r="H88" s="18" t="s">
        <v>3922</v>
      </c>
      <c r="I88" s="19" t="s">
        <v>389</v>
      </c>
      <c r="J88" s="33">
        <v>33374768</v>
      </c>
      <c r="K88" s="34"/>
      <c r="L88" s="40"/>
      <c r="M88" s="19"/>
      <c r="N88" s="19" t="s">
        <v>36</v>
      </c>
      <c r="O88" s="19" t="s">
        <v>29</v>
      </c>
    </row>
    <row r="89" spans="1:15" s="31" customFormat="1" ht="240" x14ac:dyDescent="0.2">
      <c r="A89" s="19">
        <v>85</v>
      </c>
      <c r="B89" s="30" t="s">
        <v>390</v>
      </c>
      <c r="C89" s="39">
        <v>42254</v>
      </c>
      <c r="D89" s="19" t="s">
        <v>74</v>
      </c>
      <c r="E89" s="19" t="s">
        <v>297</v>
      </c>
      <c r="F89" s="19" t="s">
        <v>391</v>
      </c>
      <c r="G89" s="12" t="s">
        <v>392</v>
      </c>
      <c r="H89" s="18" t="s">
        <v>4236</v>
      </c>
      <c r="I89" s="19" t="s">
        <v>393</v>
      </c>
      <c r="J89" s="33">
        <v>12887000</v>
      </c>
      <c r="K89" s="34"/>
      <c r="L89" s="30"/>
      <c r="M89" s="19"/>
      <c r="N89" s="19" t="s">
        <v>83</v>
      </c>
      <c r="O89" s="19" t="s">
        <v>29</v>
      </c>
    </row>
    <row r="90" spans="1:15" s="31" customFormat="1" ht="264" x14ac:dyDescent="0.2">
      <c r="A90" s="19">
        <v>86</v>
      </c>
      <c r="B90" s="30" t="s">
        <v>394</v>
      </c>
      <c r="C90" s="39">
        <v>42263</v>
      </c>
      <c r="D90" s="19" t="s">
        <v>140</v>
      </c>
      <c r="E90" s="19" t="s">
        <v>368</v>
      </c>
      <c r="F90" s="19" t="s">
        <v>395</v>
      </c>
      <c r="G90" s="12" t="s">
        <v>370</v>
      </c>
      <c r="H90" s="18" t="s">
        <v>396</v>
      </c>
      <c r="I90" s="19" t="s">
        <v>372</v>
      </c>
      <c r="J90" s="33">
        <v>13700691</v>
      </c>
      <c r="K90" s="34"/>
      <c r="L90" s="44" t="s">
        <v>4237</v>
      </c>
      <c r="M90" s="19"/>
      <c r="N90" s="19" t="s">
        <v>36</v>
      </c>
      <c r="O90" s="19" t="s">
        <v>29</v>
      </c>
    </row>
    <row r="91" spans="1:15" s="31" customFormat="1" ht="409.5" x14ac:dyDescent="0.2">
      <c r="A91" s="19">
        <v>87</v>
      </c>
      <c r="B91" s="30" t="s">
        <v>397</v>
      </c>
      <c r="C91" s="39">
        <v>42263</v>
      </c>
      <c r="D91" s="19" t="s">
        <v>140</v>
      </c>
      <c r="E91" s="19" t="s">
        <v>374</v>
      </c>
      <c r="F91" s="19" t="s">
        <v>398</v>
      </c>
      <c r="G91" s="12" t="s">
        <v>370</v>
      </c>
      <c r="H91" s="18" t="s">
        <v>3923</v>
      </c>
      <c r="I91" s="19" t="s">
        <v>372</v>
      </c>
      <c r="J91" s="33">
        <v>11290051</v>
      </c>
      <c r="K91" s="34"/>
      <c r="L91" s="44" t="s">
        <v>4238</v>
      </c>
      <c r="M91" s="19"/>
      <c r="N91" s="19" t="s">
        <v>36</v>
      </c>
      <c r="O91" s="19" t="s">
        <v>29</v>
      </c>
    </row>
    <row r="92" spans="1:15" s="31" customFormat="1" ht="168" x14ac:dyDescent="0.2">
      <c r="A92" s="19">
        <v>88</v>
      </c>
      <c r="B92" s="30" t="s">
        <v>399</v>
      </c>
      <c r="C92" s="39">
        <v>42263</v>
      </c>
      <c r="D92" s="19" t="s">
        <v>140</v>
      </c>
      <c r="E92" s="19" t="s">
        <v>141</v>
      </c>
      <c r="F92" s="19" t="s">
        <v>400</v>
      </c>
      <c r="G92" s="12" t="s">
        <v>370</v>
      </c>
      <c r="H92" s="18" t="s">
        <v>3924</v>
      </c>
      <c r="I92" s="19" t="s">
        <v>401</v>
      </c>
      <c r="J92" s="33">
        <v>12887000</v>
      </c>
      <c r="K92" s="34"/>
      <c r="L92" s="44" t="s">
        <v>3231</v>
      </c>
      <c r="M92" s="19"/>
      <c r="N92" s="19" t="s">
        <v>36</v>
      </c>
      <c r="O92" s="19" t="s">
        <v>29</v>
      </c>
    </row>
    <row r="93" spans="1:15" s="31" customFormat="1" ht="348" x14ac:dyDescent="0.2">
      <c r="A93" s="19">
        <v>89</v>
      </c>
      <c r="B93" s="30" t="s">
        <v>402</v>
      </c>
      <c r="C93" s="39" t="s">
        <v>403</v>
      </c>
      <c r="D93" s="19" t="s">
        <v>101</v>
      </c>
      <c r="E93" s="19" t="s">
        <v>17</v>
      </c>
      <c r="F93" s="19" t="s">
        <v>404</v>
      </c>
      <c r="G93" s="19" t="s">
        <v>385</v>
      </c>
      <c r="H93" s="18" t="s">
        <v>405</v>
      </c>
      <c r="I93" s="19" t="s">
        <v>386</v>
      </c>
      <c r="J93" s="33">
        <v>42249159</v>
      </c>
      <c r="K93" s="34"/>
      <c r="L93" s="41" t="s">
        <v>406</v>
      </c>
      <c r="M93" s="19"/>
      <c r="N93" s="19" t="s">
        <v>36</v>
      </c>
      <c r="O93" s="19" t="s">
        <v>29</v>
      </c>
    </row>
    <row r="94" spans="1:15" s="31" customFormat="1" ht="312" x14ac:dyDescent="0.2">
      <c r="A94" s="19">
        <v>90</v>
      </c>
      <c r="B94" s="30" t="s">
        <v>407</v>
      </c>
      <c r="C94" s="39">
        <v>42272</v>
      </c>
      <c r="D94" s="19" t="s">
        <v>24</v>
      </c>
      <c r="E94" s="19" t="s">
        <v>297</v>
      </c>
      <c r="F94" s="19" t="s">
        <v>408</v>
      </c>
      <c r="G94" s="19" t="s">
        <v>46</v>
      </c>
      <c r="H94" s="18" t="s">
        <v>3925</v>
      </c>
      <c r="I94" s="19" t="s">
        <v>409</v>
      </c>
      <c r="J94" s="33">
        <v>110005868</v>
      </c>
      <c r="K94" s="34"/>
      <c r="L94" s="44" t="s">
        <v>3232</v>
      </c>
      <c r="M94" s="19"/>
      <c r="N94" s="19" t="s">
        <v>83</v>
      </c>
      <c r="O94" s="19" t="s">
        <v>29</v>
      </c>
    </row>
    <row r="95" spans="1:15" s="31" customFormat="1" ht="409.5" x14ac:dyDescent="0.2">
      <c r="A95" s="19">
        <v>91</v>
      </c>
      <c r="B95" s="30" t="s">
        <v>410</v>
      </c>
      <c r="C95" s="39">
        <v>42285</v>
      </c>
      <c r="D95" s="19" t="s">
        <v>74</v>
      </c>
      <c r="E95" s="19" t="s">
        <v>297</v>
      </c>
      <c r="F95" s="19" t="s">
        <v>411</v>
      </c>
      <c r="G95" s="19" t="s">
        <v>46</v>
      </c>
      <c r="H95" s="18" t="s">
        <v>4239</v>
      </c>
      <c r="I95" s="19" t="s">
        <v>412</v>
      </c>
      <c r="J95" s="33">
        <v>303956958</v>
      </c>
      <c r="K95" s="34"/>
      <c r="L95" s="38" t="s">
        <v>3233</v>
      </c>
      <c r="M95" s="19"/>
      <c r="N95" s="19" t="s">
        <v>36</v>
      </c>
      <c r="O95" s="19" t="s">
        <v>29</v>
      </c>
    </row>
    <row r="96" spans="1:15" s="31" customFormat="1" ht="216" x14ac:dyDescent="0.2">
      <c r="A96" s="19">
        <v>92</v>
      </c>
      <c r="B96" s="48" t="s">
        <v>413</v>
      </c>
      <c r="C96" s="39">
        <v>42314</v>
      </c>
      <c r="D96" s="19" t="s">
        <v>140</v>
      </c>
      <c r="E96" s="19" t="s">
        <v>3926</v>
      </c>
      <c r="F96" s="19" t="s">
        <v>414</v>
      </c>
      <c r="G96" s="12" t="s">
        <v>370</v>
      </c>
      <c r="H96" s="18" t="s">
        <v>4240</v>
      </c>
      <c r="I96" s="19" t="s">
        <v>415</v>
      </c>
      <c r="J96" s="33">
        <v>12887000</v>
      </c>
      <c r="K96" s="34"/>
      <c r="L96" s="44" t="s">
        <v>3927</v>
      </c>
      <c r="M96" s="19"/>
      <c r="N96" s="19" t="s">
        <v>36</v>
      </c>
      <c r="O96" s="19" t="s">
        <v>29</v>
      </c>
    </row>
    <row r="97" spans="1:15" s="31" customFormat="1" ht="409.5" x14ac:dyDescent="0.2">
      <c r="A97" s="19">
        <v>93</v>
      </c>
      <c r="B97" s="30" t="s">
        <v>416</v>
      </c>
      <c r="C97" s="39">
        <v>42314</v>
      </c>
      <c r="D97" s="19" t="s">
        <v>74</v>
      </c>
      <c r="E97" s="19" t="s">
        <v>174</v>
      </c>
      <c r="F97" s="19" t="s">
        <v>417</v>
      </c>
      <c r="G97" s="19" t="s">
        <v>147</v>
      </c>
      <c r="H97" s="18" t="s">
        <v>4241</v>
      </c>
      <c r="I97" s="19" t="s">
        <v>418</v>
      </c>
      <c r="J97" s="33">
        <v>600000000</v>
      </c>
      <c r="K97" s="34"/>
      <c r="L97" s="30"/>
      <c r="M97" s="19"/>
      <c r="N97" s="19" t="s">
        <v>36</v>
      </c>
      <c r="O97" s="19" t="s">
        <v>29</v>
      </c>
    </row>
    <row r="98" spans="1:15" s="31" customFormat="1" ht="132" x14ac:dyDescent="0.2">
      <c r="A98" s="19">
        <v>94</v>
      </c>
      <c r="B98" s="12" t="s">
        <v>419</v>
      </c>
      <c r="C98" s="14">
        <v>42390</v>
      </c>
      <c r="D98" s="12" t="s">
        <v>140</v>
      </c>
      <c r="E98" s="12" t="s">
        <v>420</v>
      </c>
      <c r="F98" s="12" t="s">
        <v>421</v>
      </c>
      <c r="G98" s="12" t="s">
        <v>370</v>
      </c>
      <c r="H98" s="18" t="s">
        <v>4242</v>
      </c>
      <c r="I98" s="12" t="s">
        <v>422</v>
      </c>
      <c r="J98" s="49">
        <v>13789080</v>
      </c>
      <c r="K98" s="16"/>
      <c r="L98" s="44" t="s">
        <v>3234</v>
      </c>
      <c r="M98" s="12"/>
      <c r="N98" s="12" t="s">
        <v>36</v>
      </c>
      <c r="O98" s="12" t="s">
        <v>29</v>
      </c>
    </row>
    <row r="99" spans="1:15" s="31" customFormat="1" ht="204" x14ac:dyDescent="0.2">
      <c r="A99" s="19">
        <v>95</v>
      </c>
      <c r="B99" s="12" t="s">
        <v>423</v>
      </c>
      <c r="C99" s="14">
        <v>42390</v>
      </c>
      <c r="D99" s="12" t="s">
        <v>140</v>
      </c>
      <c r="E99" s="12" t="s">
        <v>420</v>
      </c>
      <c r="F99" s="12" t="s">
        <v>424</v>
      </c>
      <c r="G99" s="12" t="s">
        <v>370</v>
      </c>
      <c r="H99" s="18" t="s">
        <v>4243</v>
      </c>
      <c r="I99" s="12" t="s">
        <v>425</v>
      </c>
      <c r="J99" s="49">
        <v>11290051</v>
      </c>
      <c r="K99" s="16"/>
      <c r="L99" s="45" t="s">
        <v>3235</v>
      </c>
      <c r="M99" s="12"/>
      <c r="N99" s="12" t="s">
        <v>36</v>
      </c>
      <c r="O99" s="12" t="s">
        <v>29</v>
      </c>
    </row>
    <row r="100" spans="1:15" s="31" customFormat="1" ht="192" x14ac:dyDescent="0.2">
      <c r="A100" s="19">
        <v>96</v>
      </c>
      <c r="B100" s="12" t="s">
        <v>426</v>
      </c>
      <c r="C100" s="14">
        <v>42390</v>
      </c>
      <c r="D100" s="12" t="s">
        <v>140</v>
      </c>
      <c r="E100" s="12" t="s">
        <v>420</v>
      </c>
      <c r="F100" s="12" t="s">
        <v>427</v>
      </c>
      <c r="G100" s="12" t="s">
        <v>370</v>
      </c>
      <c r="H100" s="18" t="s">
        <v>3928</v>
      </c>
      <c r="I100" s="12" t="s">
        <v>425</v>
      </c>
      <c r="J100" s="49">
        <v>14869789</v>
      </c>
      <c r="K100" s="16"/>
      <c r="L100" s="44" t="s">
        <v>3929</v>
      </c>
      <c r="M100" s="12"/>
      <c r="N100" s="12" t="s">
        <v>36</v>
      </c>
      <c r="O100" s="12" t="s">
        <v>29</v>
      </c>
    </row>
    <row r="101" spans="1:15" s="31" customFormat="1" ht="168" x14ac:dyDescent="0.2">
      <c r="A101" s="19">
        <v>97</v>
      </c>
      <c r="B101" s="12" t="s">
        <v>428</v>
      </c>
      <c r="C101" s="14">
        <v>42390</v>
      </c>
      <c r="D101" s="12" t="s">
        <v>140</v>
      </c>
      <c r="E101" s="12" t="s">
        <v>420</v>
      </c>
      <c r="F101" s="12" t="s">
        <v>429</v>
      </c>
      <c r="G101" s="12" t="s">
        <v>370</v>
      </c>
      <c r="H101" s="18" t="s">
        <v>3930</v>
      </c>
      <c r="I101" s="12" t="s">
        <v>425</v>
      </c>
      <c r="J101" s="49">
        <v>13789080</v>
      </c>
      <c r="K101" s="16"/>
      <c r="L101" s="45" t="s">
        <v>430</v>
      </c>
      <c r="M101" s="12"/>
      <c r="N101" s="12" t="s">
        <v>36</v>
      </c>
      <c r="O101" s="12" t="s">
        <v>29</v>
      </c>
    </row>
    <row r="102" spans="1:15" s="31" customFormat="1" ht="228" x14ac:dyDescent="0.2">
      <c r="A102" s="19">
        <v>98</v>
      </c>
      <c r="B102" s="12" t="s">
        <v>431</v>
      </c>
      <c r="C102" s="14">
        <v>42390</v>
      </c>
      <c r="D102" s="12" t="s">
        <v>140</v>
      </c>
      <c r="E102" s="12" t="s">
        <v>420</v>
      </c>
      <c r="F102" s="12" t="s">
        <v>432</v>
      </c>
      <c r="G102" s="12" t="s">
        <v>370</v>
      </c>
      <c r="H102" s="18" t="s">
        <v>3931</v>
      </c>
      <c r="I102" s="12" t="s">
        <v>425</v>
      </c>
      <c r="J102" s="49">
        <v>13789080</v>
      </c>
      <c r="K102" s="16"/>
      <c r="L102" s="44" t="s">
        <v>3932</v>
      </c>
      <c r="M102" s="12"/>
      <c r="N102" s="12" t="s">
        <v>36</v>
      </c>
      <c r="O102" s="12" t="s">
        <v>29</v>
      </c>
    </row>
    <row r="103" spans="1:15" s="31" customFormat="1" ht="276" x14ac:dyDescent="0.2">
      <c r="A103" s="19">
        <v>99</v>
      </c>
      <c r="B103" s="12" t="s">
        <v>433</v>
      </c>
      <c r="C103" s="14">
        <v>42390</v>
      </c>
      <c r="D103" s="12" t="s">
        <v>140</v>
      </c>
      <c r="E103" s="12" t="s">
        <v>420</v>
      </c>
      <c r="F103" s="12" t="s">
        <v>434</v>
      </c>
      <c r="G103" s="12" t="s">
        <v>370</v>
      </c>
      <c r="H103" s="18" t="s">
        <v>4244</v>
      </c>
      <c r="I103" s="12" t="s">
        <v>425</v>
      </c>
      <c r="J103" s="49">
        <v>13789080</v>
      </c>
      <c r="K103" s="16"/>
      <c r="L103" s="45" t="s">
        <v>3933</v>
      </c>
      <c r="M103" s="12"/>
      <c r="N103" s="12" t="s">
        <v>36</v>
      </c>
      <c r="O103" s="12" t="s">
        <v>29</v>
      </c>
    </row>
    <row r="104" spans="1:15" s="31" customFormat="1" ht="192" x14ac:dyDescent="0.2">
      <c r="A104" s="19">
        <v>100</v>
      </c>
      <c r="B104" s="12" t="s">
        <v>435</v>
      </c>
      <c r="C104" s="14">
        <v>42390</v>
      </c>
      <c r="D104" s="12" t="s">
        <v>140</v>
      </c>
      <c r="E104" s="12" t="s">
        <v>420</v>
      </c>
      <c r="F104" s="12" t="s">
        <v>436</v>
      </c>
      <c r="G104" s="12" t="s">
        <v>370</v>
      </c>
      <c r="H104" s="18" t="s">
        <v>4245</v>
      </c>
      <c r="I104" s="12" t="s">
        <v>425</v>
      </c>
      <c r="J104" s="49">
        <v>13789080</v>
      </c>
      <c r="K104" s="16"/>
      <c r="L104" s="45" t="s">
        <v>3236</v>
      </c>
      <c r="M104" s="12"/>
      <c r="N104" s="12" t="s">
        <v>36</v>
      </c>
      <c r="O104" s="12" t="s">
        <v>29</v>
      </c>
    </row>
    <row r="105" spans="1:15" s="31" customFormat="1" ht="168" x14ac:dyDescent="0.2">
      <c r="A105" s="19">
        <v>101</v>
      </c>
      <c r="B105" s="12" t="s">
        <v>437</v>
      </c>
      <c r="C105" s="14">
        <v>42396</v>
      </c>
      <c r="D105" s="12" t="s">
        <v>140</v>
      </c>
      <c r="E105" s="12" t="s">
        <v>438</v>
      </c>
      <c r="F105" s="12" t="s">
        <v>439</v>
      </c>
      <c r="G105" s="12" t="s">
        <v>370</v>
      </c>
      <c r="H105" s="18" t="s">
        <v>3934</v>
      </c>
      <c r="I105" s="12" t="s">
        <v>425</v>
      </c>
      <c r="J105" s="49">
        <v>13789080</v>
      </c>
      <c r="K105" s="16"/>
      <c r="L105" s="45" t="s">
        <v>3237</v>
      </c>
      <c r="M105" s="12"/>
      <c r="N105" s="12" t="s">
        <v>36</v>
      </c>
      <c r="O105" s="12" t="s">
        <v>29</v>
      </c>
    </row>
    <row r="106" spans="1:15" s="31" customFormat="1" ht="228" x14ac:dyDescent="0.2">
      <c r="A106" s="19">
        <v>102</v>
      </c>
      <c r="B106" s="12" t="s">
        <v>440</v>
      </c>
      <c r="C106" s="14">
        <v>42396</v>
      </c>
      <c r="D106" s="12" t="s">
        <v>140</v>
      </c>
      <c r="E106" s="12" t="s">
        <v>438</v>
      </c>
      <c r="F106" s="12" t="s">
        <v>441</v>
      </c>
      <c r="G106" s="12" t="s">
        <v>370</v>
      </c>
      <c r="H106" s="18" t="s">
        <v>3935</v>
      </c>
      <c r="I106" s="12" t="s">
        <v>425</v>
      </c>
      <c r="J106" s="49">
        <v>13789080</v>
      </c>
      <c r="K106" s="16"/>
      <c r="L106" s="45" t="s">
        <v>3936</v>
      </c>
      <c r="M106" s="12"/>
      <c r="N106" s="12" t="s">
        <v>36</v>
      </c>
      <c r="O106" s="12" t="s">
        <v>29</v>
      </c>
    </row>
    <row r="107" spans="1:15" s="31" customFormat="1" ht="144" x14ac:dyDescent="0.2">
      <c r="A107" s="19">
        <v>103</v>
      </c>
      <c r="B107" s="12" t="s">
        <v>442</v>
      </c>
      <c r="C107" s="14">
        <v>42396</v>
      </c>
      <c r="D107" s="12" t="s">
        <v>140</v>
      </c>
      <c r="E107" s="12" t="s">
        <v>438</v>
      </c>
      <c r="F107" s="12" t="s">
        <v>443</v>
      </c>
      <c r="G107" s="12" t="s">
        <v>370</v>
      </c>
      <c r="H107" s="18" t="s">
        <v>444</v>
      </c>
      <c r="I107" s="12" t="s">
        <v>425</v>
      </c>
      <c r="J107" s="49">
        <v>11290051</v>
      </c>
      <c r="K107" s="16"/>
      <c r="L107" s="28"/>
      <c r="M107" s="12"/>
      <c r="N107" s="12" t="s">
        <v>36</v>
      </c>
      <c r="O107" s="12" t="s">
        <v>29</v>
      </c>
    </row>
    <row r="108" spans="1:15" s="31" customFormat="1" ht="180" x14ac:dyDescent="0.2">
      <c r="A108" s="19">
        <v>104</v>
      </c>
      <c r="B108" s="12" t="s">
        <v>445</v>
      </c>
      <c r="C108" s="14">
        <v>42396</v>
      </c>
      <c r="D108" s="12" t="s">
        <v>140</v>
      </c>
      <c r="E108" s="12" t="s">
        <v>438</v>
      </c>
      <c r="F108" s="12" t="s">
        <v>446</v>
      </c>
      <c r="G108" s="12" t="s">
        <v>370</v>
      </c>
      <c r="H108" s="18" t="s">
        <v>3937</v>
      </c>
      <c r="I108" s="12" t="s">
        <v>425</v>
      </c>
      <c r="J108" s="49">
        <v>13789080</v>
      </c>
      <c r="K108" s="16"/>
      <c r="L108" s="44" t="s">
        <v>3238</v>
      </c>
      <c r="M108" s="12"/>
      <c r="N108" s="12" t="s">
        <v>36</v>
      </c>
      <c r="O108" s="12" t="s">
        <v>29</v>
      </c>
    </row>
    <row r="109" spans="1:15" s="31" customFormat="1" ht="312" x14ac:dyDescent="0.2">
      <c r="A109" s="19">
        <v>105</v>
      </c>
      <c r="B109" s="12" t="s">
        <v>447</v>
      </c>
      <c r="C109" s="14">
        <v>42396</v>
      </c>
      <c r="D109" s="12" t="s">
        <v>140</v>
      </c>
      <c r="E109" s="12" t="s">
        <v>4246</v>
      </c>
      <c r="F109" s="12" t="s">
        <v>448</v>
      </c>
      <c r="G109" s="12" t="s">
        <v>370</v>
      </c>
      <c r="H109" s="18" t="s">
        <v>4247</v>
      </c>
      <c r="I109" s="12" t="s">
        <v>425</v>
      </c>
      <c r="J109" s="49">
        <v>13789080</v>
      </c>
      <c r="K109" s="16"/>
      <c r="L109" s="44" t="s">
        <v>449</v>
      </c>
      <c r="M109" s="12"/>
      <c r="N109" s="12" t="s">
        <v>36</v>
      </c>
      <c r="O109" s="12" t="s">
        <v>29</v>
      </c>
    </row>
    <row r="110" spans="1:15" s="31" customFormat="1" ht="216" x14ac:dyDescent="0.2">
      <c r="A110" s="19">
        <v>106</v>
      </c>
      <c r="B110" s="12" t="s">
        <v>450</v>
      </c>
      <c r="C110" s="14">
        <v>42396</v>
      </c>
      <c r="D110" s="12" t="s">
        <v>140</v>
      </c>
      <c r="E110" s="12" t="s">
        <v>438</v>
      </c>
      <c r="F110" s="12" t="s">
        <v>451</v>
      </c>
      <c r="G110" s="12" t="s">
        <v>370</v>
      </c>
      <c r="H110" s="18" t="s">
        <v>3938</v>
      </c>
      <c r="I110" s="12" t="s">
        <v>425</v>
      </c>
      <c r="J110" s="49">
        <v>10722662</v>
      </c>
      <c r="K110" s="16"/>
      <c r="L110" s="44" t="s">
        <v>4248</v>
      </c>
      <c r="M110" s="12"/>
      <c r="N110" s="12" t="s">
        <v>36</v>
      </c>
      <c r="O110" s="12" t="s">
        <v>29</v>
      </c>
    </row>
    <row r="111" spans="1:15" s="31" customFormat="1" ht="216" x14ac:dyDescent="0.2">
      <c r="A111" s="19">
        <v>107</v>
      </c>
      <c r="B111" s="12" t="s">
        <v>452</v>
      </c>
      <c r="C111" s="14">
        <v>42396</v>
      </c>
      <c r="D111" s="12" t="s">
        <v>140</v>
      </c>
      <c r="E111" s="12" t="s">
        <v>438</v>
      </c>
      <c r="F111" s="12" t="s">
        <v>453</v>
      </c>
      <c r="G111" s="12" t="s">
        <v>370</v>
      </c>
      <c r="H111" s="18" t="s">
        <v>3939</v>
      </c>
      <c r="I111" s="12" t="s">
        <v>425</v>
      </c>
      <c r="J111" s="49">
        <v>13789080</v>
      </c>
      <c r="K111" s="16"/>
      <c r="L111" s="44" t="s">
        <v>4249</v>
      </c>
      <c r="M111" s="12"/>
      <c r="N111" s="12" t="s">
        <v>36</v>
      </c>
      <c r="O111" s="12" t="s">
        <v>29</v>
      </c>
    </row>
    <row r="112" spans="1:15" s="31" customFormat="1" ht="192" x14ac:dyDescent="0.2">
      <c r="A112" s="19">
        <v>108</v>
      </c>
      <c r="B112" s="12" t="s">
        <v>454</v>
      </c>
      <c r="C112" s="14">
        <v>42396</v>
      </c>
      <c r="D112" s="12" t="s">
        <v>140</v>
      </c>
      <c r="E112" s="12" t="s">
        <v>438</v>
      </c>
      <c r="F112" s="12" t="s">
        <v>455</v>
      </c>
      <c r="G112" s="12" t="s">
        <v>370</v>
      </c>
      <c r="H112" s="18" t="s">
        <v>3940</v>
      </c>
      <c r="I112" s="12" t="s">
        <v>425</v>
      </c>
      <c r="J112" s="49">
        <v>13789080</v>
      </c>
      <c r="K112" s="16"/>
      <c r="L112" s="44" t="s">
        <v>3239</v>
      </c>
      <c r="M112" s="12"/>
      <c r="N112" s="12" t="s">
        <v>36</v>
      </c>
      <c r="O112" s="12" t="s">
        <v>29</v>
      </c>
    </row>
    <row r="113" spans="1:15" s="31" customFormat="1" ht="409.5" x14ac:dyDescent="0.2">
      <c r="A113" s="111">
        <v>109</v>
      </c>
      <c r="B113" s="111" t="s">
        <v>456</v>
      </c>
      <c r="C113" s="113">
        <v>42404</v>
      </c>
      <c r="D113" s="111" t="s">
        <v>126</v>
      </c>
      <c r="E113" s="111" t="s">
        <v>457</v>
      </c>
      <c r="F113" s="111" t="s">
        <v>46</v>
      </c>
      <c r="G113" s="111" t="s">
        <v>458</v>
      </c>
      <c r="H113" s="114" t="s">
        <v>3941</v>
      </c>
      <c r="I113" s="111" t="s">
        <v>459</v>
      </c>
      <c r="J113" s="124"/>
      <c r="K113" s="121">
        <v>22096304</v>
      </c>
      <c r="L113" s="125"/>
      <c r="M113" s="111"/>
      <c r="N113" s="111" t="s">
        <v>22</v>
      </c>
      <c r="O113" s="111" t="s">
        <v>29</v>
      </c>
    </row>
    <row r="114" spans="1:15" s="31" customFormat="1" ht="240" x14ac:dyDescent="0.2">
      <c r="A114" s="111">
        <v>110</v>
      </c>
      <c r="B114" s="111" t="s">
        <v>460</v>
      </c>
      <c r="C114" s="113">
        <v>42404</v>
      </c>
      <c r="D114" s="111" t="s">
        <v>126</v>
      </c>
      <c r="E114" s="111" t="s">
        <v>461</v>
      </c>
      <c r="F114" s="111" t="s">
        <v>46</v>
      </c>
      <c r="G114" s="111" t="s">
        <v>462</v>
      </c>
      <c r="H114" s="114" t="s">
        <v>3942</v>
      </c>
      <c r="I114" s="111" t="s">
        <v>463</v>
      </c>
      <c r="J114" s="124"/>
      <c r="K114" s="121">
        <v>252472616</v>
      </c>
      <c r="L114" s="112"/>
      <c r="M114" s="111"/>
      <c r="N114" s="111" t="s">
        <v>22</v>
      </c>
      <c r="O114" s="111" t="s">
        <v>29</v>
      </c>
    </row>
    <row r="115" spans="1:15" s="31" customFormat="1" ht="144" x14ac:dyDescent="0.2">
      <c r="A115" s="19">
        <v>111</v>
      </c>
      <c r="B115" s="12" t="s">
        <v>464</v>
      </c>
      <c r="C115" s="14">
        <v>42411</v>
      </c>
      <c r="D115" s="12" t="s">
        <v>465</v>
      </c>
      <c r="E115" s="12" t="s">
        <v>17</v>
      </c>
      <c r="F115" s="12" t="s">
        <v>466</v>
      </c>
      <c r="G115" s="12" t="s">
        <v>46</v>
      </c>
      <c r="H115" s="18" t="s">
        <v>467</v>
      </c>
      <c r="I115" s="12" t="s">
        <v>468</v>
      </c>
      <c r="J115" s="49">
        <v>825074962</v>
      </c>
      <c r="K115" s="16"/>
      <c r="L115" s="44" t="s">
        <v>469</v>
      </c>
      <c r="M115" s="12"/>
      <c r="N115" s="12" t="s">
        <v>36</v>
      </c>
      <c r="O115" s="12" t="s">
        <v>29</v>
      </c>
    </row>
    <row r="116" spans="1:15" s="31" customFormat="1" ht="204" x14ac:dyDescent="0.2">
      <c r="A116" s="19">
        <v>112</v>
      </c>
      <c r="B116" s="12" t="s">
        <v>470</v>
      </c>
      <c r="C116" s="14">
        <v>42412</v>
      </c>
      <c r="D116" s="12" t="s">
        <v>140</v>
      </c>
      <c r="E116" s="12" t="s">
        <v>420</v>
      </c>
      <c r="F116" s="12" t="s">
        <v>471</v>
      </c>
      <c r="G116" s="12" t="s">
        <v>472</v>
      </c>
      <c r="H116" s="18" t="s">
        <v>4250</v>
      </c>
      <c r="I116" s="12" t="s">
        <v>337</v>
      </c>
      <c r="J116" s="49">
        <v>13783080</v>
      </c>
      <c r="K116" s="16"/>
      <c r="L116" s="44" t="s">
        <v>3240</v>
      </c>
      <c r="M116" s="12"/>
      <c r="N116" s="12" t="s">
        <v>36</v>
      </c>
      <c r="O116" s="12" t="s">
        <v>29</v>
      </c>
    </row>
    <row r="117" spans="1:15" s="31" customFormat="1" ht="216" x14ac:dyDescent="0.2">
      <c r="A117" s="19">
        <v>113</v>
      </c>
      <c r="B117" s="12" t="s">
        <v>473</v>
      </c>
      <c r="C117" s="14">
        <v>42415</v>
      </c>
      <c r="D117" s="12" t="s">
        <v>140</v>
      </c>
      <c r="E117" s="12" t="s">
        <v>474</v>
      </c>
      <c r="F117" s="12" t="s">
        <v>475</v>
      </c>
      <c r="G117" s="12" t="s">
        <v>370</v>
      </c>
      <c r="H117" s="18" t="s">
        <v>3943</v>
      </c>
      <c r="I117" s="12" t="s">
        <v>425</v>
      </c>
      <c r="J117" s="49">
        <v>13789080</v>
      </c>
      <c r="K117" s="16"/>
      <c r="L117" s="44" t="s">
        <v>3944</v>
      </c>
      <c r="M117" s="12"/>
      <c r="N117" s="12" t="s">
        <v>36</v>
      </c>
      <c r="O117" s="12" t="s">
        <v>29</v>
      </c>
    </row>
    <row r="118" spans="1:15" s="31" customFormat="1" ht="409.5" x14ac:dyDescent="0.2">
      <c r="A118" s="19">
        <v>114</v>
      </c>
      <c r="B118" s="12" t="s">
        <v>476</v>
      </c>
      <c r="C118" s="14">
        <v>42424</v>
      </c>
      <c r="D118" s="12" t="s">
        <v>465</v>
      </c>
      <c r="E118" s="12" t="s">
        <v>477</v>
      </c>
      <c r="F118" s="12" t="s">
        <v>478</v>
      </c>
      <c r="G118" s="12" t="s">
        <v>479</v>
      </c>
      <c r="H118" s="18" t="s">
        <v>3945</v>
      </c>
      <c r="I118" s="12" t="s">
        <v>468</v>
      </c>
      <c r="J118" s="49">
        <v>58934283</v>
      </c>
      <c r="K118" s="16"/>
      <c r="L118" s="50" t="s">
        <v>3946</v>
      </c>
      <c r="M118" s="12"/>
      <c r="N118" s="12" t="s">
        <v>36</v>
      </c>
      <c r="O118" s="12" t="s">
        <v>29</v>
      </c>
    </row>
    <row r="119" spans="1:15" s="31" customFormat="1" ht="409.5" x14ac:dyDescent="0.2">
      <c r="A119" s="111">
        <v>115</v>
      </c>
      <c r="B119" s="111" t="s">
        <v>480</v>
      </c>
      <c r="C119" s="113">
        <v>42297</v>
      </c>
      <c r="D119" s="111" t="s">
        <v>179</v>
      </c>
      <c r="E119" s="111" t="s">
        <v>481</v>
      </c>
      <c r="F119" s="111" t="s">
        <v>482</v>
      </c>
      <c r="G119" s="111" t="s">
        <v>483</v>
      </c>
      <c r="H119" s="114" t="s">
        <v>4251</v>
      </c>
      <c r="I119" s="111" t="s">
        <v>484</v>
      </c>
      <c r="J119" s="115" t="s">
        <v>184</v>
      </c>
      <c r="K119" s="121"/>
      <c r="L119" s="112"/>
      <c r="M119" s="111"/>
      <c r="N119" s="111" t="s">
        <v>36</v>
      </c>
      <c r="O119" s="111" t="s">
        <v>29</v>
      </c>
    </row>
    <row r="120" spans="1:15" s="31" customFormat="1" ht="409.5" x14ac:dyDescent="0.2">
      <c r="A120" s="19">
        <v>116</v>
      </c>
      <c r="B120" s="12" t="s">
        <v>485</v>
      </c>
      <c r="C120" s="14">
        <v>42443</v>
      </c>
      <c r="D120" s="12" t="s">
        <v>465</v>
      </c>
      <c r="E120" s="12" t="s">
        <v>486</v>
      </c>
      <c r="F120" s="12" t="s">
        <v>487</v>
      </c>
      <c r="G120" s="12" t="s">
        <v>488</v>
      </c>
      <c r="H120" s="18" t="s">
        <v>3947</v>
      </c>
      <c r="I120" s="17" t="s">
        <v>489</v>
      </c>
      <c r="J120" s="29"/>
      <c r="K120" s="16"/>
      <c r="L120" s="38" t="s">
        <v>3241</v>
      </c>
      <c r="M120" s="12" t="s">
        <v>71</v>
      </c>
      <c r="N120" s="12" t="s">
        <v>249</v>
      </c>
      <c r="O120" s="12" t="s">
        <v>29</v>
      </c>
    </row>
    <row r="121" spans="1:15" s="31" customFormat="1" ht="409.5" x14ac:dyDescent="0.2">
      <c r="A121" s="19">
        <v>117</v>
      </c>
      <c r="B121" s="12" t="s">
        <v>490</v>
      </c>
      <c r="C121" s="14">
        <v>42465</v>
      </c>
      <c r="D121" s="12" t="s">
        <v>491</v>
      </c>
      <c r="E121" s="12" t="s">
        <v>492</v>
      </c>
      <c r="F121" s="12" t="s">
        <v>493</v>
      </c>
      <c r="G121" s="12" t="s">
        <v>494</v>
      </c>
      <c r="H121" s="18" t="s">
        <v>3948</v>
      </c>
      <c r="I121" s="12" t="s">
        <v>495</v>
      </c>
      <c r="J121" s="49">
        <v>176745233</v>
      </c>
      <c r="K121" s="16"/>
      <c r="L121" s="28"/>
      <c r="M121" s="12"/>
      <c r="N121" s="12" t="s">
        <v>249</v>
      </c>
      <c r="O121" s="12" t="s">
        <v>29</v>
      </c>
    </row>
    <row r="122" spans="1:15" s="31" customFormat="1" ht="144" x14ac:dyDescent="0.2">
      <c r="A122" s="19">
        <v>118</v>
      </c>
      <c r="B122" s="12" t="s">
        <v>496</v>
      </c>
      <c r="C122" s="14">
        <v>42480</v>
      </c>
      <c r="D122" s="12" t="s">
        <v>140</v>
      </c>
      <c r="E122" s="12" t="s">
        <v>497</v>
      </c>
      <c r="F122" s="12" t="s">
        <v>498</v>
      </c>
      <c r="G122" s="12" t="s">
        <v>370</v>
      </c>
      <c r="H122" s="18" t="s">
        <v>3949</v>
      </c>
      <c r="I122" s="12" t="s">
        <v>425</v>
      </c>
      <c r="J122" s="49">
        <v>4820000</v>
      </c>
      <c r="K122" s="16"/>
      <c r="L122" s="44" t="s">
        <v>3950</v>
      </c>
      <c r="M122" s="12"/>
      <c r="N122" s="12" t="s">
        <v>249</v>
      </c>
      <c r="O122" s="12" t="s">
        <v>29</v>
      </c>
    </row>
    <row r="123" spans="1:15" s="31" customFormat="1" ht="409.5" x14ac:dyDescent="0.2">
      <c r="A123" s="19">
        <v>119</v>
      </c>
      <c r="B123" s="12" t="s">
        <v>499</v>
      </c>
      <c r="C123" s="14">
        <v>42493</v>
      </c>
      <c r="D123" s="12" t="s">
        <v>500</v>
      </c>
      <c r="E123" s="12" t="s">
        <v>17</v>
      </c>
      <c r="F123" s="12" t="s">
        <v>501</v>
      </c>
      <c r="G123" s="12" t="s">
        <v>46</v>
      </c>
      <c r="H123" s="18" t="s">
        <v>3951</v>
      </c>
      <c r="I123" s="12" t="s">
        <v>502</v>
      </c>
      <c r="J123" s="49">
        <v>2151877788</v>
      </c>
      <c r="K123" s="16"/>
      <c r="L123" s="45" t="s">
        <v>3242</v>
      </c>
      <c r="M123" s="12"/>
      <c r="N123" s="12" t="s">
        <v>249</v>
      </c>
      <c r="O123" s="12" t="s">
        <v>29</v>
      </c>
    </row>
    <row r="124" spans="1:15" s="31" customFormat="1" ht="409.5" x14ac:dyDescent="0.2">
      <c r="A124" s="19">
        <v>120</v>
      </c>
      <c r="B124" s="12" t="s">
        <v>503</v>
      </c>
      <c r="C124" s="14">
        <v>42492</v>
      </c>
      <c r="D124" s="12" t="s">
        <v>465</v>
      </c>
      <c r="E124" s="12" t="s">
        <v>17</v>
      </c>
      <c r="F124" s="12" t="s">
        <v>504</v>
      </c>
      <c r="G124" s="12" t="s">
        <v>46</v>
      </c>
      <c r="H124" s="18" t="s">
        <v>4252</v>
      </c>
      <c r="I124" s="12" t="s">
        <v>505</v>
      </c>
      <c r="J124" s="49">
        <v>64437776</v>
      </c>
      <c r="K124" s="16"/>
      <c r="L124" s="44" t="s">
        <v>506</v>
      </c>
      <c r="M124" s="12"/>
      <c r="N124" s="12" t="s">
        <v>249</v>
      </c>
      <c r="O124" s="12" t="s">
        <v>29</v>
      </c>
    </row>
    <row r="125" spans="1:15" s="31" customFormat="1" ht="204" x14ac:dyDescent="0.2">
      <c r="A125" s="19">
        <v>121</v>
      </c>
      <c r="B125" s="12" t="s">
        <v>507</v>
      </c>
      <c r="C125" s="14" t="s">
        <v>508</v>
      </c>
      <c r="D125" s="12" t="s">
        <v>101</v>
      </c>
      <c r="E125" s="12" t="s">
        <v>509</v>
      </c>
      <c r="F125" s="12" t="s">
        <v>510</v>
      </c>
      <c r="G125" s="12" t="s">
        <v>511</v>
      </c>
      <c r="H125" s="18" t="s">
        <v>4253</v>
      </c>
      <c r="I125" s="12" t="s">
        <v>512</v>
      </c>
      <c r="J125" s="49"/>
      <c r="K125" s="16"/>
      <c r="L125" s="28"/>
      <c r="M125" s="12"/>
      <c r="N125" s="12" t="s">
        <v>249</v>
      </c>
      <c r="O125" s="12" t="s">
        <v>29</v>
      </c>
    </row>
    <row r="126" spans="1:15" s="31" customFormat="1" ht="252" x14ac:dyDescent="0.2">
      <c r="A126" s="19">
        <v>122</v>
      </c>
      <c r="B126" s="12" t="s">
        <v>513</v>
      </c>
      <c r="C126" s="14">
        <v>42529</v>
      </c>
      <c r="D126" s="12" t="s">
        <v>140</v>
      </c>
      <c r="E126" s="12" t="s">
        <v>4254</v>
      </c>
      <c r="F126" s="12" t="s">
        <v>514</v>
      </c>
      <c r="G126" s="12" t="s">
        <v>370</v>
      </c>
      <c r="H126" s="18" t="s">
        <v>515</v>
      </c>
      <c r="I126" s="12" t="s">
        <v>425</v>
      </c>
      <c r="J126" s="49">
        <v>13789000</v>
      </c>
      <c r="K126" s="16"/>
      <c r="L126" s="44" t="s">
        <v>4255</v>
      </c>
      <c r="M126" s="12"/>
      <c r="N126" s="12" t="s">
        <v>249</v>
      </c>
      <c r="O126" s="12" t="s">
        <v>29</v>
      </c>
    </row>
    <row r="127" spans="1:15" s="31" customFormat="1" ht="240" x14ac:dyDescent="0.2">
      <c r="A127" s="19">
        <v>123</v>
      </c>
      <c r="B127" s="12" t="s">
        <v>516</v>
      </c>
      <c r="C127" s="14">
        <v>42529</v>
      </c>
      <c r="D127" s="12" t="s">
        <v>140</v>
      </c>
      <c r="E127" s="12" t="s">
        <v>517</v>
      </c>
      <c r="F127" s="12" t="s">
        <v>518</v>
      </c>
      <c r="G127" s="12" t="s">
        <v>370</v>
      </c>
      <c r="H127" s="18" t="s">
        <v>3952</v>
      </c>
      <c r="I127" s="12" t="s">
        <v>425</v>
      </c>
      <c r="J127" s="49">
        <v>13789000</v>
      </c>
      <c r="K127" s="16"/>
      <c r="L127" s="44" t="s">
        <v>519</v>
      </c>
      <c r="M127" s="12"/>
      <c r="N127" s="12" t="s">
        <v>249</v>
      </c>
      <c r="O127" s="12" t="s">
        <v>29</v>
      </c>
    </row>
    <row r="128" spans="1:15" s="31" customFormat="1" ht="132" x14ac:dyDescent="0.2">
      <c r="A128" s="19">
        <v>124</v>
      </c>
      <c r="B128" s="12" t="s">
        <v>520</v>
      </c>
      <c r="C128" s="14">
        <v>42529</v>
      </c>
      <c r="D128" s="12" t="s">
        <v>140</v>
      </c>
      <c r="E128" s="12" t="s">
        <v>521</v>
      </c>
      <c r="F128" s="12" t="s">
        <v>522</v>
      </c>
      <c r="G128" s="12" t="s">
        <v>370</v>
      </c>
      <c r="H128" s="18" t="s">
        <v>4256</v>
      </c>
      <c r="I128" s="12" t="s">
        <v>425</v>
      </c>
      <c r="J128" s="49">
        <v>13789000</v>
      </c>
      <c r="K128" s="16"/>
      <c r="L128" s="28"/>
      <c r="M128" s="12"/>
      <c r="N128" s="12" t="s">
        <v>249</v>
      </c>
      <c r="O128" s="12" t="s">
        <v>29</v>
      </c>
    </row>
    <row r="129" spans="1:15" s="31" customFormat="1" ht="372" x14ac:dyDescent="0.2">
      <c r="A129" s="19">
        <v>125</v>
      </c>
      <c r="B129" s="12" t="s">
        <v>523</v>
      </c>
      <c r="C129" s="14">
        <v>42543</v>
      </c>
      <c r="D129" s="12" t="s">
        <v>465</v>
      </c>
      <c r="E129" s="12" t="s">
        <v>17</v>
      </c>
      <c r="F129" s="12" t="s">
        <v>524</v>
      </c>
      <c r="G129" s="12" t="s">
        <v>525</v>
      </c>
      <c r="H129" s="18" t="s">
        <v>3953</v>
      </c>
      <c r="I129" s="12" t="s">
        <v>526</v>
      </c>
      <c r="J129" s="49">
        <v>353605698</v>
      </c>
      <c r="K129" s="16"/>
      <c r="L129" s="44" t="s">
        <v>4257</v>
      </c>
      <c r="M129" s="12"/>
      <c r="N129" s="12" t="s">
        <v>249</v>
      </c>
      <c r="O129" s="12" t="s">
        <v>29</v>
      </c>
    </row>
    <row r="130" spans="1:15" s="31" customFormat="1" ht="409.5" x14ac:dyDescent="0.2">
      <c r="A130" s="19">
        <v>126</v>
      </c>
      <c r="B130" s="12" t="s">
        <v>527</v>
      </c>
      <c r="C130" s="14">
        <v>42559</v>
      </c>
      <c r="D130" s="12" t="s">
        <v>74</v>
      </c>
      <c r="E130" s="12" t="s">
        <v>528</v>
      </c>
      <c r="F130" s="12" t="s">
        <v>529</v>
      </c>
      <c r="G130" s="12" t="s">
        <v>530</v>
      </c>
      <c r="H130" s="18" t="s">
        <v>4258</v>
      </c>
      <c r="I130" s="12" t="s">
        <v>531</v>
      </c>
      <c r="J130" s="49">
        <v>297689700</v>
      </c>
      <c r="K130" s="16"/>
      <c r="L130" s="28"/>
      <c r="M130" s="12"/>
      <c r="N130" s="12" t="s">
        <v>249</v>
      </c>
      <c r="O130" s="12" t="s">
        <v>29</v>
      </c>
    </row>
    <row r="131" spans="1:15" s="31" customFormat="1" ht="192" x14ac:dyDescent="0.2">
      <c r="A131" s="19">
        <v>127</v>
      </c>
      <c r="B131" s="12" t="s">
        <v>532</v>
      </c>
      <c r="C131" s="14">
        <v>42559</v>
      </c>
      <c r="D131" s="12" t="s">
        <v>44</v>
      </c>
      <c r="E131" s="12" t="s">
        <v>17</v>
      </c>
      <c r="F131" s="12" t="s">
        <v>533</v>
      </c>
      <c r="G131" s="12" t="s">
        <v>46</v>
      </c>
      <c r="H131" s="18" t="s">
        <v>3954</v>
      </c>
      <c r="I131" s="12" t="s">
        <v>534</v>
      </c>
      <c r="J131" s="49">
        <v>3879960845</v>
      </c>
      <c r="K131" s="16"/>
      <c r="L131" s="28"/>
      <c r="M131" s="12"/>
      <c r="N131" s="12" t="s">
        <v>249</v>
      </c>
      <c r="O131" s="12" t="s">
        <v>29</v>
      </c>
    </row>
    <row r="132" spans="1:15" s="31" customFormat="1" ht="396" x14ac:dyDescent="0.2">
      <c r="A132" s="19">
        <v>128</v>
      </c>
      <c r="B132" s="12" t="s">
        <v>535</v>
      </c>
      <c r="C132" s="14">
        <v>42562</v>
      </c>
      <c r="D132" s="12" t="s">
        <v>74</v>
      </c>
      <c r="E132" s="12" t="s">
        <v>17</v>
      </c>
      <c r="F132" s="12" t="s">
        <v>536</v>
      </c>
      <c r="G132" s="12" t="s">
        <v>537</v>
      </c>
      <c r="H132" s="18" t="s">
        <v>538</v>
      </c>
      <c r="I132" s="12" t="s">
        <v>539</v>
      </c>
      <c r="J132" s="49">
        <v>4111175679</v>
      </c>
      <c r="K132" s="16"/>
      <c r="L132" s="44" t="s">
        <v>4259</v>
      </c>
      <c r="M132" s="12"/>
      <c r="N132" s="12" t="s">
        <v>249</v>
      </c>
      <c r="O132" s="12" t="s">
        <v>29</v>
      </c>
    </row>
    <row r="133" spans="1:15" s="31" customFormat="1" ht="132" x14ac:dyDescent="0.2">
      <c r="A133" s="19">
        <v>129</v>
      </c>
      <c r="B133" s="12" t="s">
        <v>540</v>
      </c>
      <c r="C133" s="14">
        <v>42572</v>
      </c>
      <c r="D133" s="12" t="s">
        <v>74</v>
      </c>
      <c r="E133" s="12" t="s">
        <v>541</v>
      </c>
      <c r="F133" s="12" t="s">
        <v>542</v>
      </c>
      <c r="G133" s="12" t="s">
        <v>543</v>
      </c>
      <c r="H133" s="18" t="s">
        <v>4260</v>
      </c>
      <c r="I133" s="12" t="s">
        <v>544</v>
      </c>
      <c r="J133" s="49">
        <v>130900000</v>
      </c>
      <c r="K133" s="16"/>
      <c r="L133" s="28"/>
      <c r="M133" s="12"/>
      <c r="N133" s="12" t="s">
        <v>249</v>
      </c>
      <c r="O133" s="12" t="s">
        <v>29</v>
      </c>
    </row>
    <row r="134" spans="1:15" s="31" customFormat="1" ht="48" x14ac:dyDescent="0.2">
      <c r="A134" s="19">
        <v>130</v>
      </c>
      <c r="B134" s="12" t="s">
        <v>545</v>
      </c>
      <c r="C134" s="14">
        <v>42573</v>
      </c>
      <c r="D134" s="12" t="s">
        <v>140</v>
      </c>
      <c r="E134" s="12" t="s">
        <v>546</v>
      </c>
      <c r="F134" s="12" t="s">
        <v>547</v>
      </c>
      <c r="G134" s="12" t="s">
        <v>548</v>
      </c>
      <c r="H134" s="18" t="s">
        <v>3955</v>
      </c>
      <c r="I134" s="12" t="s">
        <v>549</v>
      </c>
      <c r="J134" s="49">
        <v>344725000</v>
      </c>
      <c r="K134" s="16"/>
      <c r="L134" s="28"/>
      <c r="M134" s="12"/>
      <c r="N134" s="12" t="s">
        <v>249</v>
      </c>
      <c r="O134" s="12" t="s">
        <v>29</v>
      </c>
    </row>
    <row r="135" spans="1:15" s="31" customFormat="1" ht="409.5" x14ac:dyDescent="0.2">
      <c r="A135" s="19">
        <v>131</v>
      </c>
      <c r="B135" s="12" t="s">
        <v>550</v>
      </c>
      <c r="C135" s="14">
        <v>42585</v>
      </c>
      <c r="D135" s="12" t="s">
        <v>74</v>
      </c>
      <c r="E135" s="12" t="s">
        <v>551</v>
      </c>
      <c r="F135" s="12" t="s">
        <v>552</v>
      </c>
      <c r="G135" s="12" t="s">
        <v>553</v>
      </c>
      <c r="H135" s="18" t="s">
        <v>4261</v>
      </c>
      <c r="I135" s="12" t="s">
        <v>554</v>
      </c>
      <c r="J135" s="49">
        <v>185398790</v>
      </c>
      <c r="K135" s="16"/>
      <c r="L135" s="44" t="s">
        <v>3243</v>
      </c>
      <c r="M135" s="12"/>
      <c r="N135" s="12" t="s">
        <v>249</v>
      </c>
      <c r="O135" s="12" t="s">
        <v>29</v>
      </c>
    </row>
    <row r="136" spans="1:15" s="31" customFormat="1" ht="48" x14ac:dyDescent="0.2">
      <c r="A136" s="19">
        <v>132</v>
      </c>
      <c r="B136" s="12" t="s">
        <v>555</v>
      </c>
      <c r="C136" s="14">
        <v>42590</v>
      </c>
      <c r="D136" s="12" t="s">
        <v>465</v>
      </c>
      <c r="E136" s="12" t="s">
        <v>556</v>
      </c>
      <c r="F136" s="12" t="s">
        <v>557</v>
      </c>
      <c r="G136" s="12" t="s">
        <v>558</v>
      </c>
      <c r="H136" s="18" t="s">
        <v>3956</v>
      </c>
      <c r="I136" s="12" t="s">
        <v>559</v>
      </c>
      <c r="J136" s="49">
        <v>24045450</v>
      </c>
      <c r="K136" s="16"/>
      <c r="L136" s="28"/>
      <c r="M136" s="12"/>
      <c r="N136" s="12" t="s">
        <v>249</v>
      </c>
      <c r="O136" s="12" t="s">
        <v>29</v>
      </c>
    </row>
    <row r="137" spans="1:15" s="31" customFormat="1" ht="228" x14ac:dyDescent="0.2">
      <c r="A137" s="19">
        <v>133</v>
      </c>
      <c r="B137" s="12" t="s">
        <v>560</v>
      </c>
      <c r="C137" s="14">
        <v>42606</v>
      </c>
      <c r="D137" s="12" t="s">
        <v>465</v>
      </c>
      <c r="E137" s="12" t="s">
        <v>561</v>
      </c>
      <c r="F137" s="12" t="s">
        <v>562</v>
      </c>
      <c r="G137" s="12" t="s">
        <v>563</v>
      </c>
      <c r="H137" s="18" t="s">
        <v>3957</v>
      </c>
      <c r="I137" s="12" t="s">
        <v>526</v>
      </c>
      <c r="J137" s="49">
        <v>58934283</v>
      </c>
      <c r="K137" s="16"/>
      <c r="L137" s="28"/>
      <c r="M137" s="12"/>
      <c r="N137" s="12" t="s">
        <v>249</v>
      </c>
      <c r="O137" s="12" t="s">
        <v>29</v>
      </c>
    </row>
    <row r="138" spans="1:15" s="31" customFormat="1" ht="312" x14ac:dyDescent="0.2">
      <c r="A138" s="19">
        <v>134</v>
      </c>
      <c r="B138" s="12" t="s">
        <v>564</v>
      </c>
      <c r="C138" s="14">
        <v>42606</v>
      </c>
      <c r="D138" s="12" t="s">
        <v>74</v>
      </c>
      <c r="E138" s="12" t="s">
        <v>556</v>
      </c>
      <c r="F138" s="12" t="s">
        <v>565</v>
      </c>
      <c r="G138" s="12" t="s">
        <v>553</v>
      </c>
      <c r="H138" s="18" t="s">
        <v>4262</v>
      </c>
      <c r="I138" s="12" t="s">
        <v>554</v>
      </c>
      <c r="J138" s="49">
        <v>185398790</v>
      </c>
      <c r="K138" s="16"/>
      <c r="L138" s="16"/>
      <c r="M138" s="12"/>
      <c r="N138" s="12" t="s">
        <v>249</v>
      </c>
      <c r="O138" s="12" t="s">
        <v>29</v>
      </c>
    </row>
    <row r="139" spans="1:15" s="31" customFormat="1" ht="409.5" x14ac:dyDescent="0.2">
      <c r="A139" s="19">
        <v>135</v>
      </c>
      <c r="B139" s="12" t="s">
        <v>566</v>
      </c>
      <c r="C139" s="14">
        <v>42606</v>
      </c>
      <c r="D139" s="12" t="s">
        <v>74</v>
      </c>
      <c r="E139" s="12" t="s">
        <v>556</v>
      </c>
      <c r="F139" s="12" t="s">
        <v>567</v>
      </c>
      <c r="G139" s="12" t="s">
        <v>553</v>
      </c>
      <c r="H139" s="18" t="s">
        <v>4263</v>
      </c>
      <c r="I139" s="12" t="s">
        <v>554</v>
      </c>
      <c r="J139" s="49">
        <v>185398790</v>
      </c>
      <c r="K139" s="16"/>
      <c r="L139" s="28"/>
      <c r="M139" s="12"/>
      <c r="N139" s="12" t="s">
        <v>249</v>
      </c>
      <c r="O139" s="12" t="s">
        <v>29</v>
      </c>
    </row>
    <row r="140" spans="1:15" s="31" customFormat="1" ht="409.5" x14ac:dyDescent="0.2">
      <c r="A140" s="19">
        <v>136</v>
      </c>
      <c r="B140" s="12" t="s">
        <v>568</v>
      </c>
      <c r="C140" s="14">
        <v>42611</v>
      </c>
      <c r="D140" s="12" t="s">
        <v>126</v>
      </c>
      <c r="E140" s="12" t="s">
        <v>17</v>
      </c>
      <c r="F140" s="12" t="s">
        <v>569</v>
      </c>
      <c r="G140" s="12" t="s">
        <v>46</v>
      </c>
      <c r="H140" s="18" t="s">
        <v>4264</v>
      </c>
      <c r="I140" s="12" t="s">
        <v>570</v>
      </c>
      <c r="J140" s="49">
        <v>2258396291</v>
      </c>
      <c r="K140" s="16"/>
      <c r="L140" s="28"/>
      <c r="M140" s="12"/>
      <c r="N140" s="12" t="s">
        <v>249</v>
      </c>
      <c r="O140" s="12" t="s">
        <v>29</v>
      </c>
    </row>
    <row r="141" spans="1:15" s="31" customFormat="1" ht="204" x14ac:dyDescent="0.2">
      <c r="A141" s="19">
        <v>137</v>
      </c>
      <c r="B141" s="12" t="s">
        <v>571</v>
      </c>
      <c r="C141" s="14">
        <v>42613</v>
      </c>
      <c r="D141" s="12" t="s">
        <v>465</v>
      </c>
      <c r="E141" s="12" t="s">
        <v>556</v>
      </c>
      <c r="F141" s="12" t="s">
        <v>572</v>
      </c>
      <c r="G141" s="12" t="s">
        <v>46</v>
      </c>
      <c r="H141" s="18" t="s">
        <v>3958</v>
      </c>
      <c r="I141" s="12" t="s">
        <v>573</v>
      </c>
      <c r="J141" s="49">
        <v>212890976</v>
      </c>
      <c r="K141" s="16"/>
      <c r="L141" s="44" t="s">
        <v>3244</v>
      </c>
      <c r="M141" s="12"/>
      <c r="N141" s="12" t="s">
        <v>249</v>
      </c>
      <c r="O141" s="12" t="s">
        <v>29</v>
      </c>
    </row>
    <row r="142" spans="1:15" s="31" customFormat="1" ht="252" x14ac:dyDescent="0.2">
      <c r="A142" s="19">
        <v>138</v>
      </c>
      <c r="B142" s="12" t="s">
        <v>574</v>
      </c>
      <c r="C142" s="14">
        <v>42635</v>
      </c>
      <c r="D142" s="12" t="s">
        <v>140</v>
      </c>
      <c r="E142" s="12" t="s">
        <v>575</v>
      </c>
      <c r="F142" s="12" t="s">
        <v>576</v>
      </c>
      <c r="G142" s="12" t="s">
        <v>370</v>
      </c>
      <c r="H142" s="18" t="s">
        <v>3959</v>
      </c>
      <c r="I142" s="12" t="s">
        <v>425</v>
      </c>
      <c r="J142" s="49">
        <v>16562320</v>
      </c>
      <c r="K142" s="16"/>
      <c r="L142" s="44" t="s">
        <v>3245</v>
      </c>
      <c r="M142" s="12"/>
      <c r="N142" s="12" t="s">
        <v>249</v>
      </c>
      <c r="O142" s="12" t="s">
        <v>29</v>
      </c>
    </row>
    <row r="143" spans="1:15" s="31" customFormat="1" ht="108" x14ac:dyDescent="0.2">
      <c r="A143" s="19">
        <v>139</v>
      </c>
      <c r="B143" s="12" t="s">
        <v>577</v>
      </c>
      <c r="C143" s="14">
        <v>42639</v>
      </c>
      <c r="D143" s="12" t="s">
        <v>465</v>
      </c>
      <c r="E143" s="12" t="s">
        <v>578</v>
      </c>
      <c r="F143" s="12" t="s">
        <v>579</v>
      </c>
      <c r="G143" s="12" t="s">
        <v>580</v>
      </c>
      <c r="H143" s="18" t="s">
        <v>4265</v>
      </c>
      <c r="I143" s="12" t="s">
        <v>581</v>
      </c>
      <c r="J143" s="49">
        <v>76235789</v>
      </c>
      <c r="K143" s="16"/>
      <c r="L143" s="41" t="s">
        <v>582</v>
      </c>
      <c r="M143" s="12" t="s">
        <v>71</v>
      </c>
      <c r="N143" s="12" t="s">
        <v>249</v>
      </c>
      <c r="O143" s="12" t="s">
        <v>29</v>
      </c>
    </row>
    <row r="144" spans="1:15" s="31" customFormat="1" ht="409.5" x14ac:dyDescent="0.2">
      <c r="A144" s="111">
        <v>140</v>
      </c>
      <c r="B144" s="111" t="s">
        <v>583</v>
      </c>
      <c r="C144" s="113">
        <v>42640</v>
      </c>
      <c r="D144" s="111" t="s">
        <v>179</v>
      </c>
      <c r="E144" s="111" t="s">
        <v>3960</v>
      </c>
      <c r="F144" s="111" t="s">
        <v>46</v>
      </c>
      <c r="G144" s="111" t="s">
        <v>584</v>
      </c>
      <c r="H144" s="114" t="s">
        <v>4266</v>
      </c>
      <c r="I144" s="111" t="s">
        <v>3961</v>
      </c>
      <c r="J144" s="124" t="s">
        <v>184</v>
      </c>
      <c r="K144" s="121"/>
      <c r="L144" s="112" t="s">
        <v>3246</v>
      </c>
      <c r="M144" s="111"/>
      <c r="N144" s="111" t="s">
        <v>249</v>
      </c>
      <c r="O144" s="111" t="s">
        <v>29</v>
      </c>
    </row>
    <row r="145" spans="1:15" s="31" customFormat="1" ht="108" x14ac:dyDescent="0.2">
      <c r="A145" s="19">
        <v>141</v>
      </c>
      <c r="B145" s="12" t="s">
        <v>585</v>
      </c>
      <c r="C145" s="14">
        <v>42641</v>
      </c>
      <c r="D145" s="12" t="s">
        <v>74</v>
      </c>
      <c r="E145" s="12" t="s">
        <v>556</v>
      </c>
      <c r="F145" s="12" t="s">
        <v>586</v>
      </c>
      <c r="G145" s="12" t="s">
        <v>587</v>
      </c>
      <c r="H145" s="18" t="s">
        <v>3962</v>
      </c>
      <c r="I145" s="12" t="s">
        <v>588</v>
      </c>
      <c r="J145" s="49">
        <v>156403000</v>
      </c>
      <c r="K145" s="16"/>
      <c r="L145" s="28"/>
      <c r="M145" s="12"/>
      <c r="N145" s="12" t="s">
        <v>249</v>
      </c>
      <c r="O145" s="12" t="s">
        <v>29</v>
      </c>
    </row>
    <row r="146" spans="1:15" s="31" customFormat="1" ht="216" x14ac:dyDescent="0.2">
      <c r="A146" s="19">
        <v>142</v>
      </c>
      <c r="B146" s="12" t="s">
        <v>589</v>
      </c>
      <c r="C146" s="14">
        <v>42646</v>
      </c>
      <c r="D146" s="12" t="s">
        <v>140</v>
      </c>
      <c r="E146" s="12" t="s">
        <v>474</v>
      </c>
      <c r="F146" s="12" t="s">
        <v>590</v>
      </c>
      <c r="G146" s="12" t="s">
        <v>370</v>
      </c>
      <c r="H146" s="18" t="s">
        <v>3963</v>
      </c>
      <c r="I146" s="12" t="s">
        <v>425</v>
      </c>
      <c r="J146" s="49">
        <v>13789080</v>
      </c>
      <c r="K146" s="16"/>
      <c r="L146" s="44" t="s">
        <v>3247</v>
      </c>
      <c r="M146" s="12"/>
      <c r="N146" s="12" t="s">
        <v>249</v>
      </c>
      <c r="O146" s="12" t="s">
        <v>29</v>
      </c>
    </row>
    <row r="147" spans="1:15" s="31" customFormat="1" ht="348" x14ac:dyDescent="0.2">
      <c r="A147" s="19">
        <v>143</v>
      </c>
      <c r="B147" s="12" t="s">
        <v>591</v>
      </c>
      <c r="C147" s="14">
        <v>42655</v>
      </c>
      <c r="D147" s="12" t="s">
        <v>140</v>
      </c>
      <c r="E147" s="12" t="s">
        <v>420</v>
      </c>
      <c r="F147" s="12" t="s">
        <v>592</v>
      </c>
      <c r="G147" s="12" t="s">
        <v>370</v>
      </c>
      <c r="H147" s="18" t="s">
        <v>4267</v>
      </c>
      <c r="I147" s="12" t="s">
        <v>425</v>
      </c>
      <c r="J147" s="49">
        <v>13789080</v>
      </c>
      <c r="K147" s="16"/>
      <c r="L147" s="44" t="s">
        <v>3248</v>
      </c>
      <c r="M147" s="12"/>
      <c r="N147" s="12" t="s">
        <v>249</v>
      </c>
      <c r="O147" s="12" t="s">
        <v>29</v>
      </c>
    </row>
    <row r="148" spans="1:15" s="31" customFormat="1" ht="120" x14ac:dyDescent="0.2">
      <c r="A148" s="19">
        <v>144</v>
      </c>
      <c r="B148" s="12" t="s">
        <v>593</v>
      </c>
      <c r="C148" s="14">
        <v>42669</v>
      </c>
      <c r="D148" s="12" t="s">
        <v>32</v>
      </c>
      <c r="E148" s="12" t="s">
        <v>594</v>
      </c>
      <c r="F148" s="12" t="s">
        <v>595</v>
      </c>
      <c r="G148" s="12" t="s">
        <v>596</v>
      </c>
      <c r="H148" s="18" t="s">
        <v>4268</v>
      </c>
      <c r="I148" s="12" t="s">
        <v>4269</v>
      </c>
      <c r="J148" s="49"/>
      <c r="K148" s="16"/>
      <c r="L148" s="28"/>
      <c r="M148" s="12"/>
      <c r="N148" s="12" t="s">
        <v>249</v>
      </c>
      <c r="O148" s="12" t="s">
        <v>29</v>
      </c>
    </row>
    <row r="149" spans="1:15" s="31" customFormat="1" ht="409.5" x14ac:dyDescent="0.2">
      <c r="A149" s="19">
        <v>145</v>
      </c>
      <c r="B149" s="12" t="s">
        <v>597</v>
      </c>
      <c r="C149" s="14">
        <v>42669</v>
      </c>
      <c r="D149" s="12" t="s">
        <v>598</v>
      </c>
      <c r="E149" s="12" t="s">
        <v>599</v>
      </c>
      <c r="F149" s="12" t="s">
        <v>600</v>
      </c>
      <c r="G149" s="12" t="s">
        <v>601</v>
      </c>
      <c r="H149" s="18" t="s">
        <v>4270</v>
      </c>
      <c r="I149" s="12" t="s">
        <v>602</v>
      </c>
      <c r="J149" s="49">
        <v>1775085400</v>
      </c>
      <c r="K149" s="16"/>
      <c r="L149" s="36" t="s">
        <v>3964</v>
      </c>
      <c r="M149" s="12"/>
      <c r="N149" s="12" t="s">
        <v>249</v>
      </c>
      <c r="O149" s="12" t="s">
        <v>29</v>
      </c>
    </row>
    <row r="150" spans="1:15" s="31" customFormat="1" ht="409.5" x14ac:dyDescent="0.2">
      <c r="A150" s="19">
        <v>146</v>
      </c>
      <c r="B150" s="12" t="s">
        <v>603</v>
      </c>
      <c r="C150" s="14">
        <v>42670</v>
      </c>
      <c r="D150" s="12" t="s">
        <v>44</v>
      </c>
      <c r="E150" s="12" t="s">
        <v>17</v>
      </c>
      <c r="F150" s="12" t="s">
        <v>604</v>
      </c>
      <c r="G150" s="12" t="s">
        <v>46</v>
      </c>
      <c r="H150" s="18" t="s">
        <v>4271</v>
      </c>
      <c r="I150" s="12" t="s">
        <v>4272</v>
      </c>
      <c r="J150" s="49">
        <v>955703625</v>
      </c>
      <c r="K150" s="16"/>
      <c r="L150" s="28"/>
      <c r="M150" s="12"/>
      <c r="N150" s="12" t="s">
        <v>249</v>
      </c>
      <c r="O150" s="12" t="s">
        <v>29</v>
      </c>
    </row>
    <row r="151" spans="1:15" s="31" customFormat="1" ht="409.5" x14ac:dyDescent="0.2">
      <c r="A151" s="19">
        <v>147</v>
      </c>
      <c r="B151" s="12" t="s">
        <v>605</v>
      </c>
      <c r="C151" s="14">
        <v>42674</v>
      </c>
      <c r="D151" s="12" t="s">
        <v>606</v>
      </c>
      <c r="E151" s="12" t="s">
        <v>17</v>
      </c>
      <c r="F151" s="12" t="s">
        <v>607</v>
      </c>
      <c r="G151" s="12" t="s">
        <v>608</v>
      </c>
      <c r="H151" s="18" t="s">
        <v>4273</v>
      </c>
      <c r="I151" s="12" t="s">
        <v>609</v>
      </c>
      <c r="J151" s="49" t="s">
        <v>610</v>
      </c>
      <c r="K151" s="16"/>
      <c r="L151" s="28"/>
      <c r="M151" s="12"/>
      <c r="N151" s="12" t="s">
        <v>249</v>
      </c>
      <c r="O151" s="12" t="s">
        <v>29</v>
      </c>
    </row>
    <row r="152" spans="1:15" s="31" customFormat="1" ht="144" x14ac:dyDescent="0.2">
      <c r="A152" s="19">
        <v>148</v>
      </c>
      <c r="B152" s="12" t="s">
        <v>611</v>
      </c>
      <c r="C152" s="14">
        <v>42695</v>
      </c>
      <c r="D152" s="12" t="s">
        <v>140</v>
      </c>
      <c r="E152" s="12" t="s">
        <v>612</v>
      </c>
      <c r="F152" s="12" t="s">
        <v>613</v>
      </c>
      <c r="G152" s="12" t="s">
        <v>614</v>
      </c>
      <c r="H152" s="18" t="s">
        <v>615</v>
      </c>
      <c r="I152" s="12" t="s">
        <v>616</v>
      </c>
      <c r="J152" s="49">
        <v>99907485</v>
      </c>
      <c r="K152" s="16"/>
      <c r="L152" s="28"/>
      <c r="M152" s="12"/>
      <c r="N152" s="12" t="s">
        <v>249</v>
      </c>
      <c r="O152" s="12" t="s">
        <v>617</v>
      </c>
    </row>
    <row r="153" spans="1:15" s="31" customFormat="1" ht="409.5" x14ac:dyDescent="0.2">
      <c r="A153" s="19">
        <v>149</v>
      </c>
      <c r="B153" s="12" t="s">
        <v>618</v>
      </c>
      <c r="C153" s="14">
        <v>42696</v>
      </c>
      <c r="D153" s="12" t="s">
        <v>74</v>
      </c>
      <c r="E153" s="12" t="s">
        <v>619</v>
      </c>
      <c r="F153" s="12" t="s">
        <v>620</v>
      </c>
      <c r="G153" s="12" t="s">
        <v>621</v>
      </c>
      <c r="H153" s="18" t="s">
        <v>4274</v>
      </c>
      <c r="I153" s="12" t="s">
        <v>622</v>
      </c>
      <c r="J153" s="49">
        <v>358893830</v>
      </c>
      <c r="K153" s="16"/>
      <c r="L153" s="44" t="s">
        <v>3249</v>
      </c>
      <c r="M153" s="12"/>
      <c r="N153" s="12" t="s">
        <v>249</v>
      </c>
      <c r="O153" s="12" t="s">
        <v>29</v>
      </c>
    </row>
    <row r="154" spans="1:15" s="31" customFormat="1" ht="348" x14ac:dyDescent="0.2">
      <c r="A154" s="19">
        <v>150</v>
      </c>
      <c r="B154" s="12" t="s">
        <v>623</v>
      </c>
      <c r="C154" s="14">
        <v>42703</v>
      </c>
      <c r="D154" s="12" t="s">
        <v>465</v>
      </c>
      <c r="E154" s="12" t="s">
        <v>599</v>
      </c>
      <c r="F154" s="12" t="s">
        <v>624</v>
      </c>
      <c r="G154" s="12" t="s">
        <v>625</v>
      </c>
      <c r="H154" s="18" t="s">
        <v>4275</v>
      </c>
      <c r="I154" s="12" t="s">
        <v>626</v>
      </c>
      <c r="J154" s="49">
        <v>97579946</v>
      </c>
      <c r="K154" s="16"/>
      <c r="L154" s="51" t="s">
        <v>3250</v>
      </c>
      <c r="M154" s="12"/>
      <c r="N154" s="12" t="s">
        <v>249</v>
      </c>
      <c r="O154" s="12" t="s">
        <v>29</v>
      </c>
    </row>
    <row r="155" spans="1:15" s="31" customFormat="1" ht="108" x14ac:dyDescent="0.2">
      <c r="A155" s="111">
        <v>151</v>
      </c>
      <c r="B155" s="111" t="s">
        <v>627</v>
      </c>
      <c r="C155" s="113">
        <v>42704</v>
      </c>
      <c r="D155" s="111" t="s">
        <v>628</v>
      </c>
      <c r="E155" s="111" t="s">
        <v>599</v>
      </c>
      <c r="F155" s="111" t="s">
        <v>46</v>
      </c>
      <c r="G155" s="111" t="s">
        <v>629</v>
      </c>
      <c r="H155" s="114" t="s">
        <v>3965</v>
      </c>
      <c r="I155" s="111" t="s">
        <v>630</v>
      </c>
      <c r="J155" s="124"/>
      <c r="K155" s="121">
        <v>316932000</v>
      </c>
      <c r="L155" s="112"/>
      <c r="M155" s="111"/>
      <c r="N155" s="111" t="s">
        <v>249</v>
      </c>
      <c r="O155" s="111" t="s">
        <v>29</v>
      </c>
    </row>
    <row r="156" spans="1:15" s="31" customFormat="1" ht="228" x14ac:dyDescent="0.2">
      <c r="A156" s="19">
        <v>152</v>
      </c>
      <c r="B156" s="12" t="s">
        <v>631</v>
      </c>
      <c r="C156" s="14">
        <v>42706</v>
      </c>
      <c r="D156" s="12" t="s">
        <v>140</v>
      </c>
      <c r="E156" s="12" t="s">
        <v>632</v>
      </c>
      <c r="F156" s="12" t="s">
        <v>633</v>
      </c>
      <c r="G156" s="12" t="s">
        <v>634</v>
      </c>
      <c r="H156" s="18" t="s">
        <v>3966</v>
      </c>
      <c r="I156" s="12" t="s">
        <v>635</v>
      </c>
      <c r="J156" s="49">
        <v>54785212</v>
      </c>
      <c r="K156" s="16"/>
      <c r="L156" s="44" t="s">
        <v>3251</v>
      </c>
      <c r="M156" s="12"/>
      <c r="N156" s="12" t="s">
        <v>249</v>
      </c>
      <c r="O156" s="12" t="s">
        <v>29</v>
      </c>
    </row>
    <row r="157" spans="1:15" s="31" customFormat="1" ht="72" x14ac:dyDescent="0.2">
      <c r="A157" s="19">
        <v>153</v>
      </c>
      <c r="B157" s="12" t="s">
        <v>636</v>
      </c>
      <c r="C157" s="14">
        <v>42709</v>
      </c>
      <c r="D157" s="12" t="s">
        <v>140</v>
      </c>
      <c r="E157" s="12" t="s">
        <v>374</v>
      </c>
      <c r="F157" s="12" t="s">
        <v>637</v>
      </c>
      <c r="G157" s="12" t="s">
        <v>634</v>
      </c>
      <c r="H157" s="18" t="s">
        <v>3967</v>
      </c>
      <c r="I157" s="12" t="s">
        <v>635</v>
      </c>
      <c r="J157" s="49">
        <v>7635211</v>
      </c>
      <c r="K157" s="16"/>
      <c r="L157" s="28"/>
      <c r="M157" s="12"/>
      <c r="N157" s="12" t="s">
        <v>249</v>
      </c>
      <c r="O157" s="12" t="s">
        <v>29</v>
      </c>
    </row>
    <row r="158" spans="1:15" s="31" customFormat="1" ht="409.5" x14ac:dyDescent="0.2">
      <c r="A158" s="19">
        <v>154</v>
      </c>
      <c r="B158" s="12" t="s">
        <v>638</v>
      </c>
      <c r="C158" s="14">
        <v>42718</v>
      </c>
      <c r="D158" s="12" t="s">
        <v>465</v>
      </c>
      <c r="E158" s="12" t="s">
        <v>639</v>
      </c>
      <c r="F158" s="12" t="s">
        <v>640</v>
      </c>
      <c r="G158" s="12" t="s">
        <v>641</v>
      </c>
      <c r="H158" s="18" t="s">
        <v>3968</v>
      </c>
      <c r="I158" s="12" t="s">
        <v>642</v>
      </c>
      <c r="J158" s="49">
        <v>88586240</v>
      </c>
      <c r="K158" s="16"/>
      <c r="L158" s="44" t="s">
        <v>3252</v>
      </c>
      <c r="M158" s="12"/>
      <c r="N158" s="12" t="s">
        <v>249</v>
      </c>
      <c r="O158" s="12" t="s">
        <v>29</v>
      </c>
    </row>
    <row r="159" spans="1:15" s="31" customFormat="1" ht="300" x14ac:dyDescent="0.2">
      <c r="A159" s="19">
        <v>155</v>
      </c>
      <c r="B159" s="12" t="s">
        <v>643</v>
      </c>
      <c r="C159" s="14">
        <v>42719</v>
      </c>
      <c r="D159" s="12" t="s">
        <v>74</v>
      </c>
      <c r="E159" s="12" t="s">
        <v>644</v>
      </c>
      <c r="F159" s="12" t="s">
        <v>645</v>
      </c>
      <c r="G159" s="12" t="s">
        <v>646</v>
      </c>
      <c r="H159" s="18" t="s">
        <v>3969</v>
      </c>
      <c r="I159" s="12" t="s">
        <v>647</v>
      </c>
      <c r="J159" s="49">
        <v>400000000</v>
      </c>
      <c r="K159" s="16"/>
      <c r="L159" s="45" t="s">
        <v>3253</v>
      </c>
      <c r="M159" s="12"/>
      <c r="N159" s="12" t="s">
        <v>249</v>
      </c>
      <c r="O159" s="12" t="s">
        <v>29</v>
      </c>
    </row>
    <row r="160" spans="1:15" s="31" customFormat="1" ht="409.5" x14ac:dyDescent="0.2">
      <c r="A160" s="19">
        <v>156</v>
      </c>
      <c r="B160" s="12" t="s">
        <v>648</v>
      </c>
      <c r="C160" s="14">
        <v>42720</v>
      </c>
      <c r="D160" s="12" t="s">
        <v>465</v>
      </c>
      <c r="E160" s="12" t="s">
        <v>644</v>
      </c>
      <c r="F160" s="12" t="s">
        <v>649</v>
      </c>
      <c r="G160" s="12" t="s">
        <v>650</v>
      </c>
      <c r="H160" s="18" t="s">
        <v>4276</v>
      </c>
      <c r="I160" s="12" t="s">
        <v>651</v>
      </c>
      <c r="J160" s="49">
        <v>27156023</v>
      </c>
      <c r="K160" s="16"/>
      <c r="L160" s="44" t="s">
        <v>3254</v>
      </c>
      <c r="M160" s="12"/>
      <c r="N160" s="12" t="s">
        <v>249</v>
      </c>
      <c r="O160" s="12" t="s">
        <v>29</v>
      </c>
    </row>
    <row r="161" spans="1:15" s="31" customFormat="1" ht="108" x14ac:dyDescent="0.2">
      <c r="A161" s="19">
        <v>157</v>
      </c>
      <c r="B161" s="12" t="s">
        <v>652</v>
      </c>
      <c r="C161" s="14">
        <v>42726</v>
      </c>
      <c r="D161" s="12" t="s">
        <v>74</v>
      </c>
      <c r="E161" s="12" t="s">
        <v>644</v>
      </c>
      <c r="F161" s="12" t="s">
        <v>653</v>
      </c>
      <c r="G161" s="12" t="s">
        <v>654</v>
      </c>
      <c r="H161" s="18" t="s">
        <v>655</v>
      </c>
      <c r="I161" s="12" t="s">
        <v>656</v>
      </c>
      <c r="J161" s="49">
        <v>810108450</v>
      </c>
      <c r="K161" s="16"/>
      <c r="L161" s="28"/>
      <c r="M161" s="12"/>
      <c r="N161" s="12" t="s">
        <v>36</v>
      </c>
      <c r="O161" s="12" t="s">
        <v>29</v>
      </c>
    </row>
    <row r="162" spans="1:15" s="31" customFormat="1" ht="132" x14ac:dyDescent="0.2">
      <c r="A162" s="19">
        <v>158</v>
      </c>
      <c r="B162" s="12" t="s">
        <v>657</v>
      </c>
      <c r="C162" s="14">
        <v>42747</v>
      </c>
      <c r="D162" s="12" t="s">
        <v>598</v>
      </c>
      <c r="E162" s="12" t="s">
        <v>639</v>
      </c>
      <c r="F162" s="12" t="s">
        <v>658</v>
      </c>
      <c r="G162" s="12" t="s">
        <v>659</v>
      </c>
      <c r="H162" s="18" t="s">
        <v>3970</v>
      </c>
      <c r="I162" s="12" t="s">
        <v>660</v>
      </c>
      <c r="J162" s="49">
        <v>73771700</v>
      </c>
      <c r="K162" s="16"/>
      <c r="L162" s="28"/>
      <c r="M162" s="12"/>
      <c r="N162" s="12" t="s">
        <v>83</v>
      </c>
      <c r="O162" s="12" t="s">
        <v>29</v>
      </c>
    </row>
    <row r="163" spans="1:15" s="31" customFormat="1" ht="60" x14ac:dyDescent="0.2">
      <c r="A163" s="19">
        <v>159</v>
      </c>
      <c r="B163" s="12" t="s">
        <v>661</v>
      </c>
      <c r="C163" s="14">
        <v>42747</v>
      </c>
      <c r="D163" s="12" t="s">
        <v>44</v>
      </c>
      <c r="E163" s="12" t="s">
        <v>639</v>
      </c>
      <c r="F163" s="12" t="s">
        <v>662</v>
      </c>
      <c r="G163" s="12" t="s">
        <v>46</v>
      </c>
      <c r="H163" s="18" t="s">
        <v>4277</v>
      </c>
      <c r="I163" s="12" t="s">
        <v>663</v>
      </c>
      <c r="J163" s="49">
        <v>61500000</v>
      </c>
      <c r="K163" s="16"/>
      <c r="L163" s="28"/>
      <c r="M163" s="12"/>
      <c r="N163" s="12" t="s">
        <v>249</v>
      </c>
      <c r="O163" s="12" t="s">
        <v>29</v>
      </c>
    </row>
    <row r="164" spans="1:15" s="31" customFormat="1" ht="252" x14ac:dyDescent="0.2">
      <c r="A164" s="19">
        <v>160</v>
      </c>
      <c r="B164" s="12" t="s">
        <v>664</v>
      </c>
      <c r="C164" s="14">
        <v>42747</v>
      </c>
      <c r="D164" s="12" t="s">
        <v>598</v>
      </c>
      <c r="E164" s="12" t="s">
        <v>639</v>
      </c>
      <c r="F164" s="12" t="s">
        <v>665</v>
      </c>
      <c r="G164" s="12" t="s">
        <v>666</v>
      </c>
      <c r="H164" s="18" t="s">
        <v>4278</v>
      </c>
      <c r="I164" s="12" t="s">
        <v>4279</v>
      </c>
      <c r="J164" s="49">
        <v>257740000</v>
      </c>
      <c r="K164" s="16"/>
      <c r="L164" s="45" t="s">
        <v>3255</v>
      </c>
      <c r="M164" s="12"/>
      <c r="N164" s="12" t="s">
        <v>249</v>
      </c>
      <c r="O164" s="12" t="s">
        <v>29</v>
      </c>
    </row>
    <row r="165" spans="1:15" s="31" customFormat="1" ht="96" x14ac:dyDescent="0.2">
      <c r="A165" s="19">
        <v>161</v>
      </c>
      <c r="B165" s="12" t="s">
        <v>667</v>
      </c>
      <c r="C165" s="14">
        <v>42748</v>
      </c>
      <c r="D165" s="12" t="s">
        <v>74</v>
      </c>
      <c r="E165" s="12" t="s">
        <v>639</v>
      </c>
      <c r="F165" s="12" t="s">
        <v>668</v>
      </c>
      <c r="G165" s="12" t="s">
        <v>669</v>
      </c>
      <c r="H165" s="18" t="s">
        <v>3971</v>
      </c>
      <c r="I165" s="12" t="s">
        <v>670</v>
      </c>
      <c r="J165" s="49">
        <v>145457731</v>
      </c>
      <c r="K165" s="16"/>
      <c r="L165" s="28"/>
      <c r="M165" s="12"/>
      <c r="N165" s="12" t="s">
        <v>249</v>
      </c>
      <c r="O165" s="12" t="s">
        <v>29</v>
      </c>
    </row>
    <row r="166" spans="1:15" s="31" customFormat="1" ht="409.5" x14ac:dyDescent="0.2">
      <c r="A166" s="19">
        <v>162</v>
      </c>
      <c r="B166" s="12" t="s">
        <v>671</v>
      </c>
      <c r="C166" s="14">
        <v>42758</v>
      </c>
      <c r="D166" s="12" t="s">
        <v>126</v>
      </c>
      <c r="E166" s="12" t="s">
        <v>3972</v>
      </c>
      <c r="F166" s="12" t="s">
        <v>672</v>
      </c>
      <c r="G166" s="12" t="s">
        <v>673</v>
      </c>
      <c r="H166" s="18" t="s">
        <v>3256</v>
      </c>
      <c r="I166" s="12" t="s">
        <v>4280</v>
      </c>
      <c r="J166" s="49">
        <v>100000000</v>
      </c>
      <c r="K166" s="16"/>
      <c r="L166" s="51" t="s">
        <v>3257</v>
      </c>
      <c r="M166" s="12"/>
      <c r="N166" s="12" t="s">
        <v>249</v>
      </c>
      <c r="O166" s="12" t="s">
        <v>29</v>
      </c>
    </row>
    <row r="167" spans="1:15" s="31" customFormat="1" ht="84" x14ac:dyDescent="0.2">
      <c r="A167" s="19">
        <v>163</v>
      </c>
      <c r="B167" s="12" t="s">
        <v>674</v>
      </c>
      <c r="C167" s="14">
        <v>42768</v>
      </c>
      <c r="D167" s="12" t="s">
        <v>465</v>
      </c>
      <c r="E167" s="12" t="s">
        <v>17</v>
      </c>
      <c r="F167" s="12" t="s">
        <v>675</v>
      </c>
      <c r="G167" s="12" t="s">
        <v>580</v>
      </c>
      <c r="H167" s="18" t="s">
        <v>4281</v>
      </c>
      <c r="I167" s="12" t="s">
        <v>676</v>
      </c>
      <c r="J167" s="49">
        <v>82996540</v>
      </c>
      <c r="K167" s="16"/>
      <c r="L167" s="28"/>
      <c r="M167" s="12" t="s">
        <v>71</v>
      </c>
      <c r="N167" s="12" t="s">
        <v>249</v>
      </c>
      <c r="O167" s="12" t="s">
        <v>29</v>
      </c>
    </row>
    <row r="168" spans="1:15" s="31" customFormat="1" ht="96" x14ac:dyDescent="0.2">
      <c r="A168" s="19">
        <v>164</v>
      </c>
      <c r="B168" s="12" t="s">
        <v>677</v>
      </c>
      <c r="C168" s="14">
        <v>42772</v>
      </c>
      <c r="D168" s="12" t="s">
        <v>465</v>
      </c>
      <c r="E168" s="12" t="s">
        <v>561</v>
      </c>
      <c r="F168" s="12" t="s">
        <v>678</v>
      </c>
      <c r="G168" s="12" t="s">
        <v>46</v>
      </c>
      <c r="H168" s="18" t="s">
        <v>3973</v>
      </c>
      <c r="I168" s="12" t="s">
        <v>679</v>
      </c>
      <c r="J168" s="49">
        <v>35481840</v>
      </c>
      <c r="K168" s="16"/>
      <c r="L168" s="28"/>
      <c r="M168" s="12"/>
      <c r="N168" s="12" t="s">
        <v>249</v>
      </c>
      <c r="O168" s="12" t="s">
        <v>29</v>
      </c>
    </row>
    <row r="169" spans="1:15" s="31" customFormat="1" ht="192" x14ac:dyDescent="0.2">
      <c r="A169" s="19">
        <v>165</v>
      </c>
      <c r="B169" s="12" t="s">
        <v>680</v>
      </c>
      <c r="C169" s="14">
        <v>42774</v>
      </c>
      <c r="D169" s="12" t="s">
        <v>74</v>
      </c>
      <c r="E169" s="12" t="s">
        <v>639</v>
      </c>
      <c r="F169" s="12" t="s">
        <v>681</v>
      </c>
      <c r="G169" s="12" t="s">
        <v>682</v>
      </c>
      <c r="H169" s="18" t="s">
        <v>3258</v>
      </c>
      <c r="I169" s="12" t="s">
        <v>683</v>
      </c>
      <c r="J169" s="49">
        <v>269571500</v>
      </c>
      <c r="K169" s="16"/>
      <c r="L169" s="28"/>
      <c r="M169" s="12"/>
      <c r="N169" s="12" t="s">
        <v>249</v>
      </c>
      <c r="O169" s="12" t="s">
        <v>29</v>
      </c>
    </row>
    <row r="170" spans="1:15" s="31" customFormat="1" ht="409.5" x14ac:dyDescent="0.2">
      <c r="A170" s="19">
        <v>166</v>
      </c>
      <c r="B170" s="12" t="s">
        <v>684</v>
      </c>
      <c r="C170" s="14">
        <v>42775</v>
      </c>
      <c r="D170" s="12" t="s">
        <v>44</v>
      </c>
      <c r="E170" s="12" t="s">
        <v>17</v>
      </c>
      <c r="F170" s="12" t="s">
        <v>685</v>
      </c>
      <c r="G170" s="12" t="s">
        <v>686</v>
      </c>
      <c r="H170" s="18" t="s">
        <v>4282</v>
      </c>
      <c r="I170" s="12" t="s">
        <v>4283</v>
      </c>
      <c r="J170" s="49">
        <v>280000000</v>
      </c>
      <c r="K170" s="16"/>
      <c r="L170" s="28"/>
      <c r="M170" s="12"/>
      <c r="N170" s="12" t="s">
        <v>249</v>
      </c>
      <c r="O170" s="12" t="s">
        <v>29</v>
      </c>
    </row>
    <row r="171" spans="1:15" s="31" customFormat="1" ht="409.5" x14ac:dyDescent="0.2">
      <c r="A171" s="19">
        <v>167</v>
      </c>
      <c r="B171" s="12" t="s">
        <v>687</v>
      </c>
      <c r="C171" s="14">
        <v>43085</v>
      </c>
      <c r="D171" s="12" t="s">
        <v>74</v>
      </c>
      <c r="E171" s="12" t="s">
        <v>644</v>
      </c>
      <c r="F171" s="12" t="s">
        <v>688</v>
      </c>
      <c r="G171" s="12" t="s">
        <v>689</v>
      </c>
      <c r="H171" s="18" t="s">
        <v>4284</v>
      </c>
      <c r="I171" s="12" t="s">
        <v>690</v>
      </c>
      <c r="J171" s="49">
        <v>11712883</v>
      </c>
      <c r="K171" s="16"/>
      <c r="L171" s="51" t="s">
        <v>3259</v>
      </c>
      <c r="M171" s="12"/>
      <c r="N171" s="12" t="s">
        <v>249</v>
      </c>
      <c r="O171" s="12" t="s">
        <v>29</v>
      </c>
    </row>
    <row r="172" spans="1:15" s="31" customFormat="1" ht="409.5" x14ac:dyDescent="0.2">
      <c r="A172" s="19">
        <v>168</v>
      </c>
      <c r="B172" s="12" t="s">
        <v>691</v>
      </c>
      <c r="C172" s="14">
        <v>42782</v>
      </c>
      <c r="D172" s="12" t="s">
        <v>74</v>
      </c>
      <c r="E172" s="12" t="s">
        <v>644</v>
      </c>
      <c r="F172" s="12" t="s">
        <v>692</v>
      </c>
      <c r="G172" s="12" t="s">
        <v>693</v>
      </c>
      <c r="H172" s="18" t="s">
        <v>4285</v>
      </c>
      <c r="I172" s="12" t="s">
        <v>694</v>
      </c>
      <c r="J172" s="49">
        <v>811488700</v>
      </c>
      <c r="K172" s="16"/>
      <c r="L172" s="41" t="s">
        <v>3260</v>
      </c>
      <c r="M172" s="12"/>
      <c r="N172" s="12" t="s">
        <v>249</v>
      </c>
      <c r="O172" s="12" t="s">
        <v>29</v>
      </c>
    </row>
    <row r="173" spans="1:15" s="31" customFormat="1" ht="96" x14ac:dyDescent="0.2">
      <c r="A173" s="19">
        <v>169</v>
      </c>
      <c r="B173" s="12" t="s">
        <v>695</v>
      </c>
      <c r="C173" s="14">
        <v>42794</v>
      </c>
      <c r="D173" s="12" t="s">
        <v>140</v>
      </c>
      <c r="E173" s="12" t="s">
        <v>696</v>
      </c>
      <c r="F173" s="12" t="s">
        <v>697</v>
      </c>
      <c r="G173" s="12" t="s">
        <v>698</v>
      </c>
      <c r="H173" s="18" t="s">
        <v>3261</v>
      </c>
      <c r="I173" s="12" t="s">
        <v>699</v>
      </c>
      <c r="J173" s="49">
        <v>22258658</v>
      </c>
      <c r="K173" s="16"/>
      <c r="L173" s="28"/>
      <c r="M173" s="12"/>
      <c r="N173" s="12" t="s">
        <v>249</v>
      </c>
      <c r="O173" s="12" t="s">
        <v>29</v>
      </c>
    </row>
    <row r="174" spans="1:15" s="31" customFormat="1" ht="264" x14ac:dyDescent="0.2">
      <c r="A174" s="19">
        <v>170</v>
      </c>
      <c r="B174" s="12" t="s">
        <v>700</v>
      </c>
      <c r="C174" s="14">
        <v>42795</v>
      </c>
      <c r="D174" s="12" t="s">
        <v>101</v>
      </c>
      <c r="E174" s="12" t="s">
        <v>561</v>
      </c>
      <c r="F174" s="12" t="s">
        <v>701</v>
      </c>
      <c r="G174" s="12" t="s">
        <v>702</v>
      </c>
      <c r="H174" s="18" t="s">
        <v>4286</v>
      </c>
      <c r="I174" s="12" t="s">
        <v>703</v>
      </c>
      <c r="J174" s="49">
        <v>50437319</v>
      </c>
      <c r="K174" s="16"/>
      <c r="L174" s="41" t="s">
        <v>3262</v>
      </c>
      <c r="M174" s="12"/>
      <c r="N174" s="12" t="s">
        <v>249</v>
      </c>
      <c r="O174" s="12" t="s">
        <v>29</v>
      </c>
    </row>
    <row r="175" spans="1:15" s="31" customFormat="1" ht="204" x14ac:dyDescent="0.2">
      <c r="A175" s="19">
        <v>171</v>
      </c>
      <c r="B175" s="12" t="s">
        <v>704</v>
      </c>
      <c r="C175" s="14">
        <v>42795</v>
      </c>
      <c r="D175" s="12" t="s">
        <v>74</v>
      </c>
      <c r="E175" s="12" t="s">
        <v>705</v>
      </c>
      <c r="F175" s="12" t="s">
        <v>706</v>
      </c>
      <c r="G175" s="12" t="s">
        <v>707</v>
      </c>
      <c r="H175" s="18" t="s">
        <v>4287</v>
      </c>
      <c r="I175" s="12" t="s">
        <v>4288</v>
      </c>
      <c r="J175" s="49">
        <v>24288631</v>
      </c>
      <c r="K175" s="16"/>
      <c r="L175" s="28"/>
      <c r="M175" s="12"/>
      <c r="N175" s="12" t="s">
        <v>249</v>
      </c>
      <c r="O175" s="12" t="s">
        <v>29</v>
      </c>
    </row>
    <row r="176" spans="1:15" s="31" customFormat="1" ht="228" x14ac:dyDescent="0.2">
      <c r="A176" s="19">
        <v>172</v>
      </c>
      <c r="B176" s="12" t="s">
        <v>708</v>
      </c>
      <c r="C176" s="14">
        <v>42796</v>
      </c>
      <c r="D176" s="12" t="s">
        <v>74</v>
      </c>
      <c r="E176" s="12" t="s">
        <v>705</v>
      </c>
      <c r="F176" s="12" t="s">
        <v>709</v>
      </c>
      <c r="G176" s="12" t="s">
        <v>710</v>
      </c>
      <c r="H176" s="18" t="s">
        <v>3263</v>
      </c>
      <c r="I176" s="12" t="s">
        <v>711</v>
      </c>
      <c r="J176" s="49">
        <v>211200000</v>
      </c>
      <c r="K176" s="16"/>
      <c r="L176" s="28"/>
      <c r="M176" s="12"/>
      <c r="N176" s="12" t="s">
        <v>249</v>
      </c>
      <c r="O176" s="12" t="s">
        <v>29</v>
      </c>
    </row>
    <row r="177" spans="1:15" s="31" customFormat="1" ht="288" x14ac:dyDescent="0.2">
      <c r="A177" s="19">
        <v>173</v>
      </c>
      <c r="B177" s="12" t="s">
        <v>712</v>
      </c>
      <c r="C177" s="14">
        <v>42810</v>
      </c>
      <c r="D177" s="12" t="s">
        <v>44</v>
      </c>
      <c r="E177" s="12" t="s">
        <v>713</v>
      </c>
      <c r="F177" s="12" t="s">
        <v>714</v>
      </c>
      <c r="G177" s="12" t="s">
        <v>715</v>
      </c>
      <c r="H177" s="18" t="s">
        <v>3264</v>
      </c>
      <c r="I177" s="12" t="s">
        <v>4289</v>
      </c>
      <c r="J177" s="49">
        <v>82500000</v>
      </c>
      <c r="K177" s="16"/>
      <c r="L177" s="44" t="s">
        <v>3265</v>
      </c>
      <c r="M177" s="12"/>
      <c r="N177" s="12" t="s">
        <v>249</v>
      </c>
      <c r="O177" s="12" t="s">
        <v>29</v>
      </c>
    </row>
    <row r="178" spans="1:15" s="31" customFormat="1" ht="408" x14ac:dyDescent="0.2">
      <c r="A178" s="19">
        <v>174</v>
      </c>
      <c r="B178" s="12" t="s">
        <v>716</v>
      </c>
      <c r="C178" s="14">
        <v>42817</v>
      </c>
      <c r="D178" s="12" t="s">
        <v>74</v>
      </c>
      <c r="E178" s="12" t="s">
        <v>717</v>
      </c>
      <c r="F178" s="12" t="s">
        <v>718</v>
      </c>
      <c r="G178" s="12" t="s">
        <v>719</v>
      </c>
      <c r="H178" s="18" t="s">
        <v>4290</v>
      </c>
      <c r="I178" s="12" t="s">
        <v>720</v>
      </c>
      <c r="J178" s="49">
        <v>198056155</v>
      </c>
      <c r="K178" s="16"/>
      <c r="L178" s="28"/>
      <c r="M178" s="12"/>
      <c r="N178" s="12" t="s">
        <v>249</v>
      </c>
      <c r="O178" s="12" t="s">
        <v>29</v>
      </c>
    </row>
    <row r="179" spans="1:15" s="31" customFormat="1" ht="409.5" x14ac:dyDescent="0.2">
      <c r="A179" s="19">
        <v>175</v>
      </c>
      <c r="B179" s="12" t="s">
        <v>721</v>
      </c>
      <c r="C179" s="14">
        <v>42821</v>
      </c>
      <c r="D179" s="12" t="s">
        <v>126</v>
      </c>
      <c r="E179" s="12" t="s">
        <v>722</v>
      </c>
      <c r="F179" s="12" t="s">
        <v>723</v>
      </c>
      <c r="G179" s="12" t="s">
        <v>724</v>
      </c>
      <c r="H179" s="18" t="s">
        <v>3266</v>
      </c>
      <c r="I179" s="12" t="s">
        <v>725</v>
      </c>
      <c r="J179" s="49">
        <v>263038257</v>
      </c>
      <c r="K179" s="16"/>
      <c r="L179" s="28"/>
      <c r="M179" s="12"/>
      <c r="N179" s="12" t="s">
        <v>249</v>
      </c>
      <c r="O179" s="12"/>
    </row>
    <row r="180" spans="1:15" s="31" customFormat="1" ht="252" x14ac:dyDescent="0.2">
      <c r="A180" s="19">
        <v>176</v>
      </c>
      <c r="B180" s="12" t="s">
        <v>726</v>
      </c>
      <c r="C180" s="14">
        <v>42857</v>
      </c>
      <c r="D180" s="12" t="s">
        <v>74</v>
      </c>
      <c r="E180" s="12" t="s">
        <v>561</v>
      </c>
      <c r="F180" s="12" t="s">
        <v>727</v>
      </c>
      <c r="G180" s="12" t="s">
        <v>728</v>
      </c>
      <c r="H180" s="18" t="s">
        <v>4291</v>
      </c>
      <c r="I180" s="12" t="s">
        <v>729</v>
      </c>
      <c r="J180" s="49">
        <v>241308900</v>
      </c>
      <c r="K180" s="16"/>
      <c r="L180" s="44" t="s">
        <v>3267</v>
      </c>
      <c r="M180" s="12"/>
      <c r="N180" s="12" t="s">
        <v>249</v>
      </c>
      <c r="O180" s="12" t="s">
        <v>29</v>
      </c>
    </row>
    <row r="181" spans="1:15" s="31" customFormat="1" ht="409.5" x14ac:dyDescent="0.2">
      <c r="A181" s="111">
        <v>177</v>
      </c>
      <c r="B181" s="111" t="s">
        <v>730</v>
      </c>
      <c r="C181" s="113">
        <v>42865</v>
      </c>
      <c r="D181" s="111" t="s">
        <v>628</v>
      </c>
      <c r="E181" s="111" t="s">
        <v>17</v>
      </c>
      <c r="F181" s="111" t="s">
        <v>46</v>
      </c>
      <c r="G181" s="111" t="s">
        <v>731</v>
      </c>
      <c r="H181" s="126" t="s">
        <v>4292</v>
      </c>
      <c r="I181" s="111" t="s">
        <v>732</v>
      </c>
      <c r="J181" s="124"/>
      <c r="K181" s="121">
        <v>466805841</v>
      </c>
      <c r="L181" s="127"/>
      <c r="M181" s="111"/>
      <c r="N181" s="111" t="s">
        <v>733</v>
      </c>
      <c r="O181" s="111" t="s">
        <v>29</v>
      </c>
    </row>
    <row r="182" spans="1:15" s="31" customFormat="1" ht="409.5" x14ac:dyDescent="0.2">
      <c r="A182" s="19">
        <v>178</v>
      </c>
      <c r="B182" s="12" t="s">
        <v>734</v>
      </c>
      <c r="C182" s="14">
        <v>42879</v>
      </c>
      <c r="D182" s="12" t="s">
        <v>74</v>
      </c>
      <c r="E182" s="12" t="s">
        <v>735</v>
      </c>
      <c r="F182" s="12" t="s">
        <v>736</v>
      </c>
      <c r="G182" s="12" t="s">
        <v>737</v>
      </c>
      <c r="H182" s="18" t="s">
        <v>4293</v>
      </c>
      <c r="I182" s="12" t="s">
        <v>738</v>
      </c>
      <c r="J182" s="49">
        <v>275781600</v>
      </c>
      <c r="K182" s="16"/>
      <c r="L182" s="28"/>
      <c r="M182" s="12" t="s">
        <v>71</v>
      </c>
      <c r="N182" s="12" t="s">
        <v>249</v>
      </c>
      <c r="O182" s="12" t="s">
        <v>29</v>
      </c>
    </row>
    <row r="183" spans="1:15" s="31" customFormat="1" ht="360" x14ac:dyDescent="0.2">
      <c r="A183" s="19">
        <v>179</v>
      </c>
      <c r="B183" s="12" t="s">
        <v>739</v>
      </c>
      <c r="C183" s="14">
        <v>42880</v>
      </c>
      <c r="D183" s="12" t="s">
        <v>465</v>
      </c>
      <c r="E183" s="12" t="s">
        <v>17</v>
      </c>
      <c r="F183" s="12" t="s">
        <v>740</v>
      </c>
      <c r="G183" s="12" t="s">
        <v>741</v>
      </c>
      <c r="H183" s="18" t="s">
        <v>4294</v>
      </c>
      <c r="I183" s="12" t="s">
        <v>742</v>
      </c>
      <c r="J183" s="49">
        <v>58934283</v>
      </c>
      <c r="K183" s="16"/>
      <c r="L183" s="38" t="s">
        <v>3268</v>
      </c>
      <c r="M183" s="12"/>
      <c r="N183" s="12" t="s">
        <v>249</v>
      </c>
      <c r="O183" s="12" t="s">
        <v>29</v>
      </c>
    </row>
    <row r="184" spans="1:15" s="31" customFormat="1" ht="372" x14ac:dyDescent="0.2">
      <c r="A184" s="19">
        <v>180</v>
      </c>
      <c r="B184" s="12" t="s">
        <v>743</v>
      </c>
      <c r="C184" s="14">
        <v>42894</v>
      </c>
      <c r="D184" s="12" t="s">
        <v>465</v>
      </c>
      <c r="E184" s="12" t="s">
        <v>17</v>
      </c>
      <c r="F184" s="12" t="s">
        <v>744</v>
      </c>
      <c r="G184" s="12" t="s">
        <v>745</v>
      </c>
      <c r="H184" s="18" t="s">
        <v>4295</v>
      </c>
      <c r="I184" s="12" t="s">
        <v>746</v>
      </c>
      <c r="J184" s="49">
        <v>40443782</v>
      </c>
      <c r="K184" s="16"/>
      <c r="L184" s="38" t="s">
        <v>3269</v>
      </c>
      <c r="M184" s="12" t="s">
        <v>71</v>
      </c>
      <c r="N184" s="12" t="s">
        <v>249</v>
      </c>
      <c r="O184" s="12" t="s">
        <v>29</v>
      </c>
    </row>
    <row r="185" spans="1:15" s="31" customFormat="1" ht="409.5" x14ac:dyDescent="0.2">
      <c r="A185" s="19">
        <v>181</v>
      </c>
      <c r="B185" s="12" t="s">
        <v>747</v>
      </c>
      <c r="C185" s="14">
        <v>42898</v>
      </c>
      <c r="D185" s="12" t="s">
        <v>598</v>
      </c>
      <c r="E185" s="12" t="s">
        <v>748</v>
      </c>
      <c r="F185" s="12" t="s">
        <v>749</v>
      </c>
      <c r="G185" s="12" t="s">
        <v>750</v>
      </c>
      <c r="H185" s="18" t="s">
        <v>3974</v>
      </c>
      <c r="I185" s="12" t="s">
        <v>4296</v>
      </c>
      <c r="J185" s="49">
        <v>728427153</v>
      </c>
      <c r="K185" s="16"/>
      <c r="L185" s="28"/>
      <c r="M185" s="12"/>
      <c r="N185" s="12" t="s">
        <v>249</v>
      </c>
      <c r="O185" s="12" t="s">
        <v>29</v>
      </c>
    </row>
    <row r="186" spans="1:15" s="31" customFormat="1" ht="312" x14ac:dyDescent="0.2">
      <c r="A186" s="19">
        <v>182</v>
      </c>
      <c r="B186" s="12" t="s">
        <v>751</v>
      </c>
      <c r="C186" s="14">
        <v>42898</v>
      </c>
      <c r="D186" s="12" t="s">
        <v>598</v>
      </c>
      <c r="E186" s="12" t="s">
        <v>748</v>
      </c>
      <c r="F186" s="12" t="s">
        <v>752</v>
      </c>
      <c r="G186" s="12" t="s">
        <v>753</v>
      </c>
      <c r="H186" s="18" t="s">
        <v>4297</v>
      </c>
      <c r="I186" s="12" t="s">
        <v>754</v>
      </c>
      <c r="J186" s="49">
        <v>206836200</v>
      </c>
      <c r="K186" s="16"/>
      <c r="L186" s="28"/>
      <c r="M186" s="12"/>
      <c r="N186" s="12" t="s">
        <v>249</v>
      </c>
      <c r="O186" s="12" t="s">
        <v>29</v>
      </c>
    </row>
    <row r="187" spans="1:15" s="31" customFormat="1" ht="409.5" x14ac:dyDescent="0.2">
      <c r="A187" s="19">
        <v>183</v>
      </c>
      <c r="B187" s="12" t="s">
        <v>755</v>
      </c>
      <c r="C187" s="14">
        <v>42898</v>
      </c>
      <c r="D187" s="12" t="s">
        <v>606</v>
      </c>
      <c r="E187" s="12" t="s">
        <v>756</v>
      </c>
      <c r="F187" s="12" t="s">
        <v>4298</v>
      </c>
      <c r="G187" s="12" t="s">
        <v>757</v>
      </c>
      <c r="H187" s="18" t="s">
        <v>4299</v>
      </c>
      <c r="I187" s="12" t="s">
        <v>758</v>
      </c>
      <c r="J187" s="49" t="s">
        <v>759</v>
      </c>
      <c r="K187" s="16"/>
      <c r="L187" s="45" t="s">
        <v>3270</v>
      </c>
      <c r="M187" s="12"/>
      <c r="N187" s="12" t="s">
        <v>249</v>
      </c>
      <c r="O187" s="12" t="s">
        <v>29</v>
      </c>
    </row>
    <row r="188" spans="1:15" s="31" customFormat="1" ht="409.5" x14ac:dyDescent="0.2">
      <c r="A188" s="19">
        <v>184</v>
      </c>
      <c r="B188" s="12" t="s">
        <v>760</v>
      </c>
      <c r="C188" s="14">
        <v>42906</v>
      </c>
      <c r="D188" s="12" t="s">
        <v>44</v>
      </c>
      <c r="E188" s="12" t="s">
        <v>17</v>
      </c>
      <c r="F188" s="12" t="s">
        <v>761</v>
      </c>
      <c r="G188" s="12" t="s">
        <v>46</v>
      </c>
      <c r="H188" s="18" t="s">
        <v>4300</v>
      </c>
      <c r="I188" s="12" t="s">
        <v>4301</v>
      </c>
      <c r="J188" s="49">
        <v>886950957</v>
      </c>
      <c r="K188" s="16"/>
      <c r="L188" s="41" t="s">
        <v>3271</v>
      </c>
      <c r="M188" s="12"/>
      <c r="N188" s="12" t="s">
        <v>249</v>
      </c>
      <c r="O188" s="12" t="s">
        <v>29</v>
      </c>
    </row>
    <row r="189" spans="1:15" s="31" customFormat="1" ht="120" x14ac:dyDescent="0.2">
      <c r="A189" s="19">
        <v>185</v>
      </c>
      <c r="B189" s="12" t="s">
        <v>762</v>
      </c>
      <c r="C189" s="14">
        <v>42928</v>
      </c>
      <c r="D189" s="12" t="s">
        <v>598</v>
      </c>
      <c r="E189" s="12" t="s">
        <v>763</v>
      </c>
      <c r="F189" s="12" t="s">
        <v>764</v>
      </c>
      <c r="G189" s="12" t="s">
        <v>765</v>
      </c>
      <c r="H189" s="18" t="s">
        <v>3272</v>
      </c>
      <c r="I189" s="12" t="s">
        <v>766</v>
      </c>
      <c r="J189" s="49">
        <v>752117000</v>
      </c>
      <c r="K189" s="16"/>
      <c r="L189" s="28"/>
      <c r="M189" s="12"/>
      <c r="N189" s="12" t="s">
        <v>249</v>
      </c>
      <c r="O189" s="12" t="s">
        <v>29</v>
      </c>
    </row>
    <row r="190" spans="1:15" s="31" customFormat="1" ht="180" x14ac:dyDescent="0.2">
      <c r="A190" s="111">
        <v>186</v>
      </c>
      <c r="B190" s="111" t="s">
        <v>767</v>
      </c>
      <c r="C190" s="113">
        <v>42940</v>
      </c>
      <c r="D190" s="111" t="s">
        <v>768</v>
      </c>
      <c r="E190" s="111" t="s">
        <v>340</v>
      </c>
      <c r="F190" s="111" t="s">
        <v>46</v>
      </c>
      <c r="G190" s="111" t="s">
        <v>769</v>
      </c>
      <c r="H190" s="114" t="s">
        <v>4302</v>
      </c>
      <c r="I190" s="111" t="s">
        <v>770</v>
      </c>
      <c r="J190" s="124"/>
      <c r="K190" s="121">
        <v>11264003</v>
      </c>
      <c r="L190" s="112"/>
      <c r="M190" s="111"/>
      <c r="N190" s="111" t="s">
        <v>249</v>
      </c>
      <c r="O190" s="111" t="s">
        <v>29</v>
      </c>
    </row>
    <row r="191" spans="1:15" s="31" customFormat="1" ht="409.5" x14ac:dyDescent="0.2">
      <c r="A191" s="19">
        <v>187</v>
      </c>
      <c r="B191" s="12" t="s">
        <v>771</v>
      </c>
      <c r="C191" s="14">
        <v>42941</v>
      </c>
      <c r="D191" s="12" t="s">
        <v>74</v>
      </c>
      <c r="E191" s="12" t="s">
        <v>763</v>
      </c>
      <c r="F191" s="12" t="s">
        <v>772</v>
      </c>
      <c r="G191" s="12" t="s">
        <v>320</v>
      </c>
      <c r="H191" s="18" t="s">
        <v>4303</v>
      </c>
      <c r="I191" s="12" t="s">
        <v>773</v>
      </c>
      <c r="J191" s="49">
        <v>750000000</v>
      </c>
      <c r="K191" s="16"/>
      <c r="L191" s="44" t="s">
        <v>3273</v>
      </c>
      <c r="M191" s="12"/>
      <c r="N191" s="12" t="s">
        <v>249</v>
      </c>
      <c r="O191" s="12" t="s">
        <v>29</v>
      </c>
    </row>
    <row r="192" spans="1:15" s="31" customFormat="1" ht="240" x14ac:dyDescent="0.2">
      <c r="A192" s="19">
        <v>188</v>
      </c>
      <c r="B192" s="12" t="s">
        <v>774</v>
      </c>
      <c r="C192" s="14">
        <v>42942</v>
      </c>
      <c r="D192" s="12" t="s">
        <v>74</v>
      </c>
      <c r="E192" s="12" t="s">
        <v>619</v>
      </c>
      <c r="F192" s="12" t="s">
        <v>775</v>
      </c>
      <c r="G192" s="12" t="s">
        <v>776</v>
      </c>
      <c r="H192" s="18" t="s">
        <v>4304</v>
      </c>
      <c r="I192" s="12" t="s">
        <v>777</v>
      </c>
      <c r="J192" s="49">
        <v>259200000</v>
      </c>
      <c r="K192" s="16"/>
      <c r="L192" s="28"/>
      <c r="M192" s="12"/>
      <c r="N192" s="12" t="s">
        <v>249</v>
      </c>
      <c r="O192" s="12" t="s">
        <v>29</v>
      </c>
    </row>
    <row r="193" spans="1:15" s="31" customFormat="1" ht="409.5" x14ac:dyDescent="0.2">
      <c r="A193" s="19">
        <v>189</v>
      </c>
      <c r="B193" s="12" t="s">
        <v>778</v>
      </c>
      <c r="C193" s="14">
        <v>42947</v>
      </c>
      <c r="D193" s="12" t="s">
        <v>44</v>
      </c>
      <c r="E193" s="12" t="s">
        <v>748</v>
      </c>
      <c r="F193" s="12" t="s">
        <v>3975</v>
      </c>
      <c r="G193" s="12" t="s">
        <v>779</v>
      </c>
      <c r="H193" s="18" t="s">
        <v>4305</v>
      </c>
      <c r="I193" s="12" t="s">
        <v>780</v>
      </c>
      <c r="J193" s="49">
        <v>754195004</v>
      </c>
      <c r="K193" s="16"/>
      <c r="L193" s="28"/>
      <c r="M193" s="12"/>
      <c r="N193" s="12" t="s">
        <v>249</v>
      </c>
      <c r="O193" s="12" t="s">
        <v>29</v>
      </c>
    </row>
    <row r="194" spans="1:15" s="31" customFormat="1" ht="409.5" x14ac:dyDescent="0.2">
      <c r="A194" s="19">
        <v>190</v>
      </c>
      <c r="B194" s="52" t="s">
        <v>781</v>
      </c>
      <c r="C194" s="14">
        <v>42947</v>
      </c>
      <c r="D194" s="12" t="s">
        <v>465</v>
      </c>
      <c r="E194" s="12" t="s">
        <v>748</v>
      </c>
      <c r="F194" s="12" t="s">
        <v>782</v>
      </c>
      <c r="G194" s="12" t="s">
        <v>783</v>
      </c>
      <c r="H194" s="18" t="s">
        <v>4306</v>
      </c>
      <c r="I194" s="12" t="s">
        <v>4307</v>
      </c>
      <c r="J194" s="49">
        <v>160000000</v>
      </c>
      <c r="K194" s="16"/>
      <c r="L194" s="44" t="s">
        <v>3274</v>
      </c>
      <c r="M194" s="12"/>
      <c r="N194" s="12" t="s">
        <v>249</v>
      </c>
      <c r="O194" s="12" t="s">
        <v>29</v>
      </c>
    </row>
    <row r="195" spans="1:15" s="31" customFormat="1" ht="348" x14ac:dyDescent="0.2">
      <c r="A195" s="19">
        <v>191</v>
      </c>
      <c r="B195" s="53" t="s">
        <v>784</v>
      </c>
      <c r="C195" s="14">
        <v>42947</v>
      </c>
      <c r="D195" s="12" t="s">
        <v>465</v>
      </c>
      <c r="E195" s="12" t="s">
        <v>748</v>
      </c>
      <c r="F195" s="12" t="s">
        <v>785</v>
      </c>
      <c r="G195" s="12" t="s">
        <v>783</v>
      </c>
      <c r="H195" s="18" t="s">
        <v>3976</v>
      </c>
      <c r="I195" s="12" t="s">
        <v>4308</v>
      </c>
      <c r="J195" s="49">
        <v>160000000</v>
      </c>
      <c r="K195" s="16"/>
      <c r="L195" s="41" t="s">
        <v>3977</v>
      </c>
      <c r="M195" s="12"/>
      <c r="N195" s="12" t="s">
        <v>249</v>
      </c>
      <c r="O195" s="12" t="s">
        <v>29</v>
      </c>
    </row>
    <row r="196" spans="1:15" s="31" customFormat="1" ht="409.5" x14ac:dyDescent="0.2">
      <c r="A196" s="19">
        <v>192</v>
      </c>
      <c r="B196" s="53" t="s">
        <v>786</v>
      </c>
      <c r="C196" s="14">
        <v>42947</v>
      </c>
      <c r="D196" s="12" t="s">
        <v>465</v>
      </c>
      <c r="E196" s="12" t="s">
        <v>748</v>
      </c>
      <c r="F196" s="12" t="s">
        <v>787</v>
      </c>
      <c r="G196" s="12" t="s">
        <v>783</v>
      </c>
      <c r="H196" s="18" t="s">
        <v>4309</v>
      </c>
      <c r="I196" s="12" t="s">
        <v>4310</v>
      </c>
      <c r="J196" s="49">
        <v>160000000</v>
      </c>
      <c r="K196" s="16"/>
      <c r="L196" s="54" t="s">
        <v>3275</v>
      </c>
      <c r="M196" s="12"/>
      <c r="N196" s="12" t="s">
        <v>249</v>
      </c>
      <c r="O196" s="12" t="s">
        <v>29</v>
      </c>
    </row>
    <row r="197" spans="1:15" s="31" customFormat="1" ht="384" x14ac:dyDescent="0.2">
      <c r="A197" s="19">
        <v>193</v>
      </c>
      <c r="B197" s="53" t="s">
        <v>788</v>
      </c>
      <c r="C197" s="14">
        <v>42947</v>
      </c>
      <c r="D197" s="12" t="s">
        <v>465</v>
      </c>
      <c r="E197" s="12" t="s">
        <v>748</v>
      </c>
      <c r="F197" s="12" t="s">
        <v>789</v>
      </c>
      <c r="G197" s="12" t="s">
        <v>783</v>
      </c>
      <c r="H197" s="18" t="s">
        <v>4311</v>
      </c>
      <c r="I197" s="12" t="s">
        <v>4312</v>
      </c>
      <c r="J197" s="49">
        <v>160000000</v>
      </c>
      <c r="K197" s="16"/>
      <c r="L197" s="38" t="s">
        <v>3276</v>
      </c>
      <c r="M197" s="12"/>
      <c r="N197" s="12" t="s">
        <v>249</v>
      </c>
      <c r="O197" s="12" t="s">
        <v>29</v>
      </c>
    </row>
    <row r="198" spans="1:15" s="31" customFormat="1" ht="372" x14ac:dyDescent="0.2">
      <c r="A198" s="19">
        <v>194</v>
      </c>
      <c r="B198" s="53" t="s">
        <v>790</v>
      </c>
      <c r="C198" s="14">
        <v>42947</v>
      </c>
      <c r="D198" s="12" t="s">
        <v>465</v>
      </c>
      <c r="E198" s="12" t="s">
        <v>748</v>
      </c>
      <c r="F198" s="12" t="s">
        <v>791</v>
      </c>
      <c r="G198" s="12" t="s">
        <v>783</v>
      </c>
      <c r="H198" s="18" t="s">
        <v>4313</v>
      </c>
      <c r="I198" s="12" t="s">
        <v>4312</v>
      </c>
      <c r="J198" s="49">
        <v>160000000</v>
      </c>
      <c r="K198" s="16"/>
      <c r="L198" s="38" t="s">
        <v>3277</v>
      </c>
      <c r="M198" s="12"/>
      <c r="N198" s="12" t="s">
        <v>249</v>
      </c>
      <c r="O198" s="12" t="s">
        <v>29</v>
      </c>
    </row>
    <row r="199" spans="1:15" s="31" customFormat="1" ht="252" x14ac:dyDescent="0.2">
      <c r="A199" s="19">
        <v>195</v>
      </c>
      <c r="B199" s="53" t="s">
        <v>792</v>
      </c>
      <c r="C199" s="14">
        <v>42947</v>
      </c>
      <c r="D199" s="12" t="s">
        <v>465</v>
      </c>
      <c r="E199" s="12" t="s">
        <v>748</v>
      </c>
      <c r="F199" s="12" t="s">
        <v>793</v>
      </c>
      <c r="G199" s="12" t="s">
        <v>783</v>
      </c>
      <c r="H199" s="18" t="s">
        <v>4314</v>
      </c>
      <c r="I199" s="12" t="s">
        <v>4315</v>
      </c>
      <c r="J199" s="49">
        <v>160000000</v>
      </c>
      <c r="K199" s="16"/>
      <c r="L199" s="38" t="s">
        <v>3278</v>
      </c>
      <c r="M199" s="12"/>
      <c r="N199" s="12" t="s">
        <v>249</v>
      </c>
      <c r="O199" s="12" t="s">
        <v>29</v>
      </c>
    </row>
    <row r="200" spans="1:15" s="31" customFormat="1" ht="409.5" x14ac:dyDescent="0.2">
      <c r="A200" s="19">
        <v>196</v>
      </c>
      <c r="B200" s="53" t="s">
        <v>794</v>
      </c>
      <c r="C200" s="55">
        <v>42957</v>
      </c>
      <c r="D200" s="12" t="s">
        <v>74</v>
      </c>
      <c r="E200" s="12" t="s">
        <v>748</v>
      </c>
      <c r="F200" s="12" t="s">
        <v>795</v>
      </c>
      <c r="G200" s="12" t="s">
        <v>796</v>
      </c>
      <c r="H200" s="18" t="s">
        <v>4316</v>
      </c>
      <c r="I200" s="12" t="s">
        <v>797</v>
      </c>
      <c r="J200" s="49">
        <v>108590155</v>
      </c>
      <c r="K200" s="16"/>
      <c r="L200" s="41" t="s">
        <v>798</v>
      </c>
      <c r="M200" s="12"/>
      <c r="N200" s="12" t="s">
        <v>249</v>
      </c>
      <c r="O200" s="12" t="s">
        <v>29</v>
      </c>
    </row>
    <row r="201" spans="1:15" s="31" customFormat="1" ht="409.5" x14ac:dyDescent="0.2">
      <c r="A201" s="19">
        <v>197</v>
      </c>
      <c r="B201" s="12" t="s">
        <v>799</v>
      </c>
      <c r="C201" s="14">
        <v>42964</v>
      </c>
      <c r="D201" s="12" t="s">
        <v>598</v>
      </c>
      <c r="E201" s="12" t="s">
        <v>619</v>
      </c>
      <c r="F201" s="12" t="s">
        <v>800</v>
      </c>
      <c r="G201" s="12" t="s">
        <v>801</v>
      </c>
      <c r="H201" s="18" t="s">
        <v>4317</v>
      </c>
      <c r="I201" s="12" t="s">
        <v>777</v>
      </c>
      <c r="J201" s="49">
        <v>47200000</v>
      </c>
      <c r="K201" s="16"/>
      <c r="L201" s="38" t="s">
        <v>3279</v>
      </c>
      <c r="M201" s="12"/>
      <c r="N201" s="12" t="s">
        <v>249</v>
      </c>
      <c r="O201" s="12" t="s">
        <v>29</v>
      </c>
    </row>
    <row r="202" spans="1:15" s="31" customFormat="1" ht="96" x14ac:dyDescent="0.2">
      <c r="A202" s="19">
        <v>198</v>
      </c>
      <c r="B202" s="12" t="s">
        <v>802</v>
      </c>
      <c r="C202" s="14">
        <v>42970</v>
      </c>
      <c r="D202" s="12" t="s">
        <v>465</v>
      </c>
      <c r="E202" s="12" t="s">
        <v>599</v>
      </c>
      <c r="F202" s="12" t="s">
        <v>803</v>
      </c>
      <c r="G202" s="12" t="s">
        <v>804</v>
      </c>
      <c r="H202" s="18" t="s">
        <v>4318</v>
      </c>
      <c r="I202" s="12" t="s">
        <v>805</v>
      </c>
      <c r="J202" s="49">
        <v>27723199</v>
      </c>
      <c r="K202" s="16"/>
      <c r="L202" s="28"/>
      <c r="M202" s="12" t="s">
        <v>71</v>
      </c>
      <c r="N202" s="12" t="s">
        <v>249</v>
      </c>
      <c r="O202" s="12" t="s">
        <v>29</v>
      </c>
    </row>
    <row r="203" spans="1:15" s="31" customFormat="1" ht="288" x14ac:dyDescent="0.2">
      <c r="A203" s="19">
        <v>199</v>
      </c>
      <c r="B203" s="12" t="s">
        <v>806</v>
      </c>
      <c r="C203" s="14">
        <v>42972</v>
      </c>
      <c r="D203" s="12" t="s">
        <v>465</v>
      </c>
      <c r="E203" s="12" t="s">
        <v>763</v>
      </c>
      <c r="F203" s="12" t="s">
        <v>807</v>
      </c>
      <c r="G203" s="12" t="s">
        <v>808</v>
      </c>
      <c r="H203" s="18" t="s">
        <v>4319</v>
      </c>
      <c r="I203" s="12" t="s">
        <v>4320</v>
      </c>
      <c r="J203" s="49">
        <v>197210347</v>
      </c>
      <c r="K203" s="16"/>
      <c r="L203" s="45" t="s">
        <v>3280</v>
      </c>
      <c r="M203" s="12"/>
      <c r="N203" s="12" t="s">
        <v>249</v>
      </c>
      <c r="O203" s="12" t="s">
        <v>29</v>
      </c>
    </row>
    <row r="204" spans="1:15" s="31" customFormat="1" ht="120" x14ac:dyDescent="0.2">
      <c r="A204" s="19">
        <v>200</v>
      </c>
      <c r="B204" s="12" t="s">
        <v>809</v>
      </c>
      <c r="C204" s="14">
        <v>42975</v>
      </c>
      <c r="D204" s="12" t="s">
        <v>140</v>
      </c>
      <c r="E204" s="12" t="s">
        <v>474</v>
      </c>
      <c r="F204" s="12" t="s">
        <v>810</v>
      </c>
      <c r="G204" s="12" t="s">
        <v>871</v>
      </c>
      <c r="H204" s="18" t="s">
        <v>3978</v>
      </c>
      <c r="I204" s="12" t="s">
        <v>811</v>
      </c>
      <c r="J204" s="49">
        <v>37338158</v>
      </c>
      <c r="K204" s="16"/>
      <c r="L204" s="28"/>
      <c r="M204" s="12"/>
      <c r="N204" s="12" t="s">
        <v>249</v>
      </c>
      <c r="O204" s="12" t="s">
        <v>29</v>
      </c>
    </row>
    <row r="205" spans="1:15" s="31" customFormat="1" ht="409.5" x14ac:dyDescent="0.2">
      <c r="A205" s="19">
        <v>201</v>
      </c>
      <c r="B205" s="12" t="s">
        <v>812</v>
      </c>
      <c r="C205" s="14">
        <v>42976</v>
      </c>
      <c r="D205" s="12" t="s">
        <v>44</v>
      </c>
      <c r="E205" s="12" t="s">
        <v>17</v>
      </c>
      <c r="F205" s="12" t="s">
        <v>813</v>
      </c>
      <c r="G205" s="12" t="s">
        <v>46</v>
      </c>
      <c r="H205" s="18" t="s">
        <v>4321</v>
      </c>
      <c r="I205" s="12" t="s">
        <v>814</v>
      </c>
      <c r="J205" s="49">
        <v>1062642809</v>
      </c>
      <c r="K205" s="16"/>
      <c r="L205" s="28"/>
      <c r="M205" s="12"/>
      <c r="N205" s="12" t="s">
        <v>249</v>
      </c>
      <c r="O205" s="12"/>
    </row>
    <row r="206" spans="1:15" s="31" customFormat="1" ht="409.5" x14ac:dyDescent="0.2">
      <c r="A206" s="19">
        <v>202</v>
      </c>
      <c r="B206" s="12" t="s">
        <v>815</v>
      </c>
      <c r="C206" s="14">
        <v>42991</v>
      </c>
      <c r="D206" s="12" t="s">
        <v>74</v>
      </c>
      <c r="E206" s="12" t="s">
        <v>3979</v>
      </c>
      <c r="F206" s="12" t="s">
        <v>816</v>
      </c>
      <c r="G206" s="12" t="s">
        <v>817</v>
      </c>
      <c r="H206" s="18" t="s">
        <v>4322</v>
      </c>
      <c r="I206" s="12" t="s">
        <v>4323</v>
      </c>
      <c r="J206" s="49">
        <v>1224523394</v>
      </c>
      <c r="K206" s="16"/>
      <c r="L206" s="28"/>
      <c r="M206" s="12"/>
      <c r="N206" s="12" t="s">
        <v>249</v>
      </c>
      <c r="O206" s="12" t="s">
        <v>29</v>
      </c>
    </row>
    <row r="207" spans="1:15" s="31" customFormat="1" ht="180" x14ac:dyDescent="0.2">
      <c r="A207" s="19">
        <v>203</v>
      </c>
      <c r="B207" s="12" t="s">
        <v>818</v>
      </c>
      <c r="C207" s="14">
        <v>42993</v>
      </c>
      <c r="D207" s="12" t="s">
        <v>140</v>
      </c>
      <c r="E207" s="12" t="s">
        <v>474</v>
      </c>
      <c r="F207" s="12" t="s">
        <v>819</v>
      </c>
      <c r="G207" s="12" t="s">
        <v>871</v>
      </c>
      <c r="H207" s="18" t="s">
        <v>3980</v>
      </c>
      <c r="I207" s="12" t="s">
        <v>811</v>
      </c>
      <c r="J207" s="49">
        <v>174092500</v>
      </c>
      <c r="K207" s="16"/>
      <c r="L207" s="44" t="s">
        <v>3281</v>
      </c>
      <c r="M207" s="12"/>
      <c r="N207" s="12" t="s">
        <v>249</v>
      </c>
      <c r="O207" s="12" t="s">
        <v>29</v>
      </c>
    </row>
    <row r="208" spans="1:15" s="31" customFormat="1" ht="132" x14ac:dyDescent="0.2">
      <c r="A208" s="19">
        <v>204</v>
      </c>
      <c r="B208" s="12" t="s">
        <v>820</v>
      </c>
      <c r="C208" s="14">
        <v>42999</v>
      </c>
      <c r="D208" s="12" t="s">
        <v>598</v>
      </c>
      <c r="E208" s="12" t="s">
        <v>821</v>
      </c>
      <c r="F208" s="12" t="s">
        <v>822</v>
      </c>
      <c r="G208" s="12" t="s">
        <v>823</v>
      </c>
      <c r="H208" s="18" t="s">
        <v>4324</v>
      </c>
      <c r="I208" s="12" t="s">
        <v>4325</v>
      </c>
      <c r="J208" s="49"/>
      <c r="K208" s="16"/>
      <c r="L208" s="28"/>
      <c r="M208" s="12"/>
      <c r="N208" s="12" t="s">
        <v>249</v>
      </c>
      <c r="O208" s="12" t="s">
        <v>29</v>
      </c>
    </row>
    <row r="209" spans="1:15" s="31" customFormat="1" ht="409.5" x14ac:dyDescent="0.2">
      <c r="A209" s="19">
        <v>205</v>
      </c>
      <c r="B209" s="12" t="s">
        <v>824</v>
      </c>
      <c r="C209" s="14">
        <v>43005</v>
      </c>
      <c r="D209" s="12" t="s">
        <v>140</v>
      </c>
      <c r="E209" s="12" t="s">
        <v>825</v>
      </c>
      <c r="F209" s="12" t="s">
        <v>826</v>
      </c>
      <c r="G209" s="12" t="s">
        <v>871</v>
      </c>
      <c r="H209" s="18" t="s">
        <v>3282</v>
      </c>
      <c r="I209" s="12" t="s">
        <v>827</v>
      </c>
      <c r="J209" s="49">
        <v>14692998</v>
      </c>
      <c r="K209" s="16"/>
      <c r="L209" s="28"/>
      <c r="M209" s="12"/>
      <c r="N209" s="12" t="s">
        <v>249</v>
      </c>
      <c r="O209" s="12" t="s">
        <v>29</v>
      </c>
    </row>
    <row r="210" spans="1:15" s="31" customFormat="1" ht="96" x14ac:dyDescent="0.2">
      <c r="A210" s="19">
        <v>206</v>
      </c>
      <c r="B210" s="12" t="s">
        <v>828</v>
      </c>
      <c r="C210" s="14">
        <v>43005</v>
      </c>
      <c r="D210" s="12" t="s">
        <v>140</v>
      </c>
      <c r="E210" s="12" t="s">
        <v>825</v>
      </c>
      <c r="F210" s="12" t="s">
        <v>829</v>
      </c>
      <c r="G210" s="12" t="s">
        <v>871</v>
      </c>
      <c r="H210" s="18" t="s">
        <v>3283</v>
      </c>
      <c r="I210" s="12" t="s">
        <v>827</v>
      </c>
      <c r="J210" s="49">
        <v>22685511</v>
      </c>
      <c r="K210" s="16"/>
      <c r="L210" s="28"/>
      <c r="M210" s="12"/>
      <c r="N210" s="12" t="s">
        <v>249</v>
      </c>
      <c r="O210" s="12" t="s">
        <v>29</v>
      </c>
    </row>
    <row r="211" spans="1:15" s="31" customFormat="1" ht="108" x14ac:dyDescent="0.2">
      <c r="A211" s="19">
        <v>207</v>
      </c>
      <c r="B211" s="56" t="s">
        <v>830</v>
      </c>
      <c r="C211" s="57">
        <v>43005</v>
      </c>
      <c r="D211" s="56" t="s">
        <v>140</v>
      </c>
      <c r="E211" s="56" t="s">
        <v>831</v>
      </c>
      <c r="F211" s="56" t="s">
        <v>832</v>
      </c>
      <c r="G211" s="56" t="s">
        <v>871</v>
      </c>
      <c r="H211" s="58" t="s">
        <v>3981</v>
      </c>
      <c r="I211" s="56" t="s">
        <v>827</v>
      </c>
      <c r="J211" s="59">
        <v>31184393</v>
      </c>
      <c r="K211" s="16"/>
      <c r="L211" s="60"/>
      <c r="M211" s="56"/>
      <c r="N211" s="12" t="s">
        <v>249</v>
      </c>
      <c r="O211" s="12" t="s">
        <v>29</v>
      </c>
    </row>
    <row r="212" spans="1:15" s="31" customFormat="1" ht="409.5" x14ac:dyDescent="0.2">
      <c r="A212" s="19">
        <v>208</v>
      </c>
      <c r="B212" s="12" t="s">
        <v>833</v>
      </c>
      <c r="C212" s="14">
        <v>43012</v>
      </c>
      <c r="D212" s="12" t="s">
        <v>74</v>
      </c>
      <c r="E212" s="12" t="s">
        <v>17</v>
      </c>
      <c r="F212" s="12" t="s">
        <v>834</v>
      </c>
      <c r="G212" s="12" t="s">
        <v>835</v>
      </c>
      <c r="H212" s="58" t="s">
        <v>4326</v>
      </c>
      <c r="I212" s="12" t="s">
        <v>738</v>
      </c>
      <c r="J212" s="49">
        <v>1219824475</v>
      </c>
      <c r="K212" s="16"/>
      <c r="L212" s="45" t="s">
        <v>3982</v>
      </c>
      <c r="M212" s="12" t="s">
        <v>71</v>
      </c>
      <c r="N212" s="12" t="s">
        <v>249</v>
      </c>
      <c r="O212" s="12" t="s">
        <v>29</v>
      </c>
    </row>
    <row r="213" spans="1:15" s="31" customFormat="1" ht="276" x14ac:dyDescent="0.2">
      <c r="A213" s="19">
        <v>209</v>
      </c>
      <c r="B213" s="12" t="s">
        <v>836</v>
      </c>
      <c r="C213" s="14">
        <v>43025</v>
      </c>
      <c r="D213" s="12" t="s">
        <v>74</v>
      </c>
      <c r="E213" s="12" t="s">
        <v>541</v>
      </c>
      <c r="F213" s="12" t="s">
        <v>837</v>
      </c>
      <c r="G213" s="12" t="s">
        <v>838</v>
      </c>
      <c r="H213" s="58" t="s">
        <v>4327</v>
      </c>
      <c r="I213" s="12" t="s">
        <v>839</v>
      </c>
      <c r="J213" s="49">
        <v>608578190</v>
      </c>
      <c r="K213" s="16"/>
      <c r="L213" s="28"/>
      <c r="M213" s="12"/>
      <c r="N213" s="12" t="s">
        <v>249</v>
      </c>
      <c r="O213" s="12" t="s">
        <v>29</v>
      </c>
    </row>
    <row r="214" spans="1:15" s="31" customFormat="1" ht="409.5" x14ac:dyDescent="0.2">
      <c r="A214" s="111">
        <v>210</v>
      </c>
      <c r="B214" s="111" t="s">
        <v>840</v>
      </c>
      <c r="C214" s="113" t="s">
        <v>841</v>
      </c>
      <c r="D214" s="111" t="s">
        <v>628</v>
      </c>
      <c r="E214" s="111" t="s">
        <v>842</v>
      </c>
      <c r="F214" s="111" t="s">
        <v>46</v>
      </c>
      <c r="G214" s="111" t="s">
        <v>843</v>
      </c>
      <c r="H214" s="114" t="s">
        <v>3983</v>
      </c>
      <c r="I214" s="111" t="s">
        <v>4328</v>
      </c>
      <c r="J214" s="124"/>
      <c r="K214" s="121">
        <v>32296396</v>
      </c>
      <c r="L214" s="127" t="s">
        <v>3284</v>
      </c>
      <c r="M214" s="111"/>
      <c r="N214" s="111" t="s">
        <v>249</v>
      </c>
      <c r="O214" s="111" t="s">
        <v>29</v>
      </c>
    </row>
    <row r="215" spans="1:15" s="31" customFormat="1" ht="409.5" x14ac:dyDescent="0.2">
      <c r="A215" s="111">
        <v>211</v>
      </c>
      <c r="B215" s="111" t="s">
        <v>844</v>
      </c>
      <c r="C215" s="113">
        <v>43068</v>
      </c>
      <c r="D215" s="111" t="s">
        <v>179</v>
      </c>
      <c r="E215" s="111" t="s">
        <v>845</v>
      </c>
      <c r="F215" s="111" t="s">
        <v>846</v>
      </c>
      <c r="G215" s="111" t="s">
        <v>847</v>
      </c>
      <c r="H215" s="114" t="s">
        <v>4329</v>
      </c>
      <c r="I215" s="111" t="s">
        <v>3984</v>
      </c>
      <c r="J215" s="124"/>
      <c r="K215" s="121">
        <v>579358598</v>
      </c>
      <c r="L215" s="127" t="s">
        <v>3285</v>
      </c>
      <c r="M215" s="111"/>
      <c r="N215" s="111" t="s">
        <v>249</v>
      </c>
      <c r="O215" s="111" t="s">
        <v>29</v>
      </c>
    </row>
    <row r="216" spans="1:15" s="31" customFormat="1" ht="180" x14ac:dyDescent="0.2">
      <c r="A216" s="19">
        <v>212</v>
      </c>
      <c r="B216" s="12" t="s">
        <v>848</v>
      </c>
      <c r="C216" s="14">
        <v>43074</v>
      </c>
      <c r="D216" s="12" t="s">
        <v>465</v>
      </c>
      <c r="E216" s="12" t="s">
        <v>849</v>
      </c>
      <c r="F216" s="12" t="s">
        <v>850</v>
      </c>
      <c r="G216" s="12" t="s">
        <v>851</v>
      </c>
      <c r="H216" s="18" t="s">
        <v>4330</v>
      </c>
      <c r="I216" s="12" t="s">
        <v>852</v>
      </c>
      <c r="J216" s="49">
        <v>3443866</v>
      </c>
      <c r="K216" s="16"/>
      <c r="L216" s="44" t="s">
        <v>3286</v>
      </c>
      <c r="M216" s="12" t="s">
        <v>71</v>
      </c>
      <c r="N216" s="12" t="s">
        <v>249</v>
      </c>
      <c r="O216" s="12" t="s">
        <v>29</v>
      </c>
    </row>
    <row r="217" spans="1:15" s="31" customFormat="1" ht="96" x14ac:dyDescent="0.2">
      <c r="A217" s="111">
        <v>213</v>
      </c>
      <c r="B217" s="111" t="s">
        <v>853</v>
      </c>
      <c r="C217" s="113">
        <v>43082</v>
      </c>
      <c r="D217" s="111" t="s">
        <v>126</v>
      </c>
      <c r="E217" s="111" t="s">
        <v>854</v>
      </c>
      <c r="F217" s="111" t="s">
        <v>46</v>
      </c>
      <c r="G217" s="111" t="s">
        <v>855</v>
      </c>
      <c r="H217" s="114" t="s">
        <v>3287</v>
      </c>
      <c r="I217" s="111" t="s">
        <v>856</v>
      </c>
      <c r="J217" s="124"/>
      <c r="K217" s="121">
        <v>168642355</v>
      </c>
      <c r="L217" s="112"/>
      <c r="M217" s="111"/>
      <c r="N217" s="111" t="s">
        <v>22</v>
      </c>
      <c r="O217" s="111" t="s">
        <v>29</v>
      </c>
    </row>
    <row r="218" spans="1:15" s="31" customFormat="1" ht="60" x14ac:dyDescent="0.2">
      <c r="A218" s="111">
        <v>214</v>
      </c>
      <c r="B218" s="111" t="s">
        <v>857</v>
      </c>
      <c r="C218" s="113">
        <v>43082</v>
      </c>
      <c r="D218" s="111" t="s">
        <v>126</v>
      </c>
      <c r="E218" s="111" t="s">
        <v>858</v>
      </c>
      <c r="F218" s="111" t="s">
        <v>46</v>
      </c>
      <c r="G218" s="111" t="s">
        <v>855</v>
      </c>
      <c r="H218" s="114" t="s">
        <v>3288</v>
      </c>
      <c r="I218" s="111" t="s">
        <v>856</v>
      </c>
      <c r="J218" s="124"/>
      <c r="K218" s="121">
        <v>168672252</v>
      </c>
      <c r="L218" s="112"/>
      <c r="M218" s="111"/>
      <c r="N218" s="111" t="s">
        <v>22</v>
      </c>
      <c r="O218" s="111" t="s">
        <v>29</v>
      </c>
    </row>
    <row r="219" spans="1:15" s="31" customFormat="1" ht="336" x14ac:dyDescent="0.2">
      <c r="A219" s="19">
        <v>215</v>
      </c>
      <c r="B219" s="12" t="s">
        <v>859</v>
      </c>
      <c r="C219" s="14">
        <v>43083</v>
      </c>
      <c r="D219" s="12" t="s">
        <v>44</v>
      </c>
      <c r="E219" s="12" t="s">
        <v>860</v>
      </c>
      <c r="F219" s="12" t="s">
        <v>861</v>
      </c>
      <c r="G219" s="12" t="s">
        <v>320</v>
      </c>
      <c r="H219" s="18" t="s">
        <v>3289</v>
      </c>
      <c r="I219" s="12" t="s">
        <v>862</v>
      </c>
      <c r="J219" s="49">
        <v>509168200</v>
      </c>
      <c r="K219" s="16"/>
      <c r="L219" s="42" t="s">
        <v>3985</v>
      </c>
      <c r="M219" s="12"/>
      <c r="N219" s="12" t="s">
        <v>36</v>
      </c>
      <c r="O219" s="12" t="s">
        <v>29</v>
      </c>
    </row>
    <row r="220" spans="1:15" s="31" customFormat="1" ht="409.5" x14ac:dyDescent="0.2">
      <c r="A220" s="19">
        <v>216</v>
      </c>
      <c r="B220" s="12" t="s">
        <v>863</v>
      </c>
      <c r="C220" s="14">
        <v>43115</v>
      </c>
      <c r="D220" s="12" t="s">
        <v>74</v>
      </c>
      <c r="E220" s="12" t="s">
        <v>864</v>
      </c>
      <c r="F220" s="12" t="s">
        <v>865</v>
      </c>
      <c r="G220" s="12" t="s">
        <v>866</v>
      </c>
      <c r="H220" s="18" t="s">
        <v>3290</v>
      </c>
      <c r="I220" s="12" t="s">
        <v>867</v>
      </c>
      <c r="J220" s="49">
        <v>50000000</v>
      </c>
      <c r="K220" s="16"/>
      <c r="L220" s="61" t="s">
        <v>3291</v>
      </c>
      <c r="M220" s="12"/>
      <c r="N220" s="12" t="s">
        <v>249</v>
      </c>
      <c r="O220" s="12" t="s">
        <v>29</v>
      </c>
    </row>
    <row r="221" spans="1:15" s="31" customFormat="1" ht="96" x14ac:dyDescent="0.2">
      <c r="A221" s="19">
        <v>217</v>
      </c>
      <c r="B221" s="12" t="s">
        <v>868</v>
      </c>
      <c r="C221" s="14">
        <v>42757</v>
      </c>
      <c r="D221" s="12" t="s">
        <v>140</v>
      </c>
      <c r="E221" s="12" t="s">
        <v>869</v>
      </c>
      <c r="F221" s="12" t="s">
        <v>870</v>
      </c>
      <c r="G221" s="12" t="s">
        <v>871</v>
      </c>
      <c r="H221" s="18" t="s">
        <v>3292</v>
      </c>
      <c r="I221" s="12" t="s">
        <v>872</v>
      </c>
      <c r="J221" s="49">
        <v>14944803</v>
      </c>
      <c r="K221" s="16"/>
      <c r="L221" s="28" t="s">
        <v>873</v>
      </c>
      <c r="M221" s="12"/>
      <c r="N221" s="12" t="s">
        <v>249</v>
      </c>
      <c r="O221" s="12" t="s">
        <v>29</v>
      </c>
    </row>
    <row r="222" spans="1:15" s="31" customFormat="1" ht="84" x14ac:dyDescent="0.2">
      <c r="A222" s="19">
        <v>218</v>
      </c>
      <c r="B222" s="12" t="s">
        <v>874</v>
      </c>
      <c r="C222" s="14">
        <v>43123</v>
      </c>
      <c r="D222" s="12" t="s">
        <v>465</v>
      </c>
      <c r="E222" s="12" t="s">
        <v>860</v>
      </c>
      <c r="F222" s="12" t="s">
        <v>875</v>
      </c>
      <c r="G222" s="12" t="s">
        <v>876</v>
      </c>
      <c r="H222" s="18" t="s">
        <v>3293</v>
      </c>
      <c r="I222" s="12" t="s">
        <v>877</v>
      </c>
      <c r="J222" s="49">
        <v>40736158</v>
      </c>
      <c r="K222" s="16"/>
      <c r="L222" s="28" t="s">
        <v>878</v>
      </c>
      <c r="M222" s="12" t="s">
        <v>71</v>
      </c>
      <c r="N222" s="12" t="s">
        <v>249</v>
      </c>
      <c r="O222" s="12" t="s">
        <v>29</v>
      </c>
    </row>
    <row r="223" spans="1:15" s="31" customFormat="1" ht="144" x14ac:dyDescent="0.2">
      <c r="A223" s="19">
        <v>219</v>
      </c>
      <c r="B223" s="12" t="s">
        <v>879</v>
      </c>
      <c r="C223" s="14">
        <v>43124</v>
      </c>
      <c r="D223" s="12" t="s">
        <v>465</v>
      </c>
      <c r="E223" s="12" t="s">
        <v>880</v>
      </c>
      <c r="F223" s="12" t="s">
        <v>881</v>
      </c>
      <c r="G223" s="12" t="s">
        <v>46</v>
      </c>
      <c r="H223" s="18" t="s">
        <v>882</v>
      </c>
      <c r="I223" s="12" t="s">
        <v>3986</v>
      </c>
      <c r="J223" s="49"/>
      <c r="K223" s="16"/>
      <c r="L223" s="28" t="s">
        <v>883</v>
      </c>
      <c r="M223" s="12"/>
      <c r="N223" s="12" t="s">
        <v>249</v>
      </c>
      <c r="O223" s="12" t="s">
        <v>29</v>
      </c>
    </row>
    <row r="224" spans="1:15" s="31" customFormat="1" ht="72" x14ac:dyDescent="0.2">
      <c r="A224" s="19">
        <v>220</v>
      </c>
      <c r="B224" s="12" t="s">
        <v>884</v>
      </c>
      <c r="C224" s="14">
        <v>43122</v>
      </c>
      <c r="D224" s="12" t="s">
        <v>140</v>
      </c>
      <c r="E224" s="12" t="s">
        <v>722</v>
      </c>
      <c r="F224" s="12" t="s">
        <v>885</v>
      </c>
      <c r="G224" s="12" t="s">
        <v>886</v>
      </c>
      <c r="H224" s="18" t="s">
        <v>3294</v>
      </c>
      <c r="I224" s="12" t="s">
        <v>887</v>
      </c>
      <c r="J224" s="49"/>
      <c r="K224" s="16"/>
      <c r="L224" s="28"/>
      <c r="M224" s="12"/>
      <c r="N224" s="12" t="s">
        <v>249</v>
      </c>
      <c r="O224" s="12" t="s">
        <v>29</v>
      </c>
    </row>
    <row r="225" spans="1:15" s="31" customFormat="1" ht="324" x14ac:dyDescent="0.2">
      <c r="A225" s="19">
        <v>221</v>
      </c>
      <c r="B225" s="12" t="s">
        <v>888</v>
      </c>
      <c r="C225" s="14">
        <v>43131</v>
      </c>
      <c r="D225" s="12" t="s">
        <v>74</v>
      </c>
      <c r="E225" s="12" t="s">
        <v>842</v>
      </c>
      <c r="F225" s="12" t="s">
        <v>889</v>
      </c>
      <c r="G225" s="12" t="s">
        <v>890</v>
      </c>
      <c r="H225" s="18" t="s">
        <v>3295</v>
      </c>
      <c r="I225" s="12" t="s">
        <v>3987</v>
      </c>
      <c r="J225" s="49">
        <v>1040843160</v>
      </c>
      <c r="K225" s="16"/>
      <c r="L225" s="28"/>
      <c r="M225" s="12"/>
      <c r="N225" s="12" t="s">
        <v>249</v>
      </c>
      <c r="O225" s="12" t="s">
        <v>29</v>
      </c>
    </row>
    <row r="226" spans="1:15" s="31" customFormat="1" ht="300" x14ac:dyDescent="0.2">
      <c r="A226" s="19">
        <v>222</v>
      </c>
      <c r="B226" s="12" t="s">
        <v>891</v>
      </c>
      <c r="C226" s="14">
        <v>43131</v>
      </c>
      <c r="D226" s="12" t="s">
        <v>465</v>
      </c>
      <c r="E226" s="12" t="s">
        <v>842</v>
      </c>
      <c r="F226" s="12" t="s">
        <v>892</v>
      </c>
      <c r="G226" s="12" t="s">
        <v>46</v>
      </c>
      <c r="H226" s="18" t="s">
        <v>4331</v>
      </c>
      <c r="I226" s="12" t="s">
        <v>893</v>
      </c>
      <c r="J226" s="49">
        <v>39062200</v>
      </c>
      <c r="K226" s="16"/>
      <c r="L226" s="44" t="s">
        <v>3296</v>
      </c>
      <c r="M226" s="12"/>
      <c r="N226" s="12" t="s">
        <v>249</v>
      </c>
      <c r="O226" s="12" t="s">
        <v>29</v>
      </c>
    </row>
    <row r="227" spans="1:15" s="31" customFormat="1" ht="409.5" x14ac:dyDescent="0.2">
      <c r="A227" s="19">
        <v>223</v>
      </c>
      <c r="B227" s="12" t="s">
        <v>894</v>
      </c>
      <c r="C227" s="14">
        <v>43131</v>
      </c>
      <c r="D227" s="12" t="s">
        <v>74</v>
      </c>
      <c r="E227" s="12" t="s">
        <v>895</v>
      </c>
      <c r="F227" s="12" t="s">
        <v>896</v>
      </c>
      <c r="G227" s="12" t="s">
        <v>897</v>
      </c>
      <c r="H227" s="18" t="s">
        <v>4332</v>
      </c>
      <c r="I227" s="12" t="s">
        <v>898</v>
      </c>
      <c r="J227" s="49">
        <v>1586091550</v>
      </c>
      <c r="K227" s="16"/>
      <c r="L227" s="44" t="s">
        <v>3297</v>
      </c>
      <c r="M227" s="12"/>
      <c r="N227" s="12" t="s">
        <v>249</v>
      </c>
      <c r="O227" s="12" t="s">
        <v>29</v>
      </c>
    </row>
    <row r="228" spans="1:15" s="31" customFormat="1" ht="168" x14ac:dyDescent="0.2">
      <c r="A228" s="19">
        <v>224</v>
      </c>
      <c r="B228" s="12" t="s">
        <v>899</v>
      </c>
      <c r="C228" s="14">
        <v>43136</v>
      </c>
      <c r="D228" s="12" t="s">
        <v>465</v>
      </c>
      <c r="E228" s="12" t="s">
        <v>860</v>
      </c>
      <c r="F228" s="12" t="s">
        <v>900</v>
      </c>
      <c r="G228" s="12" t="s">
        <v>876</v>
      </c>
      <c r="H228" s="18" t="s">
        <v>4333</v>
      </c>
      <c r="I228" s="12" t="s">
        <v>901</v>
      </c>
      <c r="J228" s="49">
        <v>44515934</v>
      </c>
      <c r="K228" s="16"/>
      <c r="L228" s="28"/>
      <c r="M228" s="12" t="s">
        <v>71</v>
      </c>
      <c r="N228" s="12" t="s">
        <v>249</v>
      </c>
      <c r="O228" s="12" t="s">
        <v>29</v>
      </c>
    </row>
    <row r="229" spans="1:15" s="31" customFormat="1" ht="409.5" x14ac:dyDescent="0.2">
      <c r="A229" s="111">
        <v>225</v>
      </c>
      <c r="B229" s="111" t="s">
        <v>902</v>
      </c>
      <c r="C229" s="113">
        <v>43143</v>
      </c>
      <c r="D229" s="111" t="s">
        <v>903</v>
      </c>
      <c r="E229" s="111" t="s">
        <v>895</v>
      </c>
      <c r="F229" s="111" t="s">
        <v>320</v>
      </c>
      <c r="G229" s="111" t="s">
        <v>904</v>
      </c>
      <c r="H229" s="114" t="s">
        <v>4334</v>
      </c>
      <c r="I229" s="111" t="s">
        <v>3988</v>
      </c>
      <c r="J229" s="124"/>
      <c r="K229" s="128">
        <v>166334824</v>
      </c>
      <c r="L229" s="112"/>
      <c r="M229" s="111"/>
      <c r="N229" s="111" t="s">
        <v>249</v>
      </c>
      <c r="O229" s="111" t="s">
        <v>29</v>
      </c>
    </row>
    <row r="230" spans="1:15" s="31" customFormat="1" ht="204" x14ac:dyDescent="0.2">
      <c r="A230" s="19">
        <v>226</v>
      </c>
      <c r="B230" s="12" t="s">
        <v>905</v>
      </c>
      <c r="C230" s="14">
        <v>43143</v>
      </c>
      <c r="D230" s="12" t="s">
        <v>598</v>
      </c>
      <c r="E230" s="12" t="s">
        <v>906</v>
      </c>
      <c r="F230" s="12" t="s">
        <v>907</v>
      </c>
      <c r="G230" s="12" t="s">
        <v>908</v>
      </c>
      <c r="H230" s="18" t="s">
        <v>3298</v>
      </c>
      <c r="I230" s="12" t="s">
        <v>909</v>
      </c>
      <c r="J230" s="49">
        <v>978720252</v>
      </c>
      <c r="K230" s="16"/>
      <c r="L230" s="28"/>
      <c r="M230" s="12"/>
      <c r="N230" s="12" t="s">
        <v>249</v>
      </c>
      <c r="O230" s="12" t="s">
        <v>29</v>
      </c>
    </row>
    <row r="231" spans="1:15" s="31" customFormat="1" ht="409.5" x14ac:dyDescent="0.2">
      <c r="A231" s="19">
        <v>227</v>
      </c>
      <c r="B231" s="12" t="s">
        <v>910</v>
      </c>
      <c r="C231" s="14">
        <v>43151</v>
      </c>
      <c r="D231" s="12" t="s">
        <v>911</v>
      </c>
      <c r="E231" s="12" t="s">
        <v>17</v>
      </c>
      <c r="F231" s="12" t="s">
        <v>912</v>
      </c>
      <c r="G231" s="12" t="s">
        <v>913</v>
      </c>
      <c r="H231" s="18" t="s">
        <v>4335</v>
      </c>
      <c r="I231" s="12" t="s">
        <v>3989</v>
      </c>
      <c r="J231" s="49"/>
      <c r="K231" s="16"/>
      <c r="L231" s="44" t="s">
        <v>3990</v>
      </c>
      <c r="M231" s="12"/>
      <c r="N231" s="12" t="s">
        <v>249</v>
      </c>
      <c r="O231" s="12" t="s">
        <v>29</v>
      </c>
    </row>
    <row r="232" spans="1:15" s="31" customFormat="1" ht="409.5" x14ac:dyDescent="0.2">
      <c r="A232" s="19">
        <v>228</v>
      </c>
      <c r="B232" s="12" t="s">
        <v>914</v>
      </c>
      <c r="C232" s="14">
        <v>43151</v>
      </c>
      <c r="D232" s="12" t="s">
        <v>598</v>
      </c>
      <c r="E232" s="12" t="s">
        <v>3991</v>
      </c>
      <c r="F232" s="12" t="s">
        <v>915</v>
      </c>
      <c r="G232" s="12" t="s">
        <v>916</v>
      </c>
      <c r="H232" s="62" t="s">
        <v>4336</v>
      </c>
      <c r="I232" s="12" t="s">
        <v>738</v>
      </c>
      <c r="J232" s="49">
        <v>921093779</v>
      </c>
      <c r="K232" s="16"/>
      <c r="L232" s="63" t="s">
        <v>3299</v>
      </c>
      <c r="M232" s="12" t="s">
        <v>71</v>
      </c>
      <c r="N232" s="12" t="s">
        <v>249</v>
      </c>
      <c r="O232" s="12" t="s">
        <v>29</v>
      </c>
    </row>
    <row r="233" spans="1:15" s="31" customFormat="1" ht="108" x14ac:dyDescent="0.2">
      <c r="A233" s="19">
        <v>229</v>
      </c>
      <c r="B233" s="12" t="s">
        <v>917</v>
      </c>
      <c r="C233" s="14">
        <v>43154</v>
      </c>
      <c r="D233" s="12" t="s">
        <v>140</v>
      </c>
      <c r="E233" s="12" t="s">
        <v>918</v>
      </c>
      <c r="F233" s="12" t="s">
        <v>919</v>
      </c>
      <c r="G233" s="12" t="s">
        <v>920</v>
      </c>
      <c r="H233" s="18" t="s">
        <v>4337</v>
      </c>
      <c r="I233" s="12" t="s">
        <v>921</v>
      </c>
      <c r="J233" s="49">
        <v>40000000</v>
      </c>
      <c r="K233" s="16"/>
      <c r="L233" s="28"/>
      <c r="M233" s="12"/>
      <c r="N233" s="12" t="s">
        <v>249</v>
      </c>
      <c r="O233" s="12" t="s">
        <v>29</v>
      </c>
    </row>
    <row r="234" spans="1:15" s="31" customFormat="1" ht="409.5" x14ac:dyDescent="0.2">
      <c r="A234" s="19">
        <v>230</v>
      </c>
      <c r="B234" s="12" t="s">
        <v>922</v>
      </c>
      <c r="C234" s="14">
        <v>43158</v>
      </c>
      <c r="D234" s="12" t="s">
        <v>598</v>
      </c>
      <c r="E234" s="12" t="s">
        <v>17</v>
      </c>
      <c r="F234" s="12" t="s">
        <v>923</v>
      </c>
      <c r="G234" s="12" t="s">
        <v>46</v>
      </c>
      <c r="H234" s="18" t="s">
        <v>4338</v>
      </c>
      <c r="I234" s="12" t="s">
        <v>924</v>
      </c>
      <c r="J234" s="49">
        <v>599510609</v>
      </c>
      <c r="K234" s="16"/>
      <c r="L234" s="28"/>
      <c r="M234" s="12"/>
      <c r="N234" s="12" t="s">
        <v>249</v>
      </c>
      <c r="O234" s="12" t="s">
        <v>29</v>
      </c>
    </row>
    <row r="235" spans="1:15" s="31" customFormat="1" ht="409.5" x14ac:dyDescent="0.2">
      <c r="A235" s="19">
        <v>231</v>
      </c>
      <c r="B235" s="12" t="s">
        <v>925</v>
      </c>
      <c r="C235" s="14">
        <v>43159</v>
      </c>
      <c r="D235" s="12" t="s">
        <v>465</v>
      </c>
      <c r="E235" s="12" t="s">
        <v>926</v>
      </c>
      <c r="F235" s="12" t="s">
        <v>927</v>
      </c>
      <c r="G235" s="12" t="s">
        <v>928</v>
      </c>
      <c r="H235" s="18" t="s">
        <v>4339</v>
      </c>
      <c r="I235" s="12" t="s">
        <v>929</v>
      </c>
      <c r="J235" s="49">
        <v>47545384</v>
      </c>
      <c r="K235" s="16"/>
      <c r="L235" s="45" t="s">
        <v>3300</v>
      </c>
      <c r="M235" s="12"/>
      <c r="N235" s="12" t="s">
        <v>249</v>
      </c>
      <c r="O235" s="12" t="s">
        <v>29</v>
      </c>
    </row>
    <row r="236" spans="1:15" s="31" customFormat="1" ht="228" x14ac:dyDescent="0.2">
      <c r="A236" s="19">
        <v>232</v>
      </c>
      <c r="B236" s="12" t="s">
        <v>930</v>
      </c>
      <c r="C236" s="14">
        <v>43161</v>
      </c>
      <c r="D236" s="12" t="s">
        <v>598</v>
      </c>
      <c r="E236" s="12" t="s">
        <v>931</v>
      </c>
      <c r="F236" s="12" t="s">
        <v>932</v>
      </c>
      <c r="G236" s="12" t="s">
        <v>933</v>
      </c>
      <c r="H236" s="18" t="s">
        <v>4340</v>
      </c>
      <c r="I236" s="12" t="s">
        <v>934</v>
      </c>
      <c r="J236" s="49">
        <v>563806250</v>
      </c>
      <c r="K236" s="16"/>
      <c r="L236" s="28"/>
      <c r="M236" s="12"/>
      <c r="N236" s="12" t="s">
        <v>249</v>
      </c>
      <c r="O236" s="12" t="s">
        <v>29</v>
      </c>
    </row>
    <row r="237" spans="1:15" s="31" customFormat="1" ht="144" x14ac:dyDescent="0.2">
      <c r="A237" s="19">
        <v>233</v>
      </c>
      <c r="B237" s="12" t="s">
        <v>935</v>
      </c>
      <c r="C237" s="14">
        <v>43165</v>
      </c>
      <c r="D237" s="12" t="s">
        <v>140</v>
      </c>
      <c r="E237" s="12" t="s">
        <v>936</v>
      </c>
      <c r="F237" s="12" t="s">
        <v>937</v>
      </c>
      <c r="G237" s="12" t="s">
        <v>938</v>
      </c>
      <c r="H237" s="18" t="s">
        <v>4341</v>
      </c>
      <c r="I237" s="12" t="s">
        <v>939</v>
      </c>
      <c r="J237" s="49">
        <v>16879567</v>
      </c>
      <c r="K237" s="16"/>
      <c r="L237" s="28"/>
      <c r="M237" s="12"/>
      <c r="N237" s="12" t="s">
        <v>249</v>
      </c>
      <c r="O237" s="12" t="s">
        <v>29</v>
      </c>
    </row>
    <row r="238" spans="1:15" s="31" customFormat="1" ht="96" x14ac:dyDescent="0.2">
      <c r="A238" s="19">
        <v>234</v>
      </c>
      <c r="B238" s="12" t="s">
        <v>940</v>
      </c>
      <c r="C238" s="14">
        <v>43165</v>
      </c>
      <c r="D238" s="12" t="s">
        <v>140</v>
      </c>
      <c r="E238" s="12" t="s">
        <v>936</v>
      </c>
      <c r="F238" s="12" t="s">
        <v>941</v>
      </c>
      <c r="G238" s="12" t="s">
        <v>938</v>
      </c>
      <c r="H238" s="18" t="s">
        <v>3301</v>
      </c>
      <c r="I238" s="12" t="s">
        <v>939</v>
      </c>
      <c r="J238" s="49">
        <v>4738976</v>
      </c>
      <c r="K238" s="16"/>
      <c r="L238" s="28"/>
      <c r="M238" s="12"/>
      <c r="N238" s="12" t="s">
        <v>249</v>
      </c>
      <c r="O238" s="12" t="s">
        <v>29</v>
      </c>
    </row>
    <row r="239" spans="1:15" s="31" customFormat="1" ht="409.5" x14ac:dyDescent="0.2">
      <c r="A239" s="19">
        <v>235</v>
      </c>
      <c r="B239" s="12" t="s">
        <v>942</v>
      </c>
      <c r="C239" s="14">
        <v>43173</v>
      </c>
      <c r="D239" s="12" t="s">
        <v>943</v>
      </c>
      <c r="E239" s="12" t="s">
        <v>895</v>
      </c>
      <c r="F239" s="12" t="s">
        <v>944</v>
      </c>
      <c r="G239" s="12" t="s">
        <v>945</v>
      </c>
      <c r="H239" s="18" t="s">
        <v>4342</v>
      </c>
      <c r="I239" s="12" t="s">
        <v>946</v>
      </c>
      <c r="J239" s="49">
        <v>200000000</v>
      </c>
      <c r="K239" s="16"/>
      <c r="L239" s="44" t="s">
        <v>3302</v>
      </c>
      <c r="M239" s="12"/>
      <c r="N239" s="12" t="s">
        <v>249</v>
      </c>
      <c r="O239" s="12" t="s">
        <v>29</v>
      </c>
    </row>
    <row r="240" spans="1:15" s="31" customFormat="1" ht="72" x14ac:dyDescent="0.2">
      <c r="A240" s="19">
        <v>236</v>
      </c>
      <c r="B240" s="18" t="s">
        <v>947</v>
      </c>
      <c r="C240" s="14">
        <v>43192</v>
      </c>
      <c r="D240" s="12" t="s">
        <v>948</v>
      </c>
      <c r="E240" s="12" t="s">
        <v>949</v>
      </c>
      <c r="F240" s="12" t="s">
        <v>950</v>
      </c>
      <c r="G240" s="12" t="s">
        <v>951</v>
      </c>
      <c r="H240" s="18" t="s">
        <v>4343</v>
      </c>
      <c r="I240" s="12" t="s">
        <v>952</v>
      </c>
      <c r="J240" s="49">
        <v>1800000000</v>
      </c>
      <c r="K240" s="16"/>
      <c r="L240" s="28"/>
      <c r="M240" s="12"/>
      <c r="N240" s="12" t="s">
        <v>249</v>
      </c>
      <c r="O240" s="12" t="s">
        <v>29</v>
      </c>
    </row>
    <row r="241" spans="1:15" s="31" customFormat="1" ht="409.5" x14ac:dyDescent="0.2">
      <c r="A241" s="19">
        <v>237</v>
      </c>
      <c r="B241" s="12" t="s">
        <v>953</v>
      </c>
      <c r="C241" s="14">
        <v>43200</v>
      </c>
      <c r="D241" s="12" t="s">
        <v>101</v>
      </c>
      <c r="E241" s="12" t="s">
        <v>17</v>
      </c>
      <c r="F241" s="12" t="s">
        <v>954</v>
      </c>
      <c r="G241" s="12" t="s">
        <v>955</v>
      </c>
      <c r="H241" s="18" t="s">
        <v>3303</v>
      </c>
      <c r="I241" s="12" t="s">
        <v>956</v>
      </c>
      <c r="J241" s="49">
        <v>767890626</v>
      </c>
      <c r="K241" s="16"/>
      <c r="L241" s="42" t="s">
        <v>3304</v>
      </c>
      <c r="M241" s="12" t="s">
        <v>71</v>
      </c>
      <c r="N241" s="12" t="s">
        <v>249</v>
      </c>
      <c r="O241" s="12" t="s">
        <v>29</v>
      </c>
    </row>
    <row r="242" spans="1:15" s="31" customFormat="1" ht="84" x14ac:dyDescent="0.2">
      <c r="A242" s="111">
        <v>238</v>
      </c>
      <c r="B242" s="111" t="s">
        <v>957</v>
      </c>
      <c r="C242" s="113">
        <v>43201</v>
      </c>
      <c r="D242" s="111" t="s">
        <v>768</v>
      </c>
      <c r="E242" s="111" t="s">
        <v>931</v>
      </c>
      <c r="F242" s="111" t="s">
        <v>46</v>
      </c>
      <c r="G242" s="111" t="s">
        <v>958</v>
      </c>
      <c r="H242" s="114" t="s">
        <v>3992</v>
      </c>
      <c r="I242" s="111" t="s">
        <v>959</v>
      </c>
      <c r="J242" s="124"/>
      <c r="K242" s="121">
        <v>47357128</v>
      </c>
      <c r="L242" s="112"/>
      <c r="M242" s="111"/>
      <c r="N242" s="111" t="s">
        <v>249</v>
      </c>
      <c r="O242" s="111" t="s">
        <v>29</v>
      </c>
    </row>
    <row r="243" spans="1:15" s="31" customFormat="1" ht="409.5" x14ac:dyDescent="0.2">
      <c r="A243" s="19">
        <v>239</v>
      </c>
      <c r="B243" s="12" t="s">
        <v>960</v>
      </c>
      <c r="C243" s="14">
        <v>43201</v>
      </c>
      <c r="D243" s="12" t="s">
        <v>74</v>
      </c>
      <c r="E243" s="12" t="s">
        <v>926</v>
      </c>
      <c r="F243" s="12" t="s">
        <v>961</v>
      </c>
      <c r="G243" s="12" t="s">
        <v>962</v>
      </c>
      <c r="H243" s="18" t="s">
        <v>3305</v>
      </c>
      <c r="I243" s="12" t="s">
        <v>963</v>
      </c>
      <c r="J243" s="49">
        <v>390621000</v>
      </c>
      <c r="K243" s="16"/>
      <c r="L243" s="28"/>
      <c r="M243" s="12"/>
      <c r="N243" s="12" t="s">
        <v>249</v>
      </c>
      <c r="O243" s="12" t="s">
        <v>29</v>
      </c>
    </row>
    <row r="244" spans="1:15" s="31" customFormat="1" ht="48" x14ac:dyDescent="0.2">
      <c r="A244" s="19">
        <v>240</v>
      </c>
      <c r="B244" s="12" t="s">
        <v>964</v>
      </c>
      <c r="C244" s="14">
        <v>43202</v>
      </c>
      <c r="D244" s="12" t="s">
        <v>101</v>
      </c>
      <c r="E244" s="12" t="s">
        <v>926</v>
      </c>
      <c r="F244" s="12" t="s">
        <v>965</v>
      </c>
      <c r="G244" s="12" t="s">
        <v>876</v>
      </c>
      <c r="H244" s="18" t="s">
        <v>3306</v>
      </c>
      <c r="I244" s="12" t="s">
        <v>966</v>
      </c>
      <c r="J244" s="49">
        <v>63348301</v>
      </c>
      <c r="K244" s="16"/>
      <c r="L244" s="28"/>
      <c r="M244" s="12" t="s">
        <v>71</v>
      </c>
      <c r="N244" s="12" t="s">
        <v>249</v>
      </c>
      <c r="O244" s="12" t="s">
        <v>29</v>
      </c>
    </row>
    <row r="245" spans="1:15" s="31" customFormat="1" ht="48" x14ac:dyDescent="0.2">
      <c r="A245" s="19">
        <v>241</v>
      </c>
      <c r="B245" s="12" t="s">
        <v>967</v>
      </c>
      <c r="C245" s="14">
        <v>43206</v>
      </c>
      <c r="D245" s="12" t="s">
        <v>101</v>
      </c>
      <c r="E245" s="12" t="s">
        <v>968</v>
      </c>
      <c r="F245" s="12" t="s">
        <v>969</v>
      </c>
      <c r="G245" s="12" t="s">
        <v>876</v>
      </c>
      <c r="H245" s="18" t="s">
        <v>3307</v>
      </c>
      <c r="I245" s="12" t="s">
        <v>970</v>
      </c>
      <c r="J245" s="49">
        <v>15016565</v>
      </c>
      <c r="K245" s="16"/>
      <c r="L245" s="28"/>
      <c r="M245" s="16" t="s">
        <v>71</v>
      </c>
      <c r="N245" s="12" t="s">
        <v>249</v>
      </c>
      <c r="O245" s="12" t="s">
        <v>29</v>
      </c>
    </row>
    <row r="246" spans="1:15" s="31" customFormat="1" ht="252" x14ac:dyDescent="0.2">
      <c r="A246" s="19">
        <v>242</v>
      </c>
      <c r="B246" s="12" t="s">
        <v>971</v>
      </c>
      <c r="C246" s="14">
        <v>43206</v>
      </c>
      <c r="D246" s="12" t="s">
        <v>74</v>
      </c>
      <c r="E246" s="12" t="s">
        <v>972</v>
      </c>
      <c r="F246" s="12" t="s">
        <v>973</v>
      </c>
      <c r="G246" s="12" t="s">
        <v>974</v>
      </c>
      <c r="H246" s="18" t="s">
        <v>3308</v>
      </c>
      <c r="I246" s="12" t="s">
        <v>3993</v>
      </c>
      <c r="J246" s="49">
        <v>19571697</v>
      </c>
      <c r="K246" s="16"/>
      <c r="L246" s="28"/>
      <c r="M246" s="12"/>
      <c r="N246" s="12" t="s">
        <v>249</v>
      </c>
      <c r="O246" s="12" t="s">
        <v>29</v>
      </c>
    </row>
    <row r="247" spans="1:15" s="31" customFormat="1" ht="409.5" x14ac:dyDescent="0.2">
      <c r="A247" s="19">
        <v>243</v>
      </c>
      <c r="B247" s="12" t="s">
        <v>975</v>
      </c>
      <c r="C247" s="14">
        <v>43214</v>
      </c>
      <c r="D247" s="12" t="s">
        <v>74</v>
      </c>
      <c r="E247" s="12" t="s">
        <v>17</v>
      </c>
      <c r="F247" s="12" t="s">
        <v>976</v>
      </c>
      <c r="G247" s="12" t="s">
        <v>955</v>
      </c>
      <c r="H247" s="18" t="s">
        <v>3309</v>
      </c>
      <c r="I247" s="12" t="s">
        <v>738</v>
      </c>
      <c r="J247" s="49">
        <v>689363058</v>
      </c>
      <c r="K247" s="16"/>
      <c r="L247" s="28"/>
      <c r="M247" s="12" t="s">
        <v>71</v>
      </c>
      <c r="N247" s="12" t="s">
        <v>249</v>
      </c>
      <c r="O247" s="12" t="s">
        <v>29</v>
      </c>
    </row>
    <row r="248" spans="1:15" s="31" customFormat="1" ht="300" x14ac:dyDescent="0.2">
      <c r="A248" s="19">
        <v>244</v>
      </c>
      <c r="B248" s="12" t="s">
        <v>977</v>
      </c>
      <c r="C248" s="14">
        <v>43216</v>
      </c>
      <c r="D248" s="12" t="s">
        <v>465</v>
      </c>
      <c r="E248" s="12" t="s">
        <v>926</v>
      </c>
      <c r="F248" s="12" t="s">
        <v>978</v>
      </c>
      <c r="G248" s="12" t="s">
        <v>979</v>
      </c>
      <c r="H248" s="18" t="s">
        <v>3310</v>
      </c>
      <c r="I248" s="12" t="s">
        <v>980</v>
      </c>
      <c r="J248" s="49">
        <v>33828401</v>
      </c>
      <c r="K248" s="16"/>
      <c r="L248" s="28"/>
      <c r="M248" s="16" t="s">
        <v>71</v>
      </c>
      <c r="N248" s="12" t="s">
        <v>249</v>
      </c>
      <c r="O248" s="12" t="s">
        <v>29</v>
      </c>
    </row>
    <row r="249" spans="1:15" s="31" customFormat="1" ht="144" x14ac:dyDescent="0.2">
      <c r="A249" s="19">
        <v>245</v>
      </c>
      <c r="B249" s="12" t="s">
        <v>981</v>
      </c>
      <c r="C249" s="14">
        <v>43222</v>
      </c>
      <c r="D249" s="12" t="s">
        <v>465</v>
      </c>
      <c r="E249" s="12" t="s">
        <v>968</v>
      </c>
      <c r="F249" s="12" t="s">
        <v>982</v>
      </c>
      <c r="G249" s="12" t="s">
        <v>876</v>
      </c>
      <c r="H249" s="18" t="s">
        <v>3311</v>
      </c>
      <c r="I249" s="12" t="s">
        <v>983</v>
      </c>
      <c r="J249" s="49">
        <v>17553433</v>
      </c>
      <c r="K249" s="16"/>
      <c r="L249" s="44" t="s">
        <v>3312</v>
      </c>
      <c r="M249" s="12" t="s">
        <v>71</v>
      </c>
      <c r="N249" s="12" t="s">
        <v>249</v>
      </c>
      <c r="O249" s="12" t="s">
        <v>29</v>
      </c>
    </row>
    <row r="250" spans="1:15" s="31" customFormat="1" ht="168" x14ac:dyDescent="0.2">
      <c r="A250" s="19">
        <v>246</v>
      </c>
      <c r="B250" s="12" t="s">
        <v>984</v>
      </c>
      <c r="C250" s="14">
        <v>43223</v>
      </c>
      <c r="D250" s="12" t="s">
        <v>140</v>
      </c>
      <c r="E250" s="12" t="s">
        <v>985</v>
      </c>
      <c r="F250" s="12" t="s">
        <v>986</v>
      </c>
      <c r="G250" s="12" t="s">
        <v>987</v>
      </c>
      <c r="H250" s="64" t="s">
        <v>3313</v>
      </c>
      <c r="I250" s="12" t="s">
        <v>316</v>
      </c>
      <c r="J250" s="49">
        <v>29000000</v>
      </c>
      <c r="K250" s="16"/>
      <c r="L250" s="28"/>
      <c r="M250" s="12"/>
      <c r="N250" s="12" t="s">
        <v>249</v>
      </c>
      <c r="O250" s="12" t="s">
        <v>29</v>
      </c>
    </row>
    <row r="251" spans="1:15" s="31" customFormat="1" ht="409.5" x14ac:dyDescent="0.2">
      <c r="A251" s="19">
        <v>247</v>
      </c>
      <c r="B251" s="12" t="s">
        <v>988</v>
      </c>
      <c r="C251" s="14">
        <v>43229</v>
      </c>
      <c r="D251" s="12" t="s">
        <v>465</v>
      </c>
      <c r="E251" s="12" t="s">
        <v>989</v>
      </c>
      <c r="F251" s="12" t="s">
        <v>990</v>
      </c>
      <c r="G251" s="12" t="s">
        <v>991</v>
      </c>
      <c r="H251" s="18" t="s">
        <v>3994</v>
      </c>
      <c r="I251" s="12" t="s">
        <v>3995</v>
      </c>
      <c r="J251" s="49">
        <v>182000000</v>
      </c>
      <c r="K251" s="16"/>
      <c r="L251" s="28"/>
      <c r="M251" s="12"/>
      <c r="N251" s="12" t="s">
        <v>249</v>
      </c>
      <c r="O251" s="12" t="s">
        <v>29</v>
      </c>
    </row>
    <row r="252" spans="1:15" s="31" customFormat="1" ht="156" x14ac:dyDescent="0.2">
      <c r="A252" s="19">
        <v>248</v>
      </c>
      <c r="B252" s="12" t="s">
        <v>992</v>
      </c>
      <c r="C252" s="14">
        <v>43229</v>
      </c>
      <c r="D252" s="12" t="s">
        <v>74</v>
      </c>
      <c r="E252" s="12" t="s">
        <v>968</v>
      </c>
      <c r="F252" s="12" t="s">
        <v>993</v>
      </c>
      <c r="G252" s="12" t="s">
        <v>994</v>
      </c>
      <c r="H252" s="18" t="s">
        <v>3314</v>
      </c>
      <c r="I252" s="12" t="s">
        <v>3996</v>
      </c>
      <c r="J252" s="49">
        <v>899363664</v>
      </c>
      <c r="K252" s="16"/>
      <c r="L252" s="28"/>
      <c r="M252" s="12"/>
      <c r="N252" s="12" t="s">
        <v>249</v>
      </c>
      <c r="O252" s="12" t="s">
        <v>29</v>
      </c>
    </row>
    <row r="253" spans="1:15" s="31" customFormat="1" ht="409.5" x14ac:dyDescent="0.2">
      <c r="A253" s="19">
        <v>249</v>
      </c>
      <c r="B253" s="12" t="s">
        <v>995</v>
      </c>
      <c r="C253" s="14">
        <v>43230</v>
      </c>
      <c r="D253" s="12" t="s">
        <v>74</v>
      </c>
      <c r="E253" s="12" t="s">
        <v>968</v>
      </c>
      <c r="F253" s="12" t="s">
        <v>996</v>
      </c>
      <c r="G253" s="12" t="s">
        <v>997</v>
      </c>
      <c r="H253" s="18" t="s">
        <v>3315</v>
      </c>
      <c r="I253" s="12" t="s">
        <v>998</v>
      </c>
      <c r="J253" s="49">
        <v>515619720</v>
      </c>
      <c r="K253" s="16"/>
      <c r="L253" s="28"/>
      <c r="M253" s="12"/>
      <c r="N253" s="12" t="s">
        <v>249</v>
      </c>
      <c r="O253" s="12" t="s">
        <v>29</v>
      </c>
    </row>
    <row r="254" spans="1:15" s="31" customFormat="1" ht="48" x14ac:dyDescent="0.2">
      <c r="A254" s="19">
        <v>250</v>
      </c>
      <c r="B254" s="12" t="s">
        <v>999</v>
      </c>
      <c r="C254" s="14">
        <v>43235</v>
      </c>
      <c r="D254" s="12" t="s">
        <v>16</v>
      </c>
      <c r="E254" s="12" t="s">
        <v>17</v>
      </c>
      <c r="F254" s="12" t="s">
        <v>1000</v>
      </c>
      <c r="G254" s="12" t="s">
        <v>1001</v>
      </c>
      <c r="H254" s="18" t="s">
        <v>3316</v>
      </c>
      <c r="I254" s="12" t="s">
        <v>1002</v>
      </c>
      <c r="J254" s="49" t="s">
        <v>759</v>
      </c>
      <c r="K254" s="16"/>
      <c r="L254" s="28"/>
      <c r="M254" s="12"/>
      <c r="N254" s="12" t="s">
        <v>249</v>
      </c>
      <c r="O254" s="12" t="s">
        <v>29</v>
      </c>
    </row>
    <row r="255" spans="1:15" s="31" customFormat="1" ht="252" x14ac:dyDescent="0.2">
      <c r="A255" s="19">
        <v>251</v>
      </c>
      <c r="B255" s="12" t="s">
        <v>1003</v>
      </c>
      <c r="C255" s="14">
        <v>43236</v>
      </c>
      <c r="D255" s="12" t="s">
        <v>465</v>
      </c>
      <c r="E255" s="12" t="s">
        <v>17</v>
      </c>
      <c r="F255" s="12" t="s">
        <v>1004</v>
      </c>
      <c r="G255" s="12" t="s">
        <v>1005</v>
      </c>
      <c r="H255" s="18" t="s">
        <v>4344</v>
      </c>
      <c r="I255" s="12" t="s">
        <v>3997</v>
      </c>
      <c r="J255" s="49">
        <v>2721692000</v>
      </c>
      <c r="K255" s="16"/>
      <c r="L255" s="28"/>
      <c r="M255" s="12"/>
      <c r="N255" s="12" t="s">
        <v>249</v>
      </c>
      <c r="O255" s="12" t="s">
        <v>29</v>
      </c>
    </row>
    <row r="256" spans="1:15" s="31" customFormat="1" ht="72" x14ac:dyDescent="0.2">
      <c r="A256" s="19">
        <v>252</v>
      </c>
      <c r="B256" s="12" t="s">
        <v>1006</v>
      </c>
      <c r="C256" s="14">
        <v>43236</v>
      </c>
      <c r="D256" s="12" t="s">
        <v>465</v>
      </c>
      <c r="E256" s="12" t="s">
        <v>906</v>
      </c>
      <c r="F256" s="12" t="s">
        <v>1007</v>
      </c>
      <c r="G256" s="12" t="s">
        <v>876</v>
      </c>
      <c r="H256" s="18" t="s">
        <v>4345</v>
      </c>
      <c r="I256" s="12" t="s">
        <v>1008</v>
      </c>
      <c r="J256" s="49">
        <v>4902313</v>
      </c>
      <c r="K256" s="16"/>
      <c r="L256" s="28"/>
      <c r="M256" s="12" t="s">
        <v>71</v>
      </c>
      <c r="N256" s="12" t="s">
        <v>249</v>
      </c>
      <c r="O256" s="12" t="s">
        <v>29</v>
      </c>
    </row>
    <row r="257" spans="1:15" s="31" customFormat="1" ht="48" x14ac:dyDescent="0.2">
      <c r="A257" s="19">
        <v>253</v>
      </c>
      <c r="B257" s="12" t="s">
        <v>1009</v>
      </c>
      <c r="C257" s="14">
        <v>43236</v>
      </c>
      <c r="D257" s="12" t="s">
        <v>465</v>
      </c>
      <c r="E257" s="12" t="s">
        <v>906</v>
      </c>
      <c r="F257" s="12" t="s">
        <v>1010</v>
      </c>
      <c r="G257" s="12" t="s">
        <v>876</v>
      </c>
      <c r="H257" s="18" t="s">
        <v>3317</v>
      </c>
      <c r="I257" s="12" t="s">
        <v>1008</v>
      </c>
      <c r="J257" s="49">
        <v>19126300</v>
      </c>
      <c r="K257" s="16"/>
      <c r="L257" s="28"/>
      <c r="M257" s="12" t="s">
        <v>71</v>
      </c>
      <c r="N257" s="12" t="s">
        <v>249</v>
      </c>
      <c r="O257" s="12" t="s">
        <v>29</v>
      </c>
    </row>
    <row r="258" spans="1:15" s="31" customFormat="1" ht="409.5" x14ac:dyDescent="0.2">
      <c r="A258" s="19">
        <v>254</v>
      </c>
      <c r="B258" s="12" t="s">
        <v>1011</v>
      </c>
      <c r="C258" s="14">
        <v>43237</v>
      </c>
      <c r="D258" s="12" t="s">
        <v>32</v>
      </c>
      <c r="E258" s="12" t="s">
        <v>17</v>
      </c>
      <c r="F258" s="12" t="s">
        <v>1012</v>
      </c>
      <c r="G258" s="12" t="s">
        <v>1013</v>
      </c>
      <c r="H258" s="18" t="s">
        <v>4346</v>
      </c>
      <c r="I258" s="12" t="s">
        <v>1014</v>
      </c>
      <c r="J258" s="49" t="s">
        <v>759</v>
      </c>
      <c r="K258" s="16"/>
      <c r="L258" s="28"/>
      <c r="M258" s="12"/>
      <c r="N258" s="12" t="s">
        <v>249</v>
      </c>
      <c r="O258" s="12" t="s">
        <v>29</v>
      </c>
    </row>
    <row r="259" spans="1:15" s="31" customFormat="1" ht="409.5" x14ac:dyDescent="0.2">
      <c r="A259" s="19">
        <v>255</v>
      </c>
      <c r="B259" s="12" t="s">
        <v>1015</v>
      </c>
      <c r="C259" s="14">
        <v>43237</v>
      </c>
      <c r="D259" s="12" t="s">
        <v>32</v>
      </c>
      <c r="E259" s="12" t="s">
        <v>989</v>
      </c>
      <c r="F259" s="12" t="s">
        <v>1016</v>
      </c>
      <c r="G259" s="12" t="s">
        <v>1017</v>
      </c>
      <c r="H259" s="18" t="s">
        <v>4347</v>
      </c>
      <c r="I259" s="12" t="s">
        <v>1018</v>
      </c>
      <c r="J259" s="49" t="s">
        <v>759</v>
      </c>
      <c r="K259" s="16"/>
      <c r="L259" s="38" t="s">
        <v>3318</v>
      </c>
      <c r="M259" s="12"/>
      <c r="N259" s="12" t="s">
        <v>249</v>
      </c>
      <c r="O259" s="12" t="s">
        <v>29</v>
      </c>
    </row>
    <row r="260" spans="1:15" s="31" customFormat="1" ht="48" x14ac:dyDescent="0.2">
      <c r="A260" s="19">
        <v>256</v>
      </c>
      <c r="B260" s="12" t="s">
        <v>935</v>
      </c>
      <c r="C260" s="14">
        <v>43329</v>
      </c>
      <c r="D260" s="12" t="s">
        <v>465</v>
      </c>
      <c r="E260" s="12" t="s">
        <v>17</v>
      </c>
      <c r="F260" s="12" t="s">
        <v>1019</v>
      </c>
      <c r="G260" s="12" t="s">
        <v>876</v>
      </c>
      <c r="H260" s="18" t="s">
        <v>3319</v>
      </c>
      <c r="I260" s="12" t="s">
        <v>1020</v>
      </c>
      <c r="J260" s="49">
        <v>126638756</v>
      </c>
      <c r="K260" s="16"/>
      <c r="L260" s="28"/>
      <c r="M260" s="16" t="s">
        <v>71</v>
      </c>
      <c r="N260" s="12" t="s">
        <v>249</v>
      </c>
      <c r="O260" s="12" t="s">
        <v>29</v>
      </c>
    </row>
    <row r="261" spans="1:15" s="31" customFormat="1" ht="409.5" x14ac:dyDescent="0.2">
      <c r="A261" s="19">
        <v>257</v>
      </c>
      <c r="B261" s="12" t="s">
        <v>1021</v>
      </c>
      <c r="C261" s="14">
        <v>43248</v>
      </c>
      <c r="D261" s="12" t="s">
        <v>465</v>
      </c>
      <c r="E261" s="12" t="s">
        <v>17</v>
      </c>
      <c r="F261" s="12" t="s">
        <v>1022</v>
      </c>
      <c r="G261" s="12" t="s">
        <v>1023</v>
      </c>
      <c r="H261" s="18" t="s">
        <v>3320</v>
      </c>
      <c r="I261" s="12" t="s">
        <v>1024</v>
      </c>
      <c r="J261" s="49">
        <v>30000000</v>
      </c>
      <c r="K261" s="16"/>
      <c r="L261" s="45" t="s">
        <v>3321</v>
      </c>
      <c r="M261" s="12"/>
      <c r="N261" s="12" t="s">
        <v>249</v>
      </c>
      <c r="O261" s="12" t="s">
        <v>29</v>
      </c>
    </row>
    <row r="262" spans="1:15" s="31" customFormat="1" ht="60" x14ac:dyDescent="0.2">
      <c r="A262" s="19">
        <v>258</v>
      </c>
      <c r="B262" s="12" t="s">
        <v>1025</v>
      </c>
      <c r="C262" s="14">
        <v>43243</v>
      </c>
      <c r="D262" s="12" t="s">
        <v>1026</v>
      </c>
      <c r="E262" s="12" t="s">
        <v>1027</v>
      </c>
      <c r="F262" s="12" t="s">
        <v>1028</v>
      </c>
      <c r="G262" s="12" t="s">
        <v>1029</v>
      </c>
      <c r="H262" s="18" t="s">
        <v>3322</v>
      </c>
      <c r="I262" s="12" t="s">
        <v>263</v>
      </c>
      <c r="J262" s="49">
        <v>1664664</v>
      </c>
      <c r="K262" s="16"/>
      <c r="L262" s="28"/>
      <c r="M262" s="16" t="s">
        <v>71</v>
      </c>
      <c r="N262" s="12" t="s">
        <v>249</v>
      </c>
      <c r="O262" s="12" t="s">
        <v>29</v>
      </c>
    </row>
    <row r="263" spans="1:15" s="31" customFormat="1" ht="96" x14ac:dyDescent="0.2">
      <c r="A263" s="19">
        <v>259</v>
      </c>
      <c r="B263" s="12" t="s">
        <v>1030</v>
      </c>
      <c r="C263" s="14">
        <v>43257</v>
      </c>
      <c r="D263" s="12" t="s">
        <v>1026</v>
      </c>
      <c r="E263" s="12" t="s">
        <v>1031</v>
      </c>
      <c r="F263" s="12" t="s">
        <v>1032</v>
      </c>
      <c r="G263" s="12" t="s">
        <v>1029</v>
      </c>
      <c r="H263" s="18" t="s">
        <v>3323</v>
      </c>
      <c r="I263" s="12" t="s">
        <v>263</v>
      </c>
      <c r="J263" s="49">
        <v>55726515</v>
      </c>
      <c r="K263" s="16"/>
      <c r="L263" s="28"/>
      <c r="M263" s="16" t="s">
        <v>71</v>
      </c>
      <c r="N263" s="12" t="s">
        <v>249</v>
      </c>
      <c r="O263" s="12" t="s">
        <v>29</v>
      </c>
    </row>
    <row r="264" spans="1:15" s="31" customFormat="1" ht="48" x14ac:dyDescent="0.2">
      <c r="A264" s="19">
        <v>260</v>
      </c>
      <c r="B264" s="12" t="s">
        <v>1033</v>
      </c>
      <c r="C264" s="14">
        <v>43263</v>
      </c>
      <c r="D264" s="12" t="s">
        <v>465</v>
      </c>
      <c r="E264" s="12" t="s">
        <v>1034</v>
      </c>
      <c r="F264" s="12" t="s">
        <v>1035</v>
      </c>
      <c r="G264" s="12" t="s">
        <v>876</v>
      </c>
      <c r="H264" s="18" t="s">
        <v>3324</v>
      </c>
      <c r="I264" s="12" t="s">
        <v>1036</v>
      </c>
      <c r="J264" s="49">
        <v>27103008</v>
      </c>
      <c r="K264" s="16"/>
      <c r="L264" s="28"/>
      <c r="M264" s="16" t="s">
        <v>71</v>
      </c>
      <c r="N264" s="12" t="s">
        <v>249</v>
      </c>
      <c r="O264" s="12" t="s">
        <v>29</v>
      </c>
    </row>
    <row r="265" spans="1:15" s="31" customFormat="1" ht="144" x14ac:dyDescent="0.2">
      <c r="A265" s="19">
        <v>261</v>
      </c>
      <c r="B265" s="12" t="s">
        <v>1037</v>
      </c>
      <c r="C265" s="14">
        <v>43264</v>
      </c>
      <c r="D265" s="12" t="s">
        <v>44</v>
      </c>
      <c r="E265" s="12" t="s">
        <v>1038</v>
      </c>
      <c r="F265" s="12" t="s">
        <v>1039</v>
      </c>
      <c r="G265" s="12" t="s">
        <v>46</v>
      </c>
      <c r="H265" s="18" t="s">
        <v>3325</v>
      </c>
      <c r="I265" s="12" t="s">
        <v>1040</v>
      </c>
      <c r="J265" s="49">
        <v>95000000</v>
      </c>
      <c r="K265" s="16"/>
      <c r="L265" s="28"/>
      <c r="M265" s="16"/>
      <c r="N265" s="12" t="s">
        <v>249</v>
      </c>
      <c r="O265" s="12" t="s">
        <v>29</v>
      </c>
    </row>
    <row r="266" spans="1:15" s="31" customFormat="1" ht="48" x14ac:dyDescent="0.2">
      <c r="A266" s="19">
        <v>262</v>
      </c>
      <c r="B266" s="12" t="s">
        <v>1041</v>
      </c>
      <c r="C266" s="14">
        <v>43271</v>
      </c>
      <c r="D266" s="12" t="s">
        <v>465</v>
      </c>
      <c r="E266" s="12" t="s">
        <v>989</v>
      </c>
      <c r="F266" s="12" t="s">
        <v>1042</v>
      </c>
      <c r="G266" s="12" t="s">
        <v>876</v>
      </c>
      <c r="H266" s="18" t="s">
        <v>3326</v>
      </c>
      <c r="I266" s="12" t="s">
        <v>1043</v>
      </c>
      <c r="J266" s="49">
        <v>32829715</v>
      </c>
      <c r="K266" s="16"/>
      <c r="L266" s="28"/>
      <c r="M266" s="16" t="s">
        <v>71</v>
      </c>
      <c r="N266" s="12" t="s">
        <v>249</v>
      </c>
      <c r="O266" s="12" t="s">
        <v>29</v>
      </c>
    </row>
    <row r="267" spans="1:15" s="31" customFormat="1" ht="409.5" x14ac:dyDescent="0.2">
      <c r="A267" s="19">
        <v>263</v>
      </c>
      <c r="B267" s="12" t="s">
        <v>1044</v>
      </c>
      <c r="C267" s="14">
        <v>43287</v>
      </c>
      <c r="D267" s="12" t="s">
        <v>465</v>
      </c>
      <c r="E267" s="12" t="s">
        <v>17</v>
      </c>
      <c r="F267" s="12" t="s">
        <v>1045</v>
      </c>
      <c r="G267" s="12" t="s">
        <v>1046</v>
      </c>
      <c r="H267" s="18" t="s">
        <v>3327</v>
      </c>
      <c r="I267" s="12" t="s">
        <v>1047</v>
      </c>
      <c r="J267" s="49">
        <v>94482338</v>
      </c>
      <c r="K267" s="16"/>
      <c r="L267" s="44" t="s">
        <v>3328</v>
      </c>
      <c r="M267" s="12"/>
      <c r="N267" s="12" t="s">
        <v>249</v>
      </c>
      <c r="O267" s="12" t="s">
        <v>29</v>
      </c>
    </row>
    <row r="268" spans="1:15" s="31" customFormat="1" ht="48" x14ac:dyDescent="0.2">
      <c r="A268" s="19">
        <v>264</v>
      </c>
      <c r="B268" s="12" t="s">
        <v>1048</v>
      </c>
      <c r="C268" s="14">
        <v>43291</v>
      </c>
      <c r="D268" s="12" t="s">
        <v>465</v>
      </c>
      <c r="E268" s="12" t="s">
        <v>989</v>
      </c>
      <c r="F268" s="12" t="s">
        <v>1049</v>
      </c>
      <c r="G268" s="12" t="s">
        <v>876</v>
      </c>
      <c r="H268" s="18" t="s">
        <v>3329</v>
      </c>
      <c r="I268" s="12" t="s">
        <v>1050</v>
      </c>
      <c r="J268" s="49">
        <v>23232007</v>
      </c>
      <c r="K268" s="16"/>
      <c r="L268" s="28"/>
      <c r="M268" s="12" t="s">
        <v>71</v>
      </c>
      <c r="N268" s="12" t="s">
        <v>249</v>
      </c>
      <c r="O268" s="12" t="s">
        <v>29</v>
      </c>
    </row>
    <row r="269" spans="1:15" s="31" customFormat="1" ht="409.5" x14ac:dyDescent="0.2">
      <c r="A269" s="111">
        <v>265</v>
      </c>
      <c r="B269" s="111" t="s">
        <v>1051</v>
      </c>
      <c r="C269" s="113">
        <v>43294</v>
      </c>
      <c r="D269" s="111" t="s">
        <v>179</v>
      </c>
      <c r="E269" s="111" t="s">
        <v>1052</v>
      </c>
      <c r="F269" s="111" t="s">
        <v>46</v>
      </c>
      <c r="G269" s="111" t="s">
        <v>3998</v>
      </c>
      <c r="H269" s="114" t="s">
        <v>3330</v>
      </c>
      <c r="I269" s="111" t="s">
        <v>1053</v>
      </c>
      <c r="J269" s="124"/>
      <c r="K269" s="121"/>
      <c r="L269" s="112"/>
      <c r="M269" s="111"/>
      <c r="N269" s="111" t="s">
        <v>249</v>
      </c>
      <c r="O269" s="111" t="s">
        <v>29</v>
      </c>
    </row>
    <row r="270" spans="1:15" s="31" customFormat="1" ht="409.5" x14ac:dyDescent="0.2">
      <c r="A270" s="19">
        <v>266</v>
      </c>
      <c r="B270" s="12" t="s">
        <v>1054</v>
      </c>
      <c r="C270" s="14">
        <v>43291</v>
      </c>
      <c r="D270" s="12" t="s">
        <v>465</v>
      </c>
      <c r="E270" s="12" t="s">
        <v>17</v>
      </c>
      <c r="F270" s="12" t="s">
        <v>1055</v>
      </c>
      <c r="G270" s="12" t="s">
        <v>1056</v>
      </c>
      <c r="H270" s="18" t="s">
        <v>3331</v>
      </c>
      <c r="I270" s="12" t="s">
        <v>1057</v>
      </c>
      <c r="J270" s="49"/>
      <c r="K270" s="16"/>
      <c r="L270" s="28"/>
      <c r="M270" s="12"/>
      <c r="N270" s="12" t="s">
        <v>249</v>
      </c>
      <c r="O270" s="12" t="s">
        <v>29</v>
      </c>
    </row>
    <row r="271" spans="1:15" s="31" customFormat="1" ht="48" x14ac:dyDescent="0.2">
      <c r="A271" s="19">
        <v>267</v>
      </c>
      <c r="B271" s="12" t="s">
        <v>930</v>
      </c>
      <c r="C271" s="14">
        <v>43292</v>
      </c>
      <c r="D271" s="12" t="s">
        <v>465</v>
      </c>
      <c r="E271" s="12" t="s">
        <v>968</v>
      </c>
      <c r="F271" s="12" t="s">
        <v>1058</v>
      </c>
      <c r="G271" s="12" t="s">
        <v>876</v>
      </c>
      <c r="H271" s="18" t="s">
        <v>3332</v>
      </c>
      <c r="I271" s="12" t="s">
        <v>1050</v>
      </c>
      <c r="J271" s="49">
        <v>19196400</v>
      </c>
      <c r="K271" s="16"/>
      <c r="L271" s="28"/>
      <c r="M271" s="12" t="s">
        <v>71</v>
      </c>
      <c r="N271" s="12" t="s">
        <v>249</v>
      </c>
      <c r="O271" s="12" t="s">
        <v>29</v>
      </c>
    </row>
    <row r="272" spans="1:15" s="31" customFormat="1" ht="216" x14ac:dyDescent="0.2">
      <c r="A272" s="19">
        <v>268</v>
      </c>
      <c r="B272" s="12" t="s">
        <v>1059</v>
      </c>
      <c r="C272" s="14">
        <v>43298</v>
      </c>
      <c r="D272" s="12" t="s">
        <v>598</v>
      </c>
      <c r="E272" s="12" t="s">
        <v>17</v>
      </c>
      <c r="F272" s="12" t="s">
        <v>1060</v>
      </c>
      <c r="G272" s="12" t="s">
        <v>1061</v>
      </c>
      <c r="H272" s="18" t="s">
        <v>3333</v>
      </c>
      <c r="I272" s="12" t="s">
        <v>738</v>
      </c>
      <c r="J272" s="49">
        <v>1273637941</v>
      </c>
      <c r="K272" s="16"/>
      <c r="L272" s="28"/>
      <c r="M272" s="12" t="s">
        <v>71</v>
      </c>
      <c r="N272" s="12" t="s">
        <v>249</v>
      </c>
      <c r="O272" s="12" t="s">
        <v>29</v>
      </c>
    </row>
    <row r="273" spans="1:15" s="31" customFormat="1" ht="168" x14ac:dyDescent="0.2">
      <c r="A273" s="111">
        <v>269</v>
      </c>
      <c r="B273" s="111" t="s">
        <v>1062</v>
      </c>
      <c r="C273" s="113">
        <v>43300</v>
      </c>
      <c r="D273" s="111" t="s">
        <v>179</v>
      </c>
      <c r="E273" s="111" t="s">
        <v>1063</v>
      </c>
      <c r="F273" s="111" t="s">
        <v>46</v>
      </c>
      <c r="G273" s="111" t="s">
        <v>1064</v>
      </c>
      <c r="H273" s="114" t="s">
        <v>3334</v>
      </c>
      <c r="I273" s="111" t="s">
        <v>1065</v>
      </c>
      <c r="J273" s="124"/>
      <c r="K273" s="121"/>
      <c r="L273" s="112"/>
      <c r="M273" s="111"/>
      <c r="N273" s="111" t="s">
        <v>249</v>
      </c>
      <c r="O273" s="111" t="s">
        <v>29</v>
      </c>
    </row>
    <row r="274" spans="1:15" s="31" customFormat="1" ht="48" x14ac:dyDescent="0.2">
      <c r="A274" s="19">
        <v>270</v>
      </c>
      <c r="B274" s="12" t="s">
        <v>1066</v>
      </c>
      <c r="C274" s="14">
        <v>43300</v>
      </c>
      <c r="D274" s="12" t="s">
        <v>465</v>
      </c>
      <c r="E274" s="12" t="s">
        <v>968</v>
      </c>
      <c r="F274" s="12" t="s">
        <v>1067</v>
      </c>
      <c r="G274" s="12" t="s">
        <v>876</v>
      </c>
      <c r="H274" s="18" t="s">
        <v>3335</v>
      </c>
      <c r="I274" s="12" t="s">
        <v>1068</v>
      </c>
      <c r="J274" s="49">
        <v>11326650</v>
      </c>
      <c r="K274" s="16"/>
      <c r="L274" s="28"/>
      <c r="M274" s="12" t="s">
        <v>71</v>
      </c>
      <c r="N274" s="12" t="s">
        <v>249</v>
      </c>
      <c r="O274" s="12" t="s">
        <v>29</v>
      </c>
    </row>
    <row r="275" spans="1:15" s="31" customFormat="1" ht="360" x14ac:dyDescent="0.2">
      <c r="A275" s="19">
        <v>271</v>
      </c>
      <c r="B275" s="12" t="s">
        <v>1069</v>
      </c>
      <c r="C275" s="14">
        <v>43304</v>
      </c>
      <c r="D275" s="12" t="s">
        <v>598</v>
      </c>
      <c r="E275" s="12" t="s">
        <v>968</v>
      </c>
      <c r="F275" s="12" t="s">
        <v>1070</v>
      </c>
      <c r="G275" s="12" t="s">
        <v>1071</v>
      </c>
      <c r="H275" s="18" t="s">
        <v>3336</v>
      </c>
      <c r="I275" s="12" t="s">
        <v>3999</v>
      </c>
      <c r="J275" s="49">
        <v>505250000</v>
      </c>
      <c r="K275" s="16"/>
      <c r="L275" s="28"/>
      <c r="M275" s="12"/>
      <c r="N275" s="12" t="s">
        <v>249</v>
      </c>
      <c r="O275" s="12" t="s">
        <v>29</v>
      </c>
    </row>
    <row r="276" spans="1:15" s="31" customFormat="1" ht="168" x14ac:dyDescent="0.2">
      <c r="A276" s="19">
        <v>272</v>
      </c>
      <c r="B276" s="12" t="s">
        <v>1072</v>
      </c>
      <c r="C276" s="14">
        <v>43304</v>
      </c>
      <c r="D276" s="12" t="s">
        <v>74</v>
      </c>
      <c r="E276" s="12" t="s">
        <v>968</v>
      </c>
      <c r="F276" s="12" t="s">
        <v>1073</v>
      </c>
      <c r="G276" s="12" t="s">
        <v>1074</v>
      </c>
      <c r="H276" s="18" t="s">
        <v>3337</v>
      </c>
      <c r="I276" s="12" t="s">
        <v>1075</v>
      </c>
      <c r="J276" s="49">
        <v>505250000</v>
      </c>
      <c r="K276" s="16"/>
      <c r="L276" s="28"/>
      <c r="M276" s="12" t="s">
        <v>71</v>
      </c>
      <c r="N276" s="12" t="s">
        <v>249</v>
      </c>
      <c r="O276" s="12" t="s">
        <v>29</v>
      </c>
    </row>
    <row r="277" spans="1:15" s="31" customFormat="1" ht="48" x14ac:dyDescent="0.2">
      <c r="A277" s="19">
        <v>273</v>
      </c>
      <c r="B277" s="12" t="s">
        <v>1076</v>
      </c>
      <c r="C277" s="14">
        <v>43304</v>
      </c>
      <c r="D277" s="12" t="s">
        <v>465</v>
      </c>
      <c r="E277" s="12" t="s">
        <v>968</v>
      </c>
      <c r="F277" s="12" t="s">
        <v>1077</v>
      </c>
      <c r="G277" s="12" t="s">
        <v>876</v>
      </c>
      <c r="H277" s="18" t="s">
        <v>3338</v>
      </c>
      <c r="I277" s="12" t="s">
        <v>1078</v>
      </c>
      <c r="J277" s="49">
        <v>13736478</v>
      </c>
      <c r="K277" s="16"/>
      <c r="L277" s="28"/>
      <c r="M277" s="12" t="s">
        <v>71</v>
      </c>
      <c r="N277" s="12" t="s">
        <v>249</v>
      </c>
      <c r="O277" s="12" t="s">
        <v>29</v>
      </c>
    </row>
    <row r="278" spans="1:15" s="31" customFormat="1" ht="144" x14ac:dyDescent="0.2">
      <c r="A278" s="19">
        <v>274</v>
      </c>
      <c r="B278" s="12" t="s">
        <v>1079</v>
      </c>
      <c r="C278" s="14">
        <v>43305</v>
      </c>
      <c r="D278" s="12" t="s">
        <v>140</v>
      </c>
      <c r="E278" s="12" t="s">
        <v>1080</v>
      </c>
      <c r="F278" s="12" t="s">
        <v>1081</v>
      </c>
      <c r="G278" s="12" t="s">
        <v>1082</v>
      </c>
      <c r="H278" s="18" t="s">
        <v>4348</v>
      </c>
      <c r="I278" s="12" t="s">
        <v>1083</v>
      </c>
      <c r="J278" s="49">
        <v>24703992</v>
      </c>
      <c r="K278" s="16"/>
      <c r="L278" s="44" t="s">
        <v>3339</v>
      </c>
      <c r="M278" s="12"/>
      <c r="N278" s="12" t="s">
        <v>249</v>
      </c>
      <c r="O278" s="12" t="s">
        <v>29</v>
      </c>
    </row>
    <row r="279" spans="1:15" s="31" customFormat="1" ht="48" x14ac:dyDescent="0.2">
      <c r="A279" s="19">
        <v>275</v>
      </c>
      <c r="B279" s="12" t="s">
        <v>1084</v>
      </c>
      <c r="C279" s="14">
        <v>43305</v>
      </c>
      <c r="D279" s="12" t="s">
        <v>465</v>
      </c>
      <c r="E279" s="12" t="s">
        <v>968</v>
      </c>
      <c r="F279" s="12" t="s">
        <v>1085</v>
      </c>
      <c r="G279" s="12" t="s">
        <v>876</v>
      </c>
      <c r="H279" s="18" t="s">
        <v>3340</v>
      </c>
      <c r="I279" s="12" t="s">
        <v>1050</v>
      </c>
      <c r="J279" s="49">
        <v>22046895</v>
      </c>
      <c r="K279" s="16"/>
      <c r="L279" s="28"/>
      <c r="M279" s="12" t="s">
        <v>71</v>
      </c>
      <c r="N279" s="12" t="s">
        <v>249</v>
      </c>
      <c r="O279" s="12" t="s">
        <v>29</v>
      </c>
    </row>
    <row r="280" spans="1:15" s="31" customFormat="1" ht="409.5" x14ac:dyDescent="0.2">
      <c r="A280" s="19">
        <v>276</v>
      </c>
      <c r="B280" s="56" t="s">
        <v>1086</v>
      </c>
      <c r="C280" s="57">
        <v>43311</v>
      </c>
      <c r="D280" s="56" t="s">
        <v>74</v>
      </c>
      <c r="E280" s="56" t="s">
        <v>17</v>
      </c>
      <c r="F280" s="56" t="s">
        <v>1087</v>
      </c>
      <c r="G280" s="56" t="s">
        <v>1088</v>
      </c>
      <c r="H280" s="58" t="s">
        <v>4349</v>
      </c>
      <c r="I280" s="56" t="s">
        <v>1089</v>
      </c>
      <c r="J280" s="59">
        <v>405010040</v>
      </c>
      <c r="K280" s="65"/>
      <c r="L280" s="60"/>
      <c r="M280" s="56" t="s">
        <v>71</v>
      </c>
      <c r="N280" s="12" t="s">
        <v>249</v>
      </c>
      <c r="O280" s="12" t="s">
        <v>29</v>
      </c>
    </row>
    <row r="281" spans="1:15" s="31" customFormat="1" ht="396" x14ac:dyDescent="0.2">
      <c r="A281" s="19">
        <v>277</v>
      </c>
      <c r="B281" s="12" t="s">
        <v>1090</v>
      </c>
      <c r="C281" s="14">
        <v>43322</v>
      </c>
      <c r="D281" s="12" t="s">
        <v>598</v>
      </c>
      <c r="E281" s="12" t="s">
        <v>906</v>
      </c>
      <c r="F281" s="12" t="s">
        <v>1091</v>
      </c>
      <c r="G281" s="12" t="s">
        <v>1092</v>
      </c>
      <c r="H281" s="18" t="s">
        <v>4350</v>
      </c>
      <c r="I281" s="12" t="s">
        <v>1093</v>
      </c>
      <c r="J281" s="15">
        <v>541447366</v>
      </c>
      <c r="K281" s="16"/>
      <c r="L281" s="12"/>
      <c r="M281" s="12"/>
      <c r="N281" s="12" t="s">
        <v>249</v>
      </c>
      <c r="O281" s="12" t="s">
        <v>29</v>
      </c>
    </row>
    <row r="282" spans="1:15" s="31" customFormat="1" ht="120" x14ac:dyDescent="0.2">
      <c r="A282" s="19">
        <v>278</v>
      </c>
      <c r="B282" s="12" t="s">
        <v>1094</v>
      </c>
      <c r="C282" s="14">
        <v>43333</v>
      </c>
      <c r="D282" s="12" t="s">
        <v>598</v>
      </c>
      <c r="E282" s="12" t="s">
        <v>1034</v>
      </c>
      <c r="F282" s="12" t="s">
        <v>1095</v>
      </c>
      <c r="G282" s="12" t="s">
        <v>1096</v>
      </c>
      <c r="H282" s="18" t="s">
        <v>4351</v>
      </c>
      <c r="I282" s="12" t="s">
        <v>4000</v>
      </c>
      <c r="J282" s="15">
        <v>237054952</v>
      </c>
      <c r="K282" s="16"/>
      <c r="L282" s="12"/>
      <c r="M282" s="12"/>
      <c r="N282" s="12" t="s">
        <v>249</v>
      </c>
      <c r="O282" s="12" t="s">
        <v>29</v>
      </c>
    </row>
    <row r="283" spans="1:15" s="31" customFormat="1" ht="409.5" x14ac:dyDescent="0.2">
      <c r="A283" s="19">
        <v>279</v>
      </c>
      <c r="B283" s="12" t="s">
        <v>1097</v>
      </c>
      <c r="C283" s="14">
        <v>43334</v>
      </c>
      <c r="D283" s="12" t="s">
        <v>491</v>
      </c>
      <c r="E283" s="12" t="s">
        <v>1098</v>
      </c>
      <c r="F283" s="12" t="s">
        <v>3341</v>
      </c>
      <c r="G283" s="12" t="s">
        <v>1099</v>
      </c>
      <c r="H283" s="18" t="s">
        <v>3342</v>
      </c>
      <c r="I283" s="12" t="s">
        <v>1100</v>
      </c>
      <c r="J283" s="15">
        <v>999448150</v>
      </c>
      <c r="K283" s="16"/>
      <c r="L283" s="66" t="s">
        <v>3343</v>
      </c>
      <c r="M283" s="12"/>
      <c r="N283" s="12" t="s">
        <v>249</v>
      </c>
      <c r="O283" s="12" t="s">
        <v>29</v>
      </c>
    </row>
    <row r="284" spans="1:15" s="31" customFormat="1" ht="409.5" x14ac:dyDescent="0.2">
      <c r="A284" s="19">
        <v>280</v>
      </c>
      <c r="B284" s="12" t="s">
        <v>1101</v>
      </c>
      <c r="C284" s="14">
        <v>43335</v>
      </c>
      <c r="D284" s="12" t="s">
        <v>491</v>
      </c>
      <c r="E284" s="12" t="s">
        <v>1102</v>
      </c>
      <c r="F284" s="12" t="s">
        <v>1103</v>
      </c>
      <c r="G284" s="12" t="s">
        <v>1099</v>
      </c>
      <c r="H284" s="18" t="s">
        <v>4352</v>
      </c>
      <c r="I284" s="12" t="s">
        <v>1100</v>
      </c>
      <c r="J284" s="15">
        <v>599338800</v>
      </c>
      <c r="K284" s="16"/>
      <c r="L284" s="66" t="s">
        <v>1104</v>
      </c>
      <c r="M284" s="12"/>
      <c r="N284" s="12" t="s">
        <v>249</v>
      </c>
      <c r="O284" s="12" t="s">
        <v>29</v>
      </c>
    </row>
    <row r="285" spans="1:15" s="31" customFormat="1" ht="96" x14ac:dyDescent="0.2">
      <c r="A285" s="19">
        <v>281</v>
      </c>
      <c r="B285" s="12" t="s">
        <v>1101</v>
      </c>
      <c r="C285" s="14">
        <v>43335</v>
      </c>
      <c r="D285" s="12" t="s">
        <v>491</v>
      </c>
      <c r="E285" s="12" t="s">
        <v>1102</v>
      </c>
      <c r="F285" s="12" t="s">
        <v>1105</v>
      </c>
      <c r="G285" s="12" t="s">
        <v>1099</v>
      </c>
      <c r="H285" s="18" t="s">
        <v>4353</v>
      </c>
      <c r="I285" s="12" t="s">
        <v>1100</v>
      </c>
      <c r="J285" s="15">
        <v>523961700</v>
      </c>
      <c r="K285" s="16"/>
      <c r="L285" s="66" t="s">
        <v>1104</v>
      </c>
      <c r="M285" s="12"/>
      <c r="N285" s="12" t="s">
        <v>249</v>
      </c>
      <c r="O285" s="12" t="s">
        <v>29</v>
      </c>
    </row>
    <row r="286" spans="1:15" s="31" customFormat="1" ht="84" x14ac:dyDescent="0.2">
      <c r="A286" s="19">
        <v>282</v>
      </c>
      <c r="B286" s="12" t="s">
        <v>1106</v>
      </c>
      <c r="C286" s="14" t="s">
        <v>1107</v>
      </c>
      <c r="D286" s="12" t="s">
        <v>465</v>
      </c>
      <c r="E286" s="12" t="s">
        <v>17</v>
      </c>
      <c r="F286" s="12" t="s">
        <v>1108</v>
      </c>
      <c r="G286" s="12" t="s">
        <v>876</v>
      </c>
      <c r="H286" s="18" t="s">
        <v>3344</v>
      </c>
      <c r="I286" s="12" t="s">
        <v>1109</v>
      </c>
      <c r="J286" s="15">
        <v>45214628</v>
      </c>
      <c r="K286" s="16"/>
      <c r="L286" s="12"/>
      <c r="M286" s="12" t="s">
        <v>71</v>
      </c>
      <c r="N286" s="12" t="s">
        <v>249</v>
      </c>
      <c r="O286" s="12" t="s">
        <v>29</v>
      </c>
    </row>
    <row r="287" spans="1:15" s="31" customFormat="1" ht="84" x14ac:dyDescent="0.2">
      <c r="A287" s="19">
        <v>283</v>
      </c>
      <c r="B287" s="12" t="s">
        <v>1110</v>
      </c>
      <c r="C287" s="14">
        <v>43336</v>
      </c>
      <c r="D287" s="12" t="s">
        <v>465</v>
      </c>
      <c r="E287" s="12" t="s">
        <v>1034</v>
      </c>
      <c r="F287" s="12" t="s">
        <v>1111</v>
      </c>
      <c r="G287" s="12" t="s">
        <v>876</v>
      </c>
      <c r="H287" s="18" t="s">
        <v>3345</v>
      </c>
      <c r="I287" s="12" t="s">
        <v>970</v>
      </c>
      <c r="J287" s="15">
        <v>11594477</v>
      </c>
      <c r="K287" s="16"/>
      <c r="L287" s="12"/>
      <c r="M287" s="12" t="s">
        <v>71</v>
      </c>
      <c r="N287" s="12" t="s">
        <v>249</v>
      </c>
      <c r="O287" s="12" t="s">
        <v>29</v>
      </c>
    </row>
    <row r="288" spans="1:15" s="31" customFormat="1" ht="168" x14ac:dyDescent="0.2">
      <c r="A288" s="19">
        <v>284</v>
      </c>
      <c r="B288" s="12" t="s">
        <v>1112</v>
      </c>
      <c r="C288" s="14">
        <v>43339</v>
      </c>
      <c r="D288" s="12" t="s">
        <v>465</v>
      </c>
      <c r="E288" s="12" t="s">
        <v>1113</v>
      </c>
      <c r="F288" s="12" t="s">
        <v>1114</v>
      </c>
      <c r="G288" s="12" t="s">
        <v>1115</v>
      </c>
      <c r="H288" s="18" t="s">
        <v>4354</v>
      </c>
      <c r="I288" s="12" t="s">
        <v>4001</v>
      </c>
      <c r="J288" s="15">
        <v>9849901</v>
      </c>
      <c r="K288" s="16"/>
      <c r="L288" s="67" t="s">
        <v>3346</v>
      </c>
      <c r="M288" s="12"/>
      <c r="N288" s="12" t="s">
        <v>249</v>
      </c>
      <c r="O288" s="12" t="s">
        <v>29</v>
      </c>
    </row>
    <row r="289" spans="1:15" s="31" customFormat="1" ht="216" x14ac:dyDescent="0.2">
      <c r="A289" s="19">
        <v>285</v>
      </c>
      <c r="B289" s="12" t="s">
        <v>1116</v>
      </c>
      <c r="C289" s="14">
        <v>43339</v>
      </c>
      <c r="D289" s="12" t="s">
        <v>74</v>
      </c>
      <c r="E289" s="12" t="s">
        <v>906</v>
      </c>
      <c r="F289" s="12" t="s">
        <v>1117</v>
      </c>
      <c r="G289" s="12" t="s">
        <v>1118</v>
      </c>
      <c r="H289" s="18" t="s">
        <v>3347</v>
      </c>
      <c r="I289" s="12" t="s">
        <v>4002</v>
      </c>
      <c r="J289" s="15">
        <v>196768765</v>
      </c>
      <c r="K289" s="16"/>
      <c r="L289" s="12"/>
      <c r="M289" s="12"/>
      <c r="N289" s="12" t="s">
        <v>249</v>
      </c>
      <c r="O289" s="12" t="s">
        <v>29</v>
      </c>
    </row>
    <row r="290" spans="1:15" s="31" customFormat="1" ht="60" x14ac:dyDescent="0.2">
      <c r="A290" s="19">
        <v>286</v>
      </c>
      <c r="B290" s="12" t="s">
        <v>1119</v>
      </c>
      <c r="C290" s="14" t="s">
        <v>1120</v>
      </c>
      <c r="D290" s="12" t="s">
        <v>1121</v>
      </c>
      <c r="E290" s="12" t="s">
        <v>1122</v>
      </c>
      <c r="F290" s="12" t="s">
        <v>1123</v>
      </c>
      <c r="G290" s="12" t="s">
        <v>46</v>
      </c>
      <c r="H290" s="18" t="s">
        <v>1124</v>
      </c>
      <c r="I290" s="12" t="s">
        <v>1100</v>
      </c>
      <c r="J290" s="15">
        <v>14083028</v>
      </c>
      <c r="K290" s="16"/>
      <c r="L290" s="12"/>
      <c r="M290" s="12"/>
      <c r="N290" s="12" t="s">
        <v>249</v>
      </c>
      <c r="O290" s="12" t="s">
        <v>29</v>
      </c>
    </row>
    <row r="291" spans="1:15" s="31" customFormat="1" ht="409.5" x14ac:dyDescent="0.2">
      <c r="A291" s="111">
        <v>287</v>
      </c>
      <c r="B291" s="111" t="s">
        <v>1125</v>
      </c>
      <c r="C291" s="113">
        <v>43346</v>
      </c>
      <c r="D291" s="111" t="s">
        <v>1126</v>
      </c>
      <c r="E291" s="111" t="s">
        <v>17</v>
      </c>
      <c r="F291" s="111" t="s">
        <v>46</v>
      </c>
      <c r="G291" s="111" t="s">
        <v>1127</v>
      </c>
      <c r="H291" s="114" t="s">
        <v>3348</v>
      </c>
      <c r="I291" s="111" t="s">
        <v>4003</v>
      </c>
      <c r="J291" s="128"/>
      <c r="K291" s="121">
        <v>2000000000</v>
      </c>
      <c r="L291" s="111"/>
      <c r="M291" s="111"/>
      <c r="N291" s="111" t="s">
        <v>249</v>
      </c>
      <c r="O291" s="111" t="s">
        <v>29</v>
      </c>
    </row>
    <row r="292" spans="1:15" s="31" customFormat="1" ht="48" x14ac:dyDescent="0.2">
      <c r="A292" s="19">
        <v>288</v>
      </c>
      <c r="B292" s="12" t="s">
        <v>1128</v>
      </c>
      <c r="C292" s="14">
        <v>43349</v>
      </c>
      <c r="D292" s="12" t="s">
        <v>465</v>
      </c>
      <c r="E292" s="12" t="s">
        <v>968</v>
      </c>
      <c r="F292" s="12" t="s">
        <v>1129</v>
      </c>
      <c r="G292" s="12" t="s">
        <v>876</v>
      </c>
      <c r="H292" s="18" t="s">
        <v>3349</v>
      </c>
      <c r="I292" s="12" t="s">
        <v>1068</v>
      </c>
      <c r="J292" s="15">
        <v>28810952</v>
      </c>
      <c r="K292" s="16"/>
      <c r="L292" s="12"/>
      <c r="M292" s="12" t="s">
        <v>71</v>
      </c>
      <c r="N292" s="12" t="s">
        <v>249</v>
      </c>
      <c r="O292" s="12" t="s">
        <v>29</v>
      </c>
    </row>
    <row r="293" spans="1:15" s="31" customFormat="1" ht="409.5" x14ac:dyDescent="0.2">
      <c r="A293" s="19">
        <v>289</v>
      </c>
      <c r="B293" s="12" t="s">
        <v>1130</v>
      </c>
      <c r="C293" s="14">
        <v>43349</v>
      </c>
      <c r="D293" s="12" t="s">
        <v>491</v>
      </c>
      <c r="E293" s="12" t="s">
        <v>1131</v>
      </c>
      <c r="F293" s="12" t="s">
        <v>1132</v>
      </c>
      <c r="G293" s="12" t="s">
        <v>2790</v>
      </c>
      <c r="H293" s="18" t="s">
        <v>3350</v>
      </c>
      <c r="I293" s="12" t="s">
        <v>1133</v>
      </c>
      <c r="J293" s="15">
        <v>571800475</v>
      </c>
      <c r="K293" s="16"/>
      <c r="L293" s="66" t="s">
        <v>1104</v>
      </c>
      <c r="M293" s="12"/>
      <c r="N293" s="12" t="s">
        <v>249</v>
      </c>
      <c r="O293" s="12" t="s">
        <v>29</v>
      </c>
    </row>
    <row r="294" spans="1:15" s="31" customFormat="1" ht="48" x14ac:dyDescent="0.2">
      <c r="A294" s="19">
        <v>290</v>
      </c>
      <c r="B294" s="12" t="s">
        <v>1033</v>
      </c>
      <c r="C294" s="14">
        <v>43354</v>
      </c>
      <c r="D294" s="12" t="s">
        <v>465</v>
      </c>
      <c r="E294" s="12" t="s">
        <v>968</v>
      </c>
      <c r="F294" s="12" t="s">
        <v>1134</v>
      </c>
      <c r="G294" s="12" t="s">
        <v>1135</v>
      </c>
      <c r="H294" s="18" t="s">
        <v>3351</v>
      </c>
      <c r="I294" s="12" t="s">
        <v>1068</v>
      </c>
      <c r="J294" s="15">
        <v>4813062</v>
      </c>
      <c r="K294" s="16"/>
      <c r="L294" s="12"/>
      <c r="M294" s="12" t="s">
        <v>71</v>
      </c>
      <c r="N294" s="12" t="s">
        <v>249</v>
      </c>
      <c r="O294" s="12" t="s">
        <v>29</v>
      </c>
    </row>
    <row r="295" spans="1:15" s="31" customFormat="1" ht="228" x14ac:dyDescent="0.2">
      <c r="A295" s="19">
        <v>291</v>
      </c>
      <c r="B295" s="12" t="s">
        <v>1136</v>
      </c>
      <c r="C295" s="14">
        <v>43354</v>
      </c>
      <c r="D295" s="12" t="s">
        <v>465</v>
      </c>
      <c r="E295" s="12" t="s">
        <v>968</v>
      </c>
      <c r="F295" s="12" t="s">
        <v>1137</v>
      </c>
      <c r="G295" s="12" t="s">
        <v>1138</v>
      </c>
      <c r="H295" s="18" t="s">
        <v>4355</v>
      </c>
      <c r="I295" s="12" t="s">
        <v>1139</v>
      </c>
      <c r="J295" s="15">
        <v>103895725</v>
      </c>
      <c r="K295" s="16"/>
      <c r="L295" s="68" t="s">
        <v>3352</v>
      </c>
      <c r="M295" s="12"/>
      <c r="N295" s="12" t="s">
        <v>249</v>
      </c>
      <c r="O295" s="12" t="s">
        <v>29</v>
      </c>
    </row>
    <row r="296" spans="1:15" s="31" customFormat="1" ht="48" x14ac:dyDescent="0.2">
      <c r="A296" s="19">
        <v>292</v>
      </c>
      <c r="B296" s="12" t="s">
        <v>1140</v>
      </c>
      <c r="C296" s="14">
        <v>43355</v>
      </c>
      <c r="D296" s="12" t="s">
        <v>465</v>
      </c>
      <c r="E296" s="12" t="s">
        <v>968</v>
      </c>
      <c r="F296" s="12" t="s">
        <v>1141</v>
      </c>
      <c r="G296" s="12" t="s">
        <v>1135</v>
      </c>
      <c r="H296" s="18" t="s">
        <v>3353</v>
      </c>
      <c r="I296" s="12" t="s">
        <v>1068</v>
      </c>
      <c r="J296" s="15">
        <v>11380639</v>
      </c>
      <c r="K296" s="16"/>
      <c r="L296" s="12"/>
      <c r="M296" s="12" t="s">
        <v>71</v>
      </c>
      <c r="N296" s="12" t="s">
        <v>249</v>
      </c>
      <c r="O296" s="12" t="s">
        <v>29</v>
      </c>
    </row>
    <row r="297" spans="1:15" s="31" customFormat="1" ht="156" x14ac:dyDescent="0.2">
      <c r="A297" s="19">
        <v>293</v>
      </c>
      <c r="B297" s="12" t="s">
        <v>1142</v>
      </c>
      <c r="C297" s="14">
        <v>43357</v>
      </c>
      <c r="D297" s="12" t="s">
        <v>465</v>
      </c>
      <c r="E297" s="12" t="s">
        <v>968</v>
      </c>
      <c r="F297" s="12" t="s">
        <v>1143</v>
      </c>
      <c r="G297" s="12" t="s">
        <v>4004</v>
      </c>
      <c r="H297" s="18" t="s">
        <v>3354</v>
      </c>
      <c r="I297" s="12" t="s">
        <v>1144</v>
      </c>
      <c r="J297" s="15">
        <v>30000000</v>
      </c>
      <c r="K297" s="16"/>
      <c r="L297" s="12"/>
      <c r="M297" s="12"/>
      <c r="N297" s="12" t="s">
        <v>249</v>
      </c>
      <c r="O297" s="12" t="s">
        <v>29</v>
      </c>
    </row>
    <row r="298" spans="1:15" s="31" customFormat="1" ht="276" x14ac:dyDescent="0.2">
      <c r="A298" s="19">
        <v>294</v>
      </c>
      <c r="B298" s="12" t="s">
        <v>1145</v>
      </c>
      <c r="C298" s="14">
        <v>43360</v>
      </c>
      <c r="D298" s="12" t="s">
        <v>465</v>
      </c>
      <c r="E298" s="12" t="s">
        <v>895</v>
      </c>
      <c r="F298" s="12" t="s">
        <v>1146</v>
      </c>
      <c r="G298" s="12" t="s">
        <v>1115</v>
      </c>
      <c r="H298" s="18" t="s">
        <v>3355</v>
      </c>
      <c r="I298" s="12" t="s">
        <v>1147</v>
      </c>
      <c r="J298" s="15">
        <v>9849901</v>
      </c>
      <c r="K298" s="16"/>
      <c r="L298" s="67" t="s">
        <v>3356</v>
      </c>
      <c r="M298" s="12"/>
      <c r="N298" s="12" t="s">
        <v>249</v>
      </c>
      <c r="O298" s="12" t="s">
        <v>29</v>
      </c>
    </row>
    <row r="299" spans="1:15" s="31" customFormat="1" ht="48" x14ac:dyDescent="0.2">
      <c r="A299" s="19">
        <v>295</v>
      </c>
      <c r="B299" s="12" t="s">
        <v>1148</v>
      </c>
      <c r="C299" s="14">
        <v>43361</v>
      </c>
      <c r="D299" s="12" t="s">
        <v>465</v>
      </c>
      <c r="E299" s="12" t="s">
        <v>968</v>
      </c>
      <c r="F299" s="12" t="s">
        <v>1149</v>
      </c>
      <c r="G299" s="12" t="s">
        <v>1150</v>
      </c>
      <c r="H299" s="18" t="s">
        <v>3357</v>
      </c>
      <c r="I299" s="12" t="s">
        <v>1151</v>
      </c>
      <c r="J299" s="15">
        <v>33730659</v>
      </c>
      <c r="K299" s="16"/>
      <c r="L299" s="12"/>
      <c r="M299" s="12"/>
      <c r="N299" s="12" t="s">
        <v>249</v>
      </c>
      <c r="O299" s="12" t="s">
        <v>29</v>
      </c>
    </row>
    <row r="300" spans="1:15" s="31" customFormat="1" ht="228" x14ac:dyDescent="0.2">
      <c r="A300" s="19">
        <v>296</v>
      </c>
      <c r="B300" s="12" t="s">
        <v>1152</v>
      </c>
      <c r="C300" s="14">
        <v>43362</v>
      </c>
      <c r="D300" s="12" t="s">
        <v>465</v>
      </c>
      <c r="E300" s="12" t="s">
        <v>906</v>
      </c>
      <c r="F300" s="12" t="s">
        <v>1153</v>
      </c>
      <c r="G300" s="12" t="s">
        <v>1115</v>
      </c>
      <c r="H300" s="18" t="s">
        <v>4356</v>
      </c>
      <c r="I300" s="12" t="s">
        <v>1147</v>
      </c>
      <c r="J300" s="15">
        <v>9694528</v>
      </c>
      <c r="K300" s="16"/>
      <c r="L300" s="67" t="s">
        <v>3358</v>
      </c>
      <c r="M300" s="12"/>
      <c r="N300" s="12" t="s">
        <v>249</v>
      </c>
      <c r="O300" s="12" t="s">
        <v>1154</v>
      </c>
    </row>
    <row r="301" spans="1:15" s="31" customFormat="1" ht="276" x14ac:dyDescent="0.2">
      <c r="A301" s="19">
        <v>297</v>
      </c>
      <c r="B301" s="12" t="s">
        <v>1155</v>
      </c>
      <c r="C301" s="14">
        <v>43369</v>
      </c>
      <c r="D301" s="12" t="s">
        <v>465</v>
      </c>
      <c r="E301" s="12" t="s">
        <v>906</v>
      </c>
      <c r="F301" s="12" t="s">
        <v>1156</v>
      </c>
      <c r="G301" s="12" t="s">
        <v>1115</v>
      </c>
      <c r="H301" s="18" t="s">
        <v>3359</v>
      </c>
      <c r="I301" s="12" t="s">
        <v>1147</v>
      </c>
      <c r="J301" s="15">
        <v>9849901</v>
      </c>
      <c r="K301" s="16"/>
      <c r="L301" s="69" t="s">
        <v>3360</v>
      </c>
      <c r="M301" s="12"/>
      <c r="N301" s="12" t="s">
        <v>249</v>
      </c>
      <c r="O301" s="12" t="s">
        <v>29</v>
      </c>
    </row>
    <row r="302" spans="1:15" s="31" customFormat="1" ht="48" x14ac:dyDescent="0.2">
      <c r="A302" s="19">
        <v>298</v>
      </c>
      <c r="B302" s="12" t="s">
        <v>1157</v>
      </c>
      <c r="C302" s="14">
        <v>43371</v>
      </c>
      <c r="D302" s="12" t="s">
        <v>1158</v>
      </c>
      <c r="E302" s="12" t="s">
        <v>1159</v>
      </c>
      <c r="F302" s="12" t="s">
        <v>4005</v>
      </c>
      <c r="G302" s="12" t="s">
        <v>320</v>
      </c>
      <c r="H302" s="18" t="s">
        <v>3361</v>
      </c>
      <c r="I302" s="12" t="s">
        <v>4006</v>
      </c>
      <c r="J302" s="15"/>
      <c r="K302" s="16"/>
      <c r="L302" s="12"/>
      <c r="M302" s="12"/>
      <c r="N302" s="12" t="s">
        <v>249</v>
      </c>
      <c r="O302" s="12" t="s">
        <v>29</v>
      </c>
    </row>
    <row r="303" spans="1:15" s="31" customFormat="1" ht="240" x14ac:dyDescent="0.2">
      <c r="A303" s="19">
        <v>299</v>
      </c>
      <c r="B303" s="12" t="s">
        <v>1160</v>
      </c>
      <c r="C303" s="14">
        <v>43376</v>
      </c>
      <c r="D303" s="12" t="s">
        <v>74</v>
      </c>
      <c r="E303" s="12" t="s">
        <v>926</v>
      </c>
      <c r="F303" s="12" t="s">
        <v>1161</v>
      </c>
      <c r="G303" s="12" t="s">
        <v>1162</v>
      </c>
      <c r="H303" s="18" t="s">
        <v>3362</v>
      </c>
      <c r="I303" s="12" t="s">
        <v>867</v>
      </c>
      <c r="J303" s="15">
        <v>78242000</v>
      </c>
      <c r="K303" s="16"/>
      <c r="L303" s="12"/>
      <c r="M303" s="12"/>
      <c r="N303" s="12" t="s">
        <v>249</v>
      </c>
      <c r="O303" s="12" t="s">
        <v>29</v>
      </c>
    </row>
    <row r="304" spans="1:15" s="31" customFormat="1" ht="409.5" x14ac:dyDescent="0.2">
      <c r="A304" s="19">
        <v>300</v>
      </c>
      <c r="B304" s="12" t="s">
        <v>1163</v>
      </c>
      <c r="C304" s="14">
        <v>43384</v>
      </c>
      <c r="D304" s="12" t="s">
        <v>74</v>
      </c>
      <c r="E304" s="12" t="s">
        <v>17</v>
      </c>
      <c r="F304" s="12" t="s">
        <v>1164</v>
      </c>
      <c r="G304" s="12" t="s">
        <v>955</v>
      </c>
      <c r="H304" s="18" t="s">
        <v>4357</v>
      </c>
      <c r="I304" s="12" t="s">
        <v>738</v>
      </c>
      <c r="J304" s="15">
        <v>390621000</v>
      </c>
      <c r="K304" s="16"/>
      <c r="L304" s="12"/>
      <c r="M304" s="12"/>
      <c r="N304" s="12" t="s">
        <v>249</v>
      </c>
      <c r="O304" s="12" t="s">
        <v>29</v>
      </c>
    </row>
    <row r="305" spans="1:15" s="31" customFormat="1" ht="60" x14ac:dyDescent="0.2">
      <c r="A305" s="19">
        <v>301</v>
      </c>
      <c r="B305" s="12" t="s">
        <v>1165</v>
      </c>
      <c r="C305" s="14">
        <v>43389</v>
      </c>
      <c r="D305" s="12" t="s">
        <v>74</v>
      </c>
      <c r="E305" s="12" t="s">
        <v>931</v>
      </c>
      <c r="F305" s="12" t="s">
        <v>1166</v>
      </c>
      <c r="G305" s="12" t="s">
        <v>46</v>
      </c>
      <c r="H305" s="18" t="s">
        <v>3363</v>
      </c>
      <c r="I305" s="12" t="s">
        <v>1167</v>
      </c>
      <c r="J305" s="15">
        <v>62773672</v>
      </c>
      <c r="K305" s="16"/>
      <c r="L305" s="70"/>
      <c r="M305" s="12"/>
      <c r="N305" s="12" t="s">
        <v>249</v>
      </c>
      <c r="O305" s="12" t="s">
        <v>29</v>
      </c>
    </row>
    <row r="306" spans="1:15" s="31" customFormat="1" ht="276" x14ac:dyDescent="0.2">
      <c r="A306" s="19">
        <v>302</v>
      </c>
      <c r="B306" s="12" t="s">
        <v>1168</v>
      </c>
      <c r="C306" s="14">
        <v>43390</v>
      </c>
      <c r="D306" s="12" t="s">
        <v>465</v>
      </c>
      <c r="E306" s="12" t="s">
        <v>1113</v>
      </c>
      <c r="F306" s="12" t="s">
        <v>1169</v>
      </c>
      <c r="G306" s="12" t="s">
        <v>1115</v>
      </c>
      <c r="H306" s="18" t="s">
        <v>4358</v>
      </c>
      <c r="I306" s="12" t="s">
        <v>4007</v>
      </c>
      <c r="J306" s="15">
        <v>9694528</v>
      </c>
      <c r="K306" s="16"/>
      <c r="L306" s="68" t="s">
        <v>1170</v>
      </c>
      <c r="M306" s="12"/>
      <c r="N306" s="12" t="s">
        <v>249</v>
      </c>
      <c r="O306" s="12" t="s">
        <v>29</v>
      </c>
    </row>
    <row r="307" spans="1:15" s="31" customFormat="1" ht="96" x14ac:dyDescent="0.2">
      <c r="A307" s="19">
        <v>303</v>
      </c>
      <c r="B307" s="12" t="s">
        <v>1171</v>
      </c>
      <c r="C307" s="14">
        <v>43392</v>
      </c>
      <c r="D307" s="12" t="s">
        <v>491</v>
      </c>
      <c r="E307" s="12" t="s">
        <v>968</v>
      </c>
      <c r="F307" s="12" t="s">
        <v>1166</v>
      </c>
      <c r="G307" s="12" t="s">
        <v>1172</v>
      </c>
      <c r="H307" s="18" t="s">
        <v>3364</v>
      </c>
      <c r="I307" s="12" t="s">
        <v>1173</v>
      </c>
      <c r="J307" s="15">
        <v>683813731</v>
      </c>
      <c r="K307" s="16"/>
      <c r="L307" s="12"/>
      <c r="M307" s="12"/>
      <c r="N307" s="12" t="s">
        <v>249</v>
      </c>
      <c r="O307" s="12" t="s">
        <v>29</v>
      </c>
    </row>
    <row r="308" spans="1:15" s="31" customFormat="1" ht="96" x14ac:dyDescent="0.2">
      <c r="A308" s="19">
        <v>304</v>
      </c>
      <c r="B308" s="12" t="s">
        <v>1174</v>
      </c>
      <c r="C308" s="14">
        <v>43392</v>
      </c>
      <c r="D308" s="12" t="s">
        <v>491</v>
      </c>
      <c r="E308" s="12" t="s">
        <v>1113</v>
      </c>
      <c r="F308" s="12" t="s">
        <v>1166</v>
      </c>
      <c r="G308" s="12" t="s">
        <v>1172</v>
      </c>
      <c r="H308" s="18" t="s">
        <v>3365</v>
      </c>
      <c r="I308" s="12" t="s">
        <v>4008</v>
      </c>
      <c r="J308" s="15">
        <v>732657577</v>
      </c>
      <c r="K308" s="16"/>
      <c r="L308" s="12"/>
      <c r="M308" s="12"/>
      <c r="N308" s="12" t="s">
        <v>249</v>
      </c>
      <c r="O308" s="12" t="s">
        <v>29</v>
      </c>
    </row>
    <row r="309" spans="1:15" s="31" customFormat="1" ht="300" x14ac:dyDescent="0.2">
      <c r="A309" s="19">
        <v>305</v>
      </c>
      <c r="B309" s="12" t="s">
        <v>1175</v>
      </c>
      <c r="C309" s="14">
        <v>43405</v>
      </c>
      <c r="D309" s="12" t="s">
        <v>465</v>
      </c>
      <c r="E309" s="12" t="s">
        <v>1113</v>
      </c>
      <c r="F309" s="12" t="s">
        <v>1176</v>
      </c>
      <c r="G309" s="12" t="s">
        <v>1115</v>
      </c>
      <c r="H309" s="18" t="s">
        <v>3366</v>
      </c>
      <c r="I309" s="12" t="s">
        <v>1147</v>
      </c>
      <c r="J309" s="15">
        <v>7011939</v>
      </c>
      <c r="K309" s="16"/>
      <c r="L309" s="68" t="s">
        <v>3367</v>
      </c>
      <c r="M309" s="12"/>
      <c r="N309" s="12" t="s">
        <v>249</v>
      </c>
      <c r="O309" s="12" t="s">
        <v>29</v>
      </c>
    </row>
    <row r="310" spans="1:15" s="31" customFormat="1" ht="409.5" x14ac:dyDescent="0.2">
      <c r="A310" s="19">
        <v>306</v>
      </c>
      <c r="B310" s="12" t="s">
        <v>1177</v>
      </c>
      <c r="C310" s="14">
        <v>43410</v>
      </c>
      <c r="D310" s="12" t="s">
        <v>74</v>
      </c>
      <c r="E310" s="12" t="s">
        <v>895</v>
      </c>
      <c r="F310" s="12" t="s">
        <v>1178</v>
      </c>
      <c r="G310" s="12" t="s">
        <v>1179</v>
      </c>
      <c r="H310" s="18" t="s">
        <v>4359</v>
      </c>
      <c r="I310" s="12" t="s">
        <v>1180</v>
      </c>
      <c r="J310" s="15">
        <v>1412781731</v>
      </c>
      <c r="K310" s="16"/>
      <c r="L310" s="12"/>
      <c r="M310" s="12"/>
      <c r="N310" s="12" t="s">
        <v>249</v>
      </c>
      <c r="O310" s="12" t="s">
        <v>29</v>
      </c>
    </row>
    <row r="311" spans="1:15" s="31" customFormat="1" ht="300" x14ac:dyDescent="0.2">
      <c r="A311" s="19">
        <v>307</v>
      </c>
      <c r="B311" s="12" t="s">
        <v>1181</v>
      </c>
      <c r="C311" s="14">
        <v>43411</v>
      </c>
      <c r="D311" s="12" t="s">
        <v>74</v>
      </c>
      <c r="E311" s="12" t="s">
        <v>17</v>
      </c>
      <c r="F311" s="12" t="s">
        <v>1182</v>
      </c>
      <c r="G311" s="12" t="s">
        <v>1183</v>
      </c>
      <c r="H311" s="18" t="s">
        <v>3368</v>
      </c>
      <c r="I311" s="12" t="s">
        <v>738</v>
      </c>
      <c r="J311" s="15">
        <v>1436925707</v>
      </c>
      <c r="K311" s="16"/>
      <c r="L311" s="12"/>
      <c r="M311" s="12" t="s">
        <v>71</v>
      </c>
      <c r="N311" s="12" t="s">
        <v>249</v>
      </c>
      <c r="O311" s="12" t="s">
        <v>29</v>
      </c>
    </row>
    <row r="312" spans="1:15" s="31" customFormat="1" ht="120" x14ac:dyDescent="0.2">
      <c r="A312" s="19">
        <v>308</v>
      </c>
      <c r="B312" s="12" t="s">
        <v>1184</v>
      </c>
      <c r="C312" s="14">
        <v>43411</v>
      </c>
      <c r="D312" s="12" t="s">
        <v>598</v>
      </c>
      <c r="E312" s="12" t="s">
        <v>1034</v>
      </c>
      <c r="F312" s="12" t="s">
        <v>1185</v>
      </c>
      <c r="G312" s="12" t="s">
        <v>1186</v>
      </c>
      <c r="H312" s="18" t="s">
        <v>3369</v>
      </c>
      <c r="I312" s="12" t="s">
        <v>934</v>
      </c>
      <c r="J312" s="15">
        <v>78000000</v>
      </c>
      <c r="K312" s="16"/>
      <c r="L312" s="12"/>
      <c r="M312" s="12"/>
      <c r="N312" s="12" t="s">
        <v>249</v>
      </c>
      <c r="O312" s="12" t="s">
        <v>29</v>
      </c>
    </row>
    <row r="313" spans="1:15" s="31" customFormat="1" ht="409.5" x14ac:dyDescent="0.2">
      <c r="A313" s="19">
        <v>309</v>
      </c>
      <c r="B313" s="12" t="s">
        <v>3370</v>
      </c>
      <c r="C313" s="14">
        <v>43391</v>
      </c>
      <c r="D313" s="12" t="s">
        <v>126</v>
      </c>
      <c r="E313" s="12" t="s">
        <v>1187</v>
      </c>
      <c r="F313" s="12" t="s">
        <v>3371</v>
      </c>
      <c r="G313" s="12" t="s">
        <v>1188</v>
      </c>
      <c r="H313" s="18" t="s">
        <v>3372</v>
      </c>
      <c r="I313" s="12" t="s">
        <v>1189</v>
      </c>
      <c r="J313" s="15">
        <v>2583348485</v>
      </c>
      <c r="K313" s="16"/>
      <c r="L313" s="12"/>
      <c r="M313" s="12"/>
      <c r="N313" s="12" t="s">
        <v>249</v>
      </c>
      <c r="O313" s="12" t="s">
        <v>29</v>
      </c>
    </row>
    <row r="314" spans="1:15" s="31" customFormat="1" ht="276" x14ac:dyDescent="0.2">
      <c r="A314" s="19">
        <v>310</v>
      </c>
      <c r="B314" s="12" t="s">
        <v>1190</v>
      </c>
      <c r="C314" s="14">
        <v>43417</v>
      </c>
      <c r="D314" s="12" t="s">
        <v>465</v>
      </c>
      <c r="E314" s="12" t="s">
        <v>1034</v>
      </c>
      <c r="F314" s="12" t="s">
        <v>1191</v>
      </c>
      <c r="G314" s="12" t="s">
        <v>1115</v>
      </c>
      <c r="H314" s="18" t="s">
        <v>4360</v>
      </c>
      <c r="I314" s="12" t="s">
        <v>1147</v>
      </c>
      <c r="J314" s="15">
        <v>7011939</v>
      </c>
      <c r="K314" s="16"/>
      <c r="L314" s="68" t="s">
        <v>3373</v>
      </c>
      <c r="M314" s="12"/>
      <c r="N314" s="12" t="s">
        <v>249</v>
      </c>
      <c r="O314" s="12" t="s">
        <v>29</v>
      </c>
    </row>
    <row r="315" spans="1:15" s="31" customFormat="1" ht="204" x14ac:dyDescent="0.2">
      <c r="A315" s="19">
        <v>311</v>
      </c>
      <c r="B315" s="12" t="s">
        <v>1192</v>
      </c>
      <c r="C315" s="14">
        <v>43418</v>
      </c>
      <c r="D315" s="12" t="s">
        <v>24</v>
      </c>
      <c r="E315" s="12" t="s">
        <v>906</v>
      </c>
      <c r="F315" s="12" t="s">
        <v>1193</v>
      </c>
      <c r="G315" s="12" t="s">
        <v>46</v>
      </c>
      <c r="H315" s="18" t="s">
        <v>3374</v>
      </c>
      <c r="I315" s="12" t="s">
        <v>263</v>
      </c>
      <c r="J315" s="15">
        <v>688375</v>
      </c>
      <c r="K315" s="16"/>
      <c r="L315" s="12"/>
      <c r="M315" s="12"/>
      <c r="N315" s="12" t="s">
        <v>249</v>
      </c>
      <c r="O315" s="12" t="s">
        <v>29</v>
      </c>
    </row>
    <row r="316" spans="1:15" s="31" customFormat="1" ht="48" x14ac:dyDescent="0.2">
      <c r="A316" s="19">
        <v>312</v>
      </c>
      <c r="B316" s="12" t="s">
        <v>1194</v>
      </c>
      <c r="C316" s="14">
        <v>43448</v>
      </c>
      <c r="D316" s="12" t="s">
        <v>465</v>
      </c>
      <c r="E316" s="12" t="s">
        <v>968</v>
      </c>
      <c r="F316" s="12" t="s">
        <v>1195</v>
      </c>
      <c r="G316" s="12" t="s">
        <v>1196</v>
      </c>
      <c r="H316" s="18" t="s">
        <v>3375</v>
      </c>
      <c r="I316" s="12" t="s">
        <v>970</v>
      </c>
      <c r="J316" s="15">
        <v>8044243</v>
      </c>
      <c r="K316" s="16"/>
      <c r="L316" s="12"/>
      <c r="M316" s="12" t="s">
        <v>71</v>
      </c>
      <c r="N316" s="12" t="s">
        <v>249</v>
      </c>
      <c r="O316" s="12" t="s">
        <v>29</v>
      </c>
    </row>
    <row r="317" spans="1:15" s="31" customFormat="1" ht="120" x14ac:dyDescent="0.2">
      <c r="A317" s="19">
        <v>313</v>
      </c>
      <c r="B317" s="12" t="s">
        <v>1197</v>
      </c>
      <c r="C317" s="14">
        <v>43418</v>
      </c>
      <c r="D317" s="12" t="s">
        <v>74</v>
      </c>
      <c r="E317" s="12" t="s">
        <v>968</v>
      </c>
      <c r="F317" s="12" t="s">
        <v>4009</v>
      </c>
      <c r="G317" s="12" t="s">
        <v>1198</v>
      </c>
      <c r="H317" s="18" t="s">
        <v>3376</v>
      </c>
      <c r="I317" s="12" t="s">
        <v>1199</v>
      </c>
      <c r="J317" s="15">
        <v>6774517857</v>
      </c>
      <c r="K317" s="16"/>
      <c r="L317" s="12"/>
      <c r="M317" s="12"/>
      <c r="N317" s="12" t="s">
        <v>249</v>
      </c>
      <c r="O317" s="12" t="s">
        <v>29</v>
      </c>
    </row>
    <row r="318" spans="1:15" s="31" customFormat="1" ht="72" x14ac:dyDescent="0.2">
      <c r="A318" s="19">
        <v>314</v>
      </c>
      <c r="B318" s="12" t="s">
        <v>1200</v>
      </c>
      <c r="C318" s="14">
        <v>43419</v>
      </c>
      <c r="D318" s="12" t="s">
        <v>140</v>
      </c>
      <c r="E318" s="12" t="s">
        <v>1201</v>
      </c>
      <c r="F318" s="12" t="s">
        <v>1202</v>
      </c>
      <c r="G318" s="12" t="s">
        <v>1203</v>
      </c>
      <c r="H318" s="18" t="s">
        <v>3377</v>
      </c>
      <c r="I318" s="12" t="s">
        <v>1204</v>
      </c>
      <c r="J318" s="15">
        <v>9300000</v>
      </c>
      <c r="K318" s="16"/>
      <c r="L318" s="12"/>
      <c r="M318" s="12"/>
      <c r="N318" s="12" t="s">
        <v>249</v>
      </c>
      <c r="O318" s="12" t="s">
        <v>29</v>
      </c>
    </row>
    <row r="319" spans="1:15" s="31" customFormat="1" ht="144" x14ac:dyDescent="0.2">
      <c r="A319" s="19">
        <v>315</v>
      </c>
      <c r="B319" s="12" t="s">
        <v>1205</v>
      </c>
      <c r="C319" s="14">
        <v>43419</v>
      </c>
      <c r="D319" s="12" t="s">
        <v>598</v>
      </c>
      <c r="E319" s="12" t="s">
        <v>1113</v>
      </c>
      <c r="F319" s="12" t="s">
        <v>1206</v>
      </c>
      <c r="G319" s="12" t="s">
        <v>1207</v>
      </c>
      <c r="H319" s="18" t="s">
        <v>3378</v>
      </c>
      <c r="I319" s="12" t="s">
        <v>363</v>
      </c>
      <c r="J319" s="15">
        <v>859366200</v>
      </c>
      <c r="K319" s="16"/>
      <c r="L319" s="12"/>
      <c r="M319" s="12"/>
      <c r="N319" s="12" t="s">
        <v>249</v>
      </c>
      <c r="O319" s="12" t="s">
        <v>29</v>
      </c>
    </row>
    <row r="320" spans="1:15" s="31" customFormat="1" ht="48" x14ac:dyDescent="0.2">
      <c r="A320" s="19">
        <v>316</v>
      </c>
      <c r="B320" s="12" t="s">
        <v>1208</v>
      </c>
      <c r="C320" s="14">
        <v>43425</v>
      </c>
      <c r="D320" s="12" t="s">
        <v>465</v>
      </c>
      <c r="E320" s="12" t="s">
        <v>1113</v>
      </c>
      <c r="F320" s="12" t="s">
        <v>1209</v>
      </c>
      <c r="G320" s="12" t="s">
        <v>1196</v>
      </c>
      <c r="H320" s="18" t="s">
        <v>3379</v>
      </c>
      <c r="I320" s="12" t="s">
        <v>1210</v>
      </c>
      <c r="J320" s="15">
        <v>37209734</v>
      </c>
      <c r="K320" s="16"/>
      <c r="L320" s="12"/>
      <c r="M320" s="12" t="s">
        <v>71</v>
      </c>
      <c r="N320" s="12" t="s">
        <v>249</v>
      </c>
      <c r="O320" s="12" t="s">
        <v>29</v>
      </c>
    </row>
    <row r="321" spans="1:15" s="31" customFormat="1" ht="204" x14ac:dyDescent="0.2">
      <c r="A321" s="19">
        <v>317</v>
      </c>
      <c r="B321" s="12" t="s">
        <v>1211</v>
      </c>
      <c r="C321" s="14">
        <v>43427</v>
      </c>
      <c r="D321" s="12" t="s">
        <v>465</v>
      </c>
      <c r="E321" s="12" t="s">
        <v>1034</v>
      </c>
      <c r="F321" s="12" t="s">
        <v>1212</v>
      </c>
      <c r="G321" s="12" t="s">
        <v>1115</v>
      </c>
      <c r="H321" s="18" t="s">
        <v>3380</v>
      </c>
      <c r="I321" s="12" t="s">
        <v>1147</v>
      </c>
      <c r="J321" s="15">
        <v>9694528</v>
      </c>
      <c r="K321" s="16"/>
      <c r="L321" s="68" t="s">
        <v>3381</v>
      </c>
      <c r="M321" s="12"/>
      <c r="N321" s="12" t="s">
        <v>249</v>
      </c>
      <c r="O321" s="12" t="s">
        <v>29</v>
      </c>
    </row>
    <row r="322" spans="1:15" s="31" customFormat="1" ht="108" x14ac:dyDescent="0.2">
      <c r="A322" s="19">
        <v>318</v>
      </c>
      <c r="B322" s="12" t="s">
        <v>1213</v>
      </c>
      <c r="C322" s="14">
        <v>43427</v>
      </c>
      <c r="D322" s="12" t="s">
        <v>465</v>
      </c>
      <c r="E322" s="12" t="s">
        <v>1034</v>
      </c>
      <c r="F322" s="12" t="s">
        <v>1214</v>
      </c>
      <c r="G322" s="12" t="s">
        <v>1115</v>
      </c>
      <c r="H322" s="18" t="s">
        <v>3382</v>
      </c>
      <c r="I322" s="12" t="s">
        <v>1147</v>
      </c>
      <c r="J322" s="15">
        <v>9694528</v>
      </c>
      <c r="K322" s="16"/>
      <c r="L322" s="12"/>
      <c r="M322" s="12"/>
      <c r="N322" s="12" t="s">
        <v>249</v>
      </c>
      <c r="O322" s="12" t="s">
        <v>29</v>
      </c>
    </row>
    <row r="323" spans="1:15" s="31" customFormat="1" ht="240" x14ac:dyDescent="0.2">
      <c r="A323" s="19">
        <v>319</v>
      </c>
      <c r="B323" s="12" t="s">
        <v>1215</v>
      </c>
      <c r="C323" s="14">
        <v>43427</v>
      </c>
      <c r="D323" s="12" t="s">
        <v>465</v>
      </c>
      <c r="E323" s="12" t="s">
        <v>1216</v>
      </c>
      <c r="F323" s="12" t="s">
        <v>1217</v>
      </c>
      <c r="G323" s="12" t="s">
        <v>1115</v>
      </c>
      <c r="H323" s="18" t="s">
        <v>3383</v>
      </c>
      <c r="I323" s="12" t="s">
        <v>1147</v>
      </c>
      <c r="J323" s="15">
        <v>9849901</v>
      </c>
      <c r="K323" s="16"/>
      <c r="L323" s="71" t="s">
        <v>1218</v>
      </c>
      <c r="M323" s="12"/>
      <c r="N323" s="12" t="s">
        <v>249</v>
      </c>
      <c r="O323" s="12" t="s">
        <v>29</v>
      </c>
    </row>
    <row r="324" spans="1:15" s="31" customFormat="1" ht="72" x14ac:dyDescent="0.2">
      <c r="A324" s="19">
        <v>320</v>
      </c>
      <c r="B324" s="12" t="s">
        <v>1219</v>
      </c>
      <c r="C324" s="14">
        <v>43430</v>
      </c>
      <c r="D324" s="12" t="s">
        <v>465</v>
      </c>
      <c r="E324" s="12" t="s">
        <v>1220</v>
      </c>
      <c r="F324" s="12" t="s">
        <v>1221</v>
      </c>
      <c r="G324" s="12" t="s">
        <v>1222</v>
      </c>
      <c r="H324" s="18" t="s">
        <v>3384</v>
      </c>
      <c r="I324" s="12" t="s">
        <v>1223</v>
      </c>
      <c r="J324" s="15">
        <v>2604140</v>
      </c>
      <c r="K324" s="16"/>
      <c r="L324" s="12"/>
      <c r="M324" s="12"/>
      <c r="N324" s="12" t="s">
        <v>249</v>
      </c>
      <c r="O324" s="12" t="s">
        <v>29</v>
      </c>
    </row>
    <row r="325" spans="1:15" s="31" customFormat="1" ht="72" x14ac:dyDescent="0.2">
      <c r="A325" s="19">
        <v>321</v>
      </c>
      <c r="B325" s="12" t="s">
        <v>1224</v>
      </c>
      <c r="C325" s="14">
        <v>43432</v>
      </c>
      <c r="D325" s="12" t="s">
        <v>465</v>
      </c>
      <c r="E325" s="12" t="s">
        <v>1220</v>
      </c>
      <c r="F325" s="12" t="s">
        <v>1225</v>
      </c>
      <c r="G325" s="12" t="s">
        <v>1196</v>
      </c>
      <c r="H325" s="18" t="s">
        <v>3385</v>
      </c>
      <c r="I325" s="12" t="s">
        <v>1226</v>
      </c>
      <c r="J325" s="15">
        <v>26667635</v>
      </c>
      <c r="K325" s="16"/>
      <c r="L325" s="12"/>
      <c r="M325" s="12" t="s">
        <v>71</v>
      </c>
      <c r="N325" s="12" t="s">
        <v>249</v>
      </c>
      <c r="O325" s="12" t="s">
        <v>29</v>
      </c>
    </row>
    <row r="326" spans="1:15" s="31" customFormat="1" ht="48" x14ac:dyDescent="0.2">
      <c r="A326" s="19">
        <v>322</v>
      </c>
      <c r="B326" s="12" t="s">
        <v>1227</v>
      </c>
      <c r="C326" s="14">
        <v>43432</v>
      </c>
      <c r="D326" s="12" t="s">
        <v>465</v>
      </c>
      <c r="E326" s="12" t="s">
        <v>1220</v>
      </c>
      <c r="F326" s="12" t="s">
        <v>1228</v>
      </c>
      <c r="G326" s="12" t="s">
        <v>1196</v>
      </c>
      <c r="H326" s="18" t="s">
        <v>3386</v>
      </c>
      <c r="I326" s="12" t="s">
        <v>970</v>
      </c>
      <c r="J326" s="15">
        <v>4586718</v>
      </c>
      <c r="K326" s="16"/>
      <c r="L326" s="12"/>
      <c r="M326" s="12" t="s">
        <v>71</v>
      </c>
      <c r="N326" s="12" t="s">
        <v>249</v>
      </c>
      <c r="O326" s="12" t="s">
        <v>29</v>
      </c>
    </row>
    <row r="327" spans="1:15" s="31" customFormat="1" ht="48" x14ac:dyDescent="0.2">
      <c r="A327" s="19">
        <v>323</v>
      </c>
      <c r="B327" s="12" t="s">
        <v>1205</v>
      </c>
      <c r="C327" s="14">
        <v>43439</v>
      </c>
      <c r="D327" s="12" t="s">
        <v>465</v>
      </c>
      <c r="E327" s="12" t="s">
        <v>1216</v>
      </c>
      <c r="F327" s="12" t="s">
        <v>1229</v>
      </c>
      <c r="G327" s="12" t="s">
        <v>1230</v>
      </c>
      <c r="H327" s="18" t="s">
        <v>3387</v>
      </c>
      <c r="I327" s="12" t="s">
        <v>970</v>
      </c>
      <c r="J327" s="15">
        <v>8107527</v>
      </c>
      <c r="K327" s="16"/>
      <c r="L327" s="12"/>
      <c r="M327" s="12" t="s">
        <v>71</v>
      </c>
      <c r="N327" s="12" t="s">
        <v>249</v>
      </c>
      <c r="O327" s="12" t="s">
        <v>29</v>
      </c>
    </row>
    <row r="328" spans="1:15" s="31" customFormat="1" ht="48" x14ac:dyDescent="0.2">
      <c r="A328" s="19">
        <v>324</v>
      </c>
      <c r="B328" s="12" t="s">
        <v>1231</v>
      </c>
      <c r="C328" s="14">
        <v>43440</v>
      </c>
      <c r="D328" s="12" t="s">
        <v>465</v>
      </c>
      <c r="E328" s="12" t="s">
        <v>1220</v>
      </c>
      <c r="F328" s="12" t="s">
        <v>1232</v>
      </c>
      <c r="G328" s="12" t="s">
        <v>1233</v>
      </c>
      <c r="H328" s="18" t="s">
        <v>3388</v>
      </c>
      <c r="I328" s="12" t="s">
        <v>1234</v>
      </c>
      <c r="J328" s="15">
        <v>17918233</v>
      </c>
      <c r="K328" s="16"/>
      <c r="L328" s="12"/>
      <c r="M328" s="12" t="s">
        <v>71</v>
      </c>
      <c r="N328" s="12" t="s">
        <v>249</v>
      </c>
      <c r="O328" s="12" t="s">
        <v>29</v>
      </c>
    </row>
    <row r="329" spans="1:15" s="31" customFormat="1" ht="48" x14ac:dyDescent="0.2">
      <c r="A329" s="19">
        <v>325</v>
      </c>
      <c r="B329" s="12" t="s">
        <v>1235</v>
      </c>
      <c r="C329" s="14">
        <v>43444</v>
      </c>
      <c r="D329" s="12" t="s">
        <v>1236</v>
      </c>
      <c r="E329" s="12" t="s">
        <v>1237</v>
      </c>
      <c r="F329" s="12" t="s">
        <v>1238</v>
      </c>
      <c r="G329" s="12" t="s">
        <v>1239</v>
      </c>
      <c r="H329" s="18" t="s">
        <v>3389</v>
      </c>
      <c r="I329" s="12" t="s">
        <v>4010</v>
      </c>
      <c r="J329" s="15"/>
      <c r="K329" s="16"/>
      <c r="L329" s="12"/>
      <c r="M329" s="12"/>
      <c r="N329" s="12" t="s">
        <v>249</v>
      </c>
      <c r="O329" s="12" t="s">
        <v>29</v>
      </c>
    </row>
    <row r="330" spans="1:15" ht="48" x14ac:dyDescent="0.2">
      <c r="A330" s="19">
        <v>326</v>
      </c>
      <c r="B330" s="12" t="s">
        <v>1240</v>
      </c>
      <c r="C330" s="14">
        <v>43445</v>
      </c>
      <c r="D330" s="12" t="s">
        <v>1241</v>
      </c>
      <c r="E330" s="12" t="s">
        <v>1242</v>
      </c>
      <c r="F330" s="12" t="s">
        <v>1243</v>
      </c>
      <c r="G330" s="12" t="s">
        <v>1244</v>
      </c>
      <c r="H330" s="18" t="s">
        <v>3201</v>
      </c>
      <c r="I330" s="12" t="s">
        <v>1245</v>
      </c>
      <c r="J330" s="15">
        <v>59000000</v>
      </c>
      <c r="K330" s="16"/>
      <c r="L330" s="12"/>
      <c r="M330" s="12"/>
      <c r="N330" s="12" t="s">
        <v>249</v>
      </c>
      <c r="O330" s="12" t="s">
        <v>29</v>
      </c>
    </row>
    <row r="331" spans="1:15" s="31" customFormat="1" ht="312" x14ac:dyDescent="0.2">
      <c r="A331" s="19">
        <v>327</v>
      </c>
      <c r="B331" s="12" t="s">
        <v>1246</v>
      </c>
      <c r="C331" s="14">
        <v>43448</v>
      </c>
      <c r="D331" s="12" t="s">
        <v>465</v>
      </c>
      <c r="E331" s="12" t="s">
        <v>1216</v>
      </c>
      <c r="F331" s="12" t="s">
        <v>1247</v>
      </c>
      <c r="G331" s="12" t="s">
        <v>1115</v>
      </c>
      <c r="H331" s="18" t="s">
        <v>3390</v>
      </c>
      <c r="I331" s="12" t="s">
        <v>1147</v>
      </c>
      <c r="J331" s="15">
        <v>9694528</v>
      </c>
      <c r="K331" s="15"/>
      <c r="L331" s="69" t="s">
        <v>3391</v>
      </c>
      <c r="M331" s="12"/>
      <c r="N331" s="12" t="s">
        <v>249</v>
      </c>
      <c r="O331" s="12" t="s">
        <v>29</v>
      </c>
    </row>
    <row r="332" spans="1:15" s="31" customFormat="1" ht="72" x14ac:dyDescent="0.2">
      <c r="A332" s="19">
        <v>328</v>
      </c>
      <c r="B332" s="12" t="s">
        <v>1248</v>
      </c>
      <c r="C332" s="14">
        <v>43453</v>
      </c>
      <c r="D332" s="12" t="s">
        <v>598</v>
      </c>
      <c r="E332" s="12" t="s">
        <v>1249</v>
      </c>
      <c r="F332" s="12" t="s">
        <v>1250</v>
      </c>
      <c r="G332" s="12" t="s">
        <v>1251</v>
      </c>
      <c r="H332" s="18" t="s">
        <v>3392</v>
      </c>
      <c r="I332" s="12" t="s">
        <v>934</v>
      </c>
      <c r="J332" s="15">
        <v>4210000</v>
      </c>
      <c r="K332" s="16"/>
      <c r="L332" s="12"/>
      <c r="M332" s="12"/>
      <c r="N332" s="12" t="s">
        <v>83</v>
      </c>
      <c r="O332" s="12" t="s">
        <v>29</v>
      </c>
    </row>
    <row r="333" spans="1:15" s="31" customFormat="1" ht="409.5" x14ac:dyDescent="0.2">
      <c r="A333" s="19">
        <v>329</v>
      </c>
      <c r="B333" s="12" t="s">
        <v>3393</v>
      </c>
      <c r="C333" s="14">
        <v>43448</v>
      </c>
      <c r="D333" s="12" t="s">
        <v>491</v>
      </c>
      <c r="E333" s="12" t="s">
        <v>1187</v>
      </c>
      <c r="F333" s="12" t="s">
        <v>3394</v>
      </c>
      <c r="G333" s="12" t="s">
        <v>1252</v>
      </c>
      <c r="H333" s="18" t="s">
        <v>4361</v>
      </c>
      <c r="I333" s="12" t="s">
        <v>1253</v>
      </c>
      <c r="J333" s="15">
        <v>6460053076</v>
      </c>
      <c r="K333" s="16"/>
      <c r="L333" s="12"/>
      <c r="M333" s="12"/>
      <c r="N333" s="12" t="s">
        <v>22</v>
      </c>
      <c r="O333" s="12" t="s">
        <v>29</v>
      </c>
    </row>
    <row r="334" spans="1:15" s="31" customFormat="1" ht="409.5" x14ac:dyDescent="0.2">
      <c r="A334" s="19">
        <v>330</v>
      </c>
      <c r="B334" s="12" t="s">
        <v>1254</v>
      </c>
      <c r="C334" s="14">
        <v>43489</v>
      </c>
      <c r="D334" s="12" t="s">
        <v>32</v>
      </c>
      <c r="E334" s="12" t="s">
        <v>17</v>
      </c>
      <c r="F334" s="12" t="s">
        <v>1255</v>
      </c>
      <c r="G334" s="12" t="s">
        <v>1256</v>
      </c>
      <c r="H334" s="18" t="s">
        <v>4362</v>
      </c>
      <c r="I334" s="12" t="s">
        <v>1257</v>
      </c>
      <c r="J334" s="15"/>
      <c r="K334" s="16"/>
      <c r="L334" s="12"/>
      <c r="M334" s="12"/>
      <c r="N334" s="12" t="s">
        <v>22</v>
      </c>
      <c r="O334" s="12" t="s">
        <v>29</v>
      </c>
    </row>
    <row r="335" spans="1:15" s="31" customFormat="1" ht="48" x14ac:dyDescent="0.2">
      <c r="A335" s="19">
        <v>331</v>
      </c>
      <c r="B335" s="12" t="s">
        <v>1258</v>
      </c>
      <c r="C335" s="14">
        <v>43490</v>
      </c>
      <c r="D335" s="12" t="s">
        <v>465</v>
      </c>
      <c r="E335" s="12" t="s">
        <v>1259</v>
      </c>
      <c r="F335" s="12" t="s">
        <v>1108</v>
      </c>
      <c r="G335" s="12" t="s">
        <v>1230</v>
      </c>
      <c r="H335" s="18" t="s">
        <v>3395</v>
      </c>
      <c r="I335" s="12" t="s">
        <v>970</v>
      </c>
      <c r="J335" s="15">
        <v>728078</v>
      </c>
      <c r="K335" s="16"/>
      <c r="L335" s="12"/>
      <c r="M335" s="12" t="s">
        <v>71</v>
      </c>
      <c r="N335" s="12" t="s">
        <v>249</v>
      </c>
      <c r="O335" s="12" t="s">
        <v>29</v>
      </c>
    </row>
    <row r="336" spans="1:15" s="31" customFormat="1" ht="60" x14ac:dyDescent="0.2">
      <c r="A336" s="19">
        <v>332</v>
      </c>
      <c r="B336" s="12" t="s">
        <v>1260</v>
      </c>
      <c r="C336" s="14">
        <v>43493</v>
      </c>
      <c r="D336" s="12" t="s">
        <v>140</v>
      </c>
      <c r="E336" s="12" t="s">
        <v>1261</v>
      </c>
      <c r="F336" s="12" t="s">
        <v>1262</v>
      </c>
      <c r="G336" s="12" t="s">
        <v>46</v>
      </c>
      <c r="H336" s="64" t="s">
        <v>3396</v>
      </c>
      <c r="I336" s="12" t="s">
        <v>1263</v>
      </c>
      <c r="J336" s="15">
        <v>32400000</v>
      </c>
      <c r="K336" s="16"/>
      <c r="L336" s="12"/>
      <c r="M336" s="12"/>
      <c r="N336" s="12" t="s">
        <v>249</v>
      </c>
      <c r="O336" s="12" t="s">
        <v>29</v>
      </c>
    </row>
    <row r="337" spans="1:15" s="31" customFormat="1" ht="264" x14ac:dyDescent="0.2">
      <c r="A337" s="19">
        <v>333</v>
      </c>
      <c r="B337" s="12" t="s">
        <v>1264</v>
      </c>
      <c r="C337" s="14">
        <v>43493</v>
      </c>
      <c r="D337" s="12" t="s">
        <v>465</v>
      </c>
      <c r="E337" s="12" t="s">
        <v>17</v>
      </c>
      <c r="F337" s="12" t="s">
        <v>1265</v>
      </c>
      <c r="G337" s="12" t="s">
        <v>1266</v>
      </c>
      <c r="H337" s="18" t="s">
        <v>3397</v>
      </c>
      <c r="I337" s="12" t="s">
        <v>4011</v>
      </c>
      <c r="J337" s="15">
        <v>11074773</v>
      </c>
      <c r="K337" s="16"/>
      <c r="L337" s="12"/>
      <c r="M337" s="12"/>
      <c r="N337" s="12" t="s">
        <v>249</v>
      </c>
      <c r="O337" s="12" t="s">
        <v>29</v>
      </c>
    </row>
    <row r="338" spans="1:15" s="31" customFormat="1" ht="252" x14ac:dyDescent="0.2">
      <c r="A338" s="19">
        <v>334</v>
      </c>
      <c r="B338" s="12" t="s">
        <v>1267</v>
      </c>
      <c r="C338" s="14">
        <v>43496</v>
      </c>
      <c r="D338" s="12" t="s">
        <v>465</v>
      </c>
      <c r="E338" s="12" t="s">
        <v>1220</v>
      </c>
      <c r="F338" s="12" t="s">
        <v>1268</v>
      </c>
      <c r="G338" s="12" t="s">
        <v>1115</v>
      </c>
      <c r="H338" s="18" t="s">
        <v>3398</v>
      </c>
      <c r="I338" s="12" t="s">
        <v>1147</v>
      </c>
      <c r="J338" s="15">
        <v>9849901</v>
      </c>
      <c r="K338" s="16"/>
      <c r="L338" s="72" t="s">
        <v>3399</v>
      </c>
      <c r="M338" s="12"/>
      <c r="N338" s="12" t="s">
        <v>249</v>
      </c>
      <c r="O338" s="12" t="s">
        <v>29</v>
      </c>
    </row>
    <row r="339" spans="1:15" s="31" customFormat="1" ht="48" x14ac:dyDescent="0.2">
      <c r="A339" s="19">
        <v>335</v>
      </c>
      <c r="B339" s="12" t="s">
        <v>767</v>
      </c>
      <c r="C339" s="14">
        <v>43500</v>
      </c>
      <c r="D339" s="12" t="s">
        <v>126</v>
      </c>
      <c r="E339" s="12" t="s">
        <v>1249</v>
      </c>
      <c r="F339" s="12" t="s">
        <v>1269</v>
      </c>
      <c r="G339" s="12" t="s">
        <v>1270</v>
      </c>
      <c r="H339" s="18" t="s">
        <v>3400</v>
      </c>
      <c r="I339" s="12" t="s">
        <v>1271</v>
      </c>
      <c r="J339" s="15">
        <v>1232507664</v>
      </c>
      <c r="K339" s="16"/>
      <c r="L339" s="12"/>
      <c r="M339" s="12"/>
      <c r="N339" s="12" t="s">
        <v>249</v>
      </c>
      <c r="O339" s="12" t="s">
        <v>29</v>
      </c>
    </row>
    <row r="340" spans="1:15" s="31" customFormat="1" ht="48" x14ac:dyDescent="0.2">
      <c r="A340" s="19">
        <v>336</v>
      </c>
      <c r="B340" s="12" t="s">
        <v>1272</v>
      </c>
      <c r="C340" s="14">
        <v>43500</v>
      </c>
      <c r="D340" s="12" t="s">
        <v>126</v>
      </c>
      <c r="E340" s="12" t="s">
        <v>1249</v>
      </c>
      <c r="F340" s="12" t="s">
        <v>1269</v>
      </c>
      <c r="G340" s="12" t="s">
        <v>1270</v>
      </c>
      <c r="H340" s="18" t="s">
        <v>3401</v>
      </c>
      <c r="I340" s="12" t="s">
        <v>1273</v>
      </c>
      <c r="J340" s="15">
        <v>1098986362</v>
      </c>
      <c r="K340" s="16"/>
      <c r="L340" s="12"/>
      <c r="M340" s="12"/>
      <c r="N340" s="12" t="s">
        <v>249</v>
      </c>
      <c r="O340" s="12" t="s">
        <v>29</v>
      </c>
    </row>
    <row r="341" spans="1:15" s="31" customFormat="1" ht="240" x14ac:dyDescent="0.2">
      <c r="A341" s="19">
        <v>337</v>
      </c>
      <c r="B341" s="12" t="s">
        <v>1274</v>
      </c>
      <c r="C341" s="14">
        <v>43500</v>
      </c>
      <c r="D341" s="12" t="s">
        <v>126</v>
      </c>
      <c r="E341" s="12" t="s">
        <v>1249</v>
      </c>
      <c r="F341" s="12" t="s">
        <v>1269</v>
      </c>
      <c r="G341" s="12" t="s">
        <v>1270</v>
      </c>
      <c r="H341" s="18" t="s">
        <v>3402</v>
      </c>
      <c r="I341" s="12" t="s">
        <v>1275</v>
      </c>
      <c r="J341" s="15">
        <v>1098986362</v>
      </c>
      <c r="K341" s="16"/>
      <c r="L341" s="12"/>
      <c r="M341" s="12"/>
      <c r="N341" s="12" t="s">
        <v>249</v>
      </c>
      <c r="O341" s="12" t="s">
        <v>29</v>
      </c>
    </row>
    <row r="342" spans="1:15" ht="409.5" x14ac:dyDescent="0.2">
      <c r="A342" s="19">
        <v>338</v>
      </c>
      <c r="B342" s="12" t="s">
        <v>1276</v>
      </c>
      <c r="C342" s="14">
        <v>43500</v>
      </c>
      <c r="D342" s="12" t="s">
        <v>1277</v>
      </c>
      <c r="E342" s="12" t="s">
        <v>1278</v>
      </c>
      <c r="F342" s="12" t="s">
        <v>1279</v>
      </c>
      <c r="G342" s="12" t="s">
        <v>46</v>
      </c>
      <c r="H342" s="18" t="s">
        <v>3202</v>
      </c>
      <c r="I342" s="12" t="s">
        <v>1280</v>
      </c>
      <c r="J342" s="15"/>
      <c r="K342" s="16"/>
      <c r="L342" s="12"/>
      <c r="M342" s="12"/>
      <c r="N342" s="12" t="s">
        <v>249</v>
      </c>
      <c r="O342" s="12" t="s">
        <v>29</v>
      </c>
    </row>
    <row r="343" spans="1:15" s="31" customFormat="1" ht="228" x14ac:dyDescent="0.2">
      <c r="A343" s="19">
        <v>339</v>
      </c>
      <c r="B343" s="12" t="s">
        <v>1281</v>
      </c>
      <c r="C343" s="14">
        <v>43501</v>
      </c>
      <c r="D343" s="12" t="s">
        <v>74</v>
      </c>
      <c r="E343" s="12" t="s">
        <v>1282</v>
      </c>
      <c r="F343" s="12" t="s">
        <v>1283</v>
      </c>
      <c r="G343" s="12" t="s">
        <v>1284</v>
      </c>
      <c r="H343" s="18" t="s">
        <v>3403</v>
      </c>
      <c r="I343" s="12" t="s">
        <v>1285</v>
      </c>
      <c r="J343" s="15">
        <v>1152802545.3699999</v>
      </c>
      <c r="K343" s="16"/>
      <c r="L343" s="12"/>
      <c r="M343" s="12"/>
      <c r="N343" s="12" t="s">
        <v>249</v>
      </c>
      <c r="O343" s="12" t="s">
        <v>29</v>
      </c>
    </row>
    <row r="344" spans="1:15" s="31" customFormat="1" ht="48" x14ac:dyDescent="0.2">
      <c r="A344" s="19">
        <v>340</v>
      </c>
      <c r="B344" s="12" t="s">
        <v>1286</v>
      </c>
      <c r="C344" s="14">
        <v>43508</v>
      </c>
      <c r="D344" s="12" t="s">
        <v>74</v>
      </c>
      <c r="E344" s="12" t="s">
        <v>895</v>
      </c>
      <c r="F344" s="12" t="s">
        <v>1287</v>
      </c>
      <c r="G344" s="12" t="s">
        <v>1288</v>
      </c>
      <c r="H344" s="18" t="s">
        <v>3404</v>
      </c>
      <c r="I344" s="12" t="s">
        <v>738</v>
      </c>
      <c r="J344" s="15">
        <v>334246400</v>
      </c>
      <c r="K344" s="16"/>
      <c r="L344" s="12"/>
      <c r="M344" s="12" t="s">
        <v>71</v>
      </c>
      <c r="N344" s="12" t="s">
        <v>249</v>
      </c>
      <c r="O344" s="12" t="s">
        <v>29</v>
      </c>
    </row>
    <row r="345" spans="1:15" s="31" customFormat="1" ht="48" x14ac:dyDescent="0.2">
      <c r="A345" s="19">
        <v>341</v>
      </c>
      <c r="B345" s="12" t="s">
        <v>1289</v>
      </c>
      <c r="C345" s="14">
        <v>43510</v>
      </c>
      <c r="D345" s="12" t="s">
        <v>465</v>
      </c>
      <c r="E345" s="12" t="s">
        <v>477</v>
      </c>
      <c r="F345" s="12" t="s">
        <v>1290</v>
      </c>
      <c r="G345" s="12" t="s">
        <v>1291</v>
      </c>
      <c r="H345" s="18" t="s">
        <v>3405</v>
      </c>
      <c r="I345" s="12" t="s">
        <v>1292</v>
      </c>
      <c r="J345" s="15">
        <v>41611421</v>
      </c>
      <c r="K345" s="16"/>
      <c r="L345" s="12"/>
      <c r="M345" s="12" t="s">
        <v>71</v>
      </c>
      <c r="N345" s="12" t="s">
        <v>249</v>
      </c>
      <c r="O345" s="12" t="s">
        <v>29</v>
      </c>
    </row>
    <row r="346" spans="1:15" s="31" customFormat="1" ht="276" x14ac:dyDescent="0.2">
      <c r="A346" s="19">
        <v>342</v>
      </c>
      <c r="B346" s="12" t="s">
        <v>1293</v>
      </c>
      <c r="C346" s="14">
        <v>43510</v>
      </c>
      <c r="D346" s="12" t="s">
        <v>465</v>
      </c>
      <c r="E346" s="12" t="s">
        <v>477</v>
      </c>
      <c r="F346" s="12" t="s">
        <v>1294</v>
      </c>
      <c r="G346" s="12" t="s">
        <v>1115</v>
      </c>
      <c r="H346" s="18" t="s">
        <v>3406</v>
      </c>
      <c r="I346" s="12" t="s">
        <v>1147</v>
      </c>
      <c r="J346" s="15">
        <v>9694528</v>
      </c>
      <c r="K346" s="16"/>
      <c r="L346" s="72" t="s">
        <v>3360</v>
      </c>
      <c r="M346" s="12"/>
      <c r="N346" s="12" t="s">
        <v>249</v>
      </c>
      <c r="O346" s="12" t="s">
        <v>29</v>
      </c>
    </row>
    <row r="347" spans="1:15" s="31" customFormat="1" ht="84" x14ac:dyDescent="0.2">
      <c r="A347" s="19">
        <v>343</v>
      </c>
      <c r="B347" s="12" t="s">
        <v>1295</v>
      </c>
      <c r="C347" s="14">
        <v>43510</v>
      </c>
      <c r="D347" s="12" t="s">
        <v>465</v>
      </c>
      <c r="E347" s="12" t="s">
        <v>477</v>
      </c>
      <c r="F347" s="12" t="s">
        <v>1296</v>
      </c>
      <c r="G347" s="12" t="s">
        <v>1291</v>
      </c>
      <c r="H347" s="18" t="s">
        <v>4363</v>
      </c>
      <c r="I347" s="12" t="s">
        <v>1297</v>
      </c>
      <c r="J347" s="15">
        <v>9749816</v>
      </c>
      <c r="K347" s="16"/>
      <c r="L347" s="12"/>
      <c r="M347" s="12" t="s">
        <v>71</v>
      </c>
      <c r="N347" s="12" t="s">
        <v>249</v>
      </c>
      <c r="O347" s="12" t="s">
        <v>29</v>
      </c>
    </row>
    <row r="348" spans="1:15" s="31" customFormat="1" ht="409.5" x14ac:dyDescent="0.2">
      <c r="A348" s="19">
        <v>344</v>
      </c>
      <c r="B348" s="12" t="s">
        <v>1298</v>
      </c>
      <c r="C348" s="14">
        <v>43511</v>
      </c>
      <c r="D348" s="12" t="s">
        <v>465</v>
      </c>
      <c r="E348" s="12" t="s">
        <v>1299</v>
      </c>
      <c r="F348" s="12" t="s">
        <v>1300</v>
      </c>
      <c r="G348" s="12" t="s">
        <v>1301</v>
      </c>
      <c r="H348" s="18" t="s">
        <v>4364</v>
      </c>
      <c r="I348" s="12" t="s">
        <v>337</v>
      </c>
      <c r="J348" s="15">
        <v>132889722</v>
      </c>
      <c r="K348" s="16"/>
      <c r="L348" s="68" t="s">
        <v>3407</v>
      </c>
      <c r="M348" s="12"/>
      <c r="N348" s="12" t="s">
        <v>249</v>
      </c>
      <c r="O348" s="12" t="s">
        <v>29</v>
      </c>
    </row>
    <row r="349" spans="1:15" s="31" customFormat="1" ht="372" x14ac:dyDescent="0.2">
      <c r="A349" s="19">
        <v>345</v>
      </c>
      <c r="B349" s="12" t="s">
        <v>1302</v>
      </c>
      <c r="C349" s="14">
        <v>43516</v>
      </c>
      <c r="D349" s="12" t="s">
        <v>74</v>
      </c>
      <c r="E349" s="12" t="s">
        <v>17</v>
      </c>
      <c r="F349" s="12" t="s">
        <v>1303</v>
      </c>
      <c r="G349" s="12" t="s">
        <v>1304</v>
      </c>
      <c r="H349" s="18" t="s">
        <v>4365</v>
      </c>
      <c r="I349" s="12" t="s">
        <v>738</v>
      </c>
      <c r="J349" s="15">
        <v>533182197</v>
      </c>
      <c r="K349" s="16"/>
      <c r="L349" s="17"/>
      <c r="M349" s="12"/>
      <c r="N349" s="12" t="s">
        <v>249</v>
      </c>
      <c r="O349" s="12" t="s">
        <v>29</v>
      </c>
    </row>
    <row r="350" spans="1:15" s="31" customFormat="1" ht="276" x14ac:dyDescent="0.2">
      <c r="A350" s="19">
        <v>346</v>
      </c>
      <c r="B350" s="12" t="s">
        <v>1305</v>
      </c>
      <c r="C350" s="14">
        <v>43522</v>
      </c>
      <c r="D350" s="12" t="s">
        <v>74</v>
      </c>
      <c r="E350" s="12" t="s">
        <v>1299</v>
      </c>
      <c r="F350" s="12" t="s">
        <v>1306</v>
      </c>
      <c r="G350" s="12" t="s">
        <v>1307</v>
      </c>
      <c r="H350" s="18" t="s">
        <v>3408</v>
      </c>
      <c r="I350" s="12"/>
      <c r="J350" s="15"/>
      <c r="K350" s="16"/>
      <c r="L350" s="12"/>
      <c r="M350" s="12"/>
      <c r="N350" s="12" t="s">
        <v>249</v>
      </c>
      <c r="O350" s="12"/>
    </row>
    <row r="351" spans="1:15" s="31" customFormat="1" ht="408" x14ac:dyDescent="0.2">
      <c r="A351" s="19">
        <v>347</v>
      </c>
      <c r="B351" s="12" t="s">
        <v>1308</v>
      </c>
      <c r="C351" s="14">
        <v>43522</v>
      </c>
      <c r="D351" s="12" t="s">
        <v>465</v>
      </c>
      <c r="E351" s="12" t="s">
        <v>1309</v>
      </c>
      <c r="F351" s="12" t="s">
        <v>1310</v>
      </c>
      <c r="G351" s="12" t="s">
        <v>1311</v>
      </c>
      <c r="H351" s="18" t="s">
        <v>4366</v>
      </c>
      <c r="I351" s="12" t="s">
        <v>1312</v>
      </c>
      <c r="J351" s="15">
        <v>8242422</v>
      </c>
      <c r="K351" s="16">
        <v>8242422</v>
      </c>
      <c r="L351" s="69" t="s">
        <v>3409</v>
      </c>
      <c r="M351" s="12"/>
      <c r="N351" s="12" t="s">
        <v>249</v>
      </c>
      <c r="O351" s="12" t="s">
        <v>29</v>
      </c>
    </row>
    <row r="352" spans="1:15" s="31" customFormat="1" ht="48" x14ac:dyDescent="0.2">
      <c r="A352" s="19">
        <v>348</v>
      </c>
      <c r="B352" s="12" t="s">
        <v>1313</v>
      </c>
      <c r="C352" s="14">
        <v>43523</v>
      </c>
      <c r="D352" s="12" t="s">
        <v>465</v>
      </c>
      <c r="E352" s="12" t="s">
        <v>477</v>
      </c>
      <c r="F352" s="12" t="s">
        <v>1314</v>
      </c>
      <c r="G352" s="12" t="s">
        <v>1291</v>
      </c>
      <c r="H352" s="18" t="s">
        <v>3410</v>
      </c>
      <c r="I352" s="12" t="s">
        <v>970</v>
      </c>
      <c r="J352" s="15">
        <v>2259949</v>
      </c>
      <c r="K352" s="16"/>
      <c r="L352" s="12"/>
      <c r="M352" s="12" t="s">
        <v>71</v>
      </c>
      <c r="N352" s="12" t="s">
        <v>249</v>
      </c>
      <c r="O352" s="12" t="s">
        <v>29</v>
      </c>
    </row>
    <row r="353" spans="1:15" s="31" customFormat="1" ht="240" x14ac:dyDescent="0.2">
      <c r="A353" s="19">
        <v>349</v>
      </c>
      <c r="B353" s="12" t="s">
        <v>1315</v>
      </c>
      <c r="C353" s="14">
        <v>43523</v>
      </c>
      <c r="D353" s="12" t="s">
        <v>74</v>
      </c>
      <c r="E353" s="12" t="s">
        <v>17</v>
      </c>
      <c r="F353" s="12" t="s">
        <v>1316</v>
      </c>
      <c r="G353" s="12" t="s">
        <v>1304</v>
      </c>
      <c r="H353" s="18" t="s">
        <v>3411</v>
      </c>
      <c r="I353" s="12" t="s">
        <v>738</v>
      </c>
      <c r="J353" s="15">
        <v>1535908922</v>
      </c>
      <c r="K353" s="16"/>
      <c r="L353" s="68" t="s">
        <v>3412</v>
      </c>
      <c r="M353" s="12" t="s">
        <v>71</v>
      </c>
      <c r="N353" s="12" t="s">
        <v>249</v>
      </c>
      <c r="O353" s="12" t="s">
        <v>29</v>
      </c>
    </row>
    <row r="354" spans="1:15" s="31" customFormat="1" ht="300" x14ac:dyDescent="0.2">
      <c r="A354" s="19">
        <v>350</v>
      </c>
      <c r="B354" s="12" t="s">
        <v>1317</v>
      </c>
      <c r="C354" s="14">
        <v>43525</v>
      </c>
      <c r="D354" s="12" t="s">
        <v>465</v>
      </c>
      <c r="E354" s="12" t="s">
        <v>1318</v>
      </c>
      <c r="F354" s="12" t="s">
        <v>1319</v>
      </c>
      <c r="G354" s="12" t="s">
        <v>1320</v>
      </c>
      <c r="H354" s="18" t="s">
        <v>3413</v>
      </c>
      <c r="I354" s="12" t="s">
        <v>1321</v>
      </c>
      <c r="J354" s="15">
        <v>866298</v>
      </c>
      <c r="K354" s="16"/>
      <c r="L354" s="73" t="s">
        <v>4012</v>
      </c>
      <c r="M354" s="12"/>
      <c r="N354" s="12" t="s">
        <v>249</v>
      </c>
      <c r="O354" s="12" t="s">
        <v>29</v>
      </c>
    </row>
    <row r="355" spans="1:15" s="31" customFormat="1" ht="300" x14ac:dyDescent="0.2">
      <c r="A355" s="19">
        <v>351</v>
      </c>
      <c r="B355" s="12" t="s">
        <v>1322</v>
      </c>
      <c r="C355" s="14">
        <v>43530</v>
      </c>
      <c r="D355" s="12" t="s">
        <v>74</v>
      </c>
      <c r="E355" s="12" t="s">
        <v>860</v>
      </c>
      <c r="F355" s="12" t="s">
        <v>1323</v>
      </c>
      <c r="G355" s="12" t="s">
        <v>1304</v>
      </c>
      <c r="H355" s="18" t="s">
        <v>3414</v>
      </c>
      <c r="I355" s="12" t="s">
        <v>738</v>
      </c>
      <c r="J355" s="15">
        <v>801704629</v>
      </c>
      <c r="K355" s="16"/>
      <c r="L355" s="67" t="s">
        <v>3415</v>
      </c>
      <c r="M355" s="12" t="s">
        <v>71</v>
      </c>
      <c r="N355" s="12" t="s">
        <v>249</v>
      </c>
      <c r="O355" s="12" t="s">
        <v>29</v>
      </c>
    </row>
    <row r="356" spans="1:15" s="31" customFormat="1" ht="60" x14ac:dyDescent="0.2">
      <c r="A356" s="19">
        <v>352</v>
      </c>
      <c r="B356" s="12" t="s">
        <v>1324</v>
      </c>
      <c r="C356" s="14">
        <v>43531</v>
      </c>
      <c r="D356" s="12" t="s">
        <v>598</v>
      </c>
      <c r="E356" s="12" t="s">
        <v>1216</v>
      </c>
      <c r="F356" s="12" t="s">
        <v>1325</v>
      </c>
      <c r="G356" s="12" t="s">
        <v>1326</v>
      </c>
      <c r="H356" s="18" t="s">
        <v>3416</v>
      </c>
      <c r="I356" s="12" t="s">
        <v>1327</v>
      </c>
      <c r="J356" s="15">
        <v>171466817</v>
      </c>
      <c r="K356" s="16"/>
      <c r="L356" s="12"/>
      <c r="M356" s="12"/>
      <c r="N356" s="12" t="s">
        <v>249</v>
      </c>
      <c r="O356" s="12" t="s">
        <v>29</v>
      </c>
    </row>
    <row r="357" spans="1:15" s="31" customFormat="1" ht="156" x14ac:dyDescent="0.2">
      <c r="A357" s="19">
        <v>353</v>
      </c>
      <c r="B357" s="12" t="s">
        <v>1328</v>
      </c>
      <c r="C357" s="14">
        <v>43532</v>
      </c>
      <c r="D357" s="12" t="s">
        <v>465</v>
      </c>
      <c r="E357" s="12" t="s">
        <v>1329</v>
      </c>
      <c r="F357" s="12" t="s">
        <v>1330</v>
      </c>
      <c r="G357" s="12" t="s">
        <v>1291</v>
      </c>
      <c r="H357" s="18" t="s">
        <v>3417</v>
      </c>
      <c r="I357" s="12" t="s">
        <v>970</v>
      </c>
      <c r="J357" s="15">
        <v>3073531</v>
      </c>
      <c r="K357" s="16"/>
      <c r="L357" s="12"/>
      <c r="M357" s="12" t="s">
        <v>71</v>
      </c>
      <c r="N357" s="12" t="s">
        <v>249</v>
      </c>
      <c r="O357" s="12" t="s">
        <v>29</v>
      </c>
    </row>
    <row r="358" spans="1:15" s="31" customFormat="1" ht="72" x14ac:dyDescent="0.2">
      <c r="A358" s="19">
        <v>354</v>
      </c>
      <c r="B358" s="12" t="s">
        <v>1331</v>
      </c>
      <c r="C358" s="14">
        <v>43532</v>
      </c>
      <c r="D358" s="12" t="s">
        <v>465</v>
      </c>
      <c r="E358" s="12" t="s">
        <v>1329</v>
      </c>
      <c r="F358" s="12" t="s">
        <v>1332</v>
      </c>
      <c r="G358" s="12" t="s">
        <v>1291</v>
      </c>
      <c r="H358" s="18" t="s">
        <v>3418</v>
      </c>
      <c r="I358" s="12" t="s">
        <v>970</v>
      </c>
      <c r="J358" s="15">
        <v>7262304</v>
      </c>
      <c r="K358" s="16"/>
      <c r="L358" s="12"/>
      <c r="M358" s="12" t="s">
        <v>71</v>
      </c>
      <c r="N358" s="12" t="s">
        <v>249</v>
      </c>
      <c r="O358" s="12" t="s">
        <v>29</v>
      </c>
    </row>
    <row r="359" spans="1:15" s="31" customFormat="1" ht="409.5" x14ac:dyDescent="0.2">
      <c r="A359" s="19">
        <v>355</v>
      </c>
      <c r="B359" s="12" t="s">
        <v>3419</v>
      </c>
      <c r="C359" s="14" t="s">
        <v>1333</v>
      </c>
      <c r="D359" s="12" t="s">
        <v>126</v>
      </c>
      <c r="E359" s="12" t="s">
        <v>1334</v>
      </c>
      <c r="F359" s="12" t="s">
        <v>1335</v>
      </c>
      <c r="G359" s="12" t="s">
        <v>1336</v>
      </c>
      <c r="H359" s="18" t="s">
        <v>3420</v>
      </c>
      <c r="I359" s="12" t="s">
        <v>1337</v>
      </c>
      <c r="J359" s="15">
        <v>159370508</v>
      </c>
      <c r="K359" s="16"/>
      <c r="L359" s="12"/>
      <c r="M359" s="12"/>
      <c r="N359" s="12" t="s">
        <v>249</v>
      </c>
      <c r="O359" s="12" t="s">
        <v>29</v>
      </c>
    </row>
    <row r="360" spans="1:15" s="31" customFormat="1" ht="409.5" x14ac:dyDescent="0.2">
      <c r="A360" s="111">
        <v>356</v>
      </c>
      <c r="B360" s="111" t="s">
        <v>1338</v>
      </c>
      <c r="C360" s="113">
        <v>43542</v>
      </c>
      <c r="D360" s="111" t="s">
        <v>179</v>
      </c>
      <c r="E360" s="111" t="s">
        <v>3421</v>
      </c>
      <c r="F360" s="111" t="s">
        <v>1339</v>
      </c>
      <c r="G360" s="111" t="s">
        <v>1340</v>
      </c>
      <c r="H360" s="114" t="s">
        <v>3422</v>
      </c>
      <c r="I360" s="111" t="s">
        <v>1341</v>
      </c>
      <c r="J360" s="128"/>
      <c r="K360" s="121"/>
      <c r="L360" s="129" t="s">
        <v>3423</v>
      </c>
      <c r="M360" s="111"/>
      <c r="N360" s="111" t="s">
        <v>249</v>
      </c>
      <c r="O360" s="111" t="s">
        <v>23</v>
      </c>
    </row>
    <row r="361" spans="1:15" s="31" customFormat="1" ht="276" x14ac:dyDescent="0.2">
      <c r="A361" s="19">
        <v>357</v>
      </c>
      <c r="B361" s="12" t="s">
        <v>1342</v>
      </c>
      <c r="C361" s="14">
        <v>43543</v>
      </c>
      <c r="D361" s="12" t="s">
        <v>465</v>
      </c>
      <c r="E361" s="12" t="s">
        <v>1343</v>
      </c>
      <c r="F361" s="12" t="s">
        <v>1344</v>
      </c>
      <c r="G361" s="12" t="s">
        <v>1345</v>
      </c>
      <c r="H361" s="18" t="s">
        <v>4367</v>
      </c>
      <c r="I361" s="12" t="s">
        <v>1147</v>
      </c>
      <c r="J361" s="15">
        <v>9694528</v>
      </c>
      <c r="K361" s="16"/>
      <c r="L361" s="67" t="s">
        <v>3424</v>
      </c>
      <c r="M361" s="12"/>
      <c r="N361" s="12" t="s">
        <v>249</v>
      </c>
      <c r="O361" s="12" t="s">
        <v>29</v>
      </c>
    </row>
    <row r="362" spans="1:15" s="31" customFormat="1" ht="276" x14ac:dyDescent="0.2">
      <c r="A362" s="19">
        <v>358</v>
      </c>
      <c r="B362" s="12" t="s">
        <v>1346</v>
      </c>
      <c r="C362" s="14">
        <v>43543</v>
      </c>
      <c r="D362" s="12" t="s">
        <v>465</v>
      </c>
      <c r="E362" s="12" t="s">
        <v>1343</v>
      </c>
      <c r="F362" s="12" t="s">
        <v>1347</v>
      </c>
      <c r="G362" s="12" t="s">
        <v>1345</v>
      </c>
      <c r="H362" s="18" t="s">
        <v>3425</v>
      </c>
      <c r="I362" s="12" t="s">
        <v>1147</v>
      </c>
      <c r="J362" s="15">
        <v>9849901</v>
      </c>
      <c r="K362" s="16"/>
      <c r="L362" s="67" t="s">
        <v>4013</v>
      </c>
      <c r="M362" s="12"/>
      <c r="N362" s="12" t="s">
        <v>249</v>
      </c>
      <c r="O362" s="12" t="s">
        <v>29</v>
      </c>
    </row>
    <row r="363" spans="1:15" s="31" customFormat="1" ht="48" x14ac:dyDescent="0.2">
      <c r="A363" s="19">
        <v>359</v>
      </c>
      <c r="B363" s="12" t="s">
        <v>1348</v>
      </c>
      <c r="C363" s="14">
        <v>43552</v>
      </c>
      <c r="D363" s="12" t="s">
        <v>465</v>
      </c>
      <c r="E363" s="12" t="s">
        <v>477</v>
      </c>
      <c r="F363" s="12" t="s">
        <v>1349</v>
      </c>
      <c r="G363" s="12" t="s">
        <v>1291</v>
      </c>
      <c r="H363" s="18" t="s">
        <v>3426</v>
      </c>
      <c r="I363" s="12" t="s">
        <v>970</v>
      </c>
      <c r="J363" s="15">
        <v>31006503</v>
      </c>
      <c r="K363" s="16"/>
      <c r="L363" s="12"/>
      <c r="M363" s="12" t="s">
        <v>71</v>
      </c>
      <c r="N363" s="12" t="s">
        <v>249</v>
      </c>
      <c r="O363" s="12" t="s">
        <v>29</v>
      </c>
    </row>
    <row r="364" spans="1:15" s="31" customFormat="1" ht="276" x14ac:dyDescent="0.2">
      <c r="A364" s="19">
        <v>360</v>
      </c>
      <c r="B364" s="12" t="s">
        <v>1350</v>
      </c>
      <c r="C364" s="14">
        <v>43552</v>
      </c>
      <c r="D364" s="12" t="s">
        <v>465</v>
      </c>
      <c r="E364" s="12" t="s">
        <v>477</v>
      </c>
      <c r="F364" s="12" t="s">
        <v>1351</v>
      </c>
      <c r="G364" s="12" t="s">
        <v>1291</v>
      </c>
      <c r="H364" s="18" t="s">
        <v>3427</v>
      </c>
      <c r="I364" s="12" t="s">
        <v>970</v>
      </c>
      <c r="J364" s="15">
        <v>1501730</v>
      </c>
      <c r="K364" s="16"/>
      <c r="L364" s="12"/>
      <c r="M364" s="12" t="s">
        <v>71</v>
      </c>
      <c r="N364" s="12" t="s">
        <v>249</v>
      </c>
      <c r="O364" s="12" t="s">
        <v>29</v>
      </c>
    </row>
    <row r="365" spans="1:15" s="31" customFormat="1" ht="48" x14ac:dyDescent="0.2">
      <c r="A365" s="19">
        <v>361</v>
      </c>
      <c r="B365" s="12" t="s">
        <v>1352</v>
      </c>
      <c r="C365" s="14">
        <v>43552</v>
      </c>
      <c r="D365" s="12" t="s">
        <v>465</v>
      </c>
      <c r="E365" s="12" t="s">
        <v>477</v>
      </c>
      <c r="F365" s="12" t="s">
        <v>1353</v>
      </c>
      <c r="G365" s="12" t="s">
        <v>1291</v>
      </c>
      <c r="H365" s="18" t="s">
        <v>3428</v>
      </c>
      <c r="I365" s="12" t="s">
        <v>970</v>
      </c>
      <c r="J365" s="15">
        <v>2288246</v>
      </c>
      <c r="K365" s="16"/>
      <c r="L365" s="12"/>
      <c r="M365" s="12" t="s">
        <v>71</v>
      </c>
      <c r="N365" s="12" t="s">
        <v>249</v>
      </c>
      <c r="O365" s="12" t="s">
        <v>29</v>
      </c>
    </row>
    <row r="366" spans="1:15" s="31" customFormat="1" ht="48" x14ac:dyDescent="0.2">
      <c r="A366" s="19">
        <v>362</v>
      </c>
      <c r="B366" s="12" t="s">
        <v>1354</v>
      </c>
      <c r="C366" s="14">
        <v>43552</v>
      </c>
      <c r="D366" s="12" t="s">
        <v>465</v>
      </c>
      <c r="E366" s="12" t="s">
        <v>477</v>
      </c>
      <c r="F366" s="12" t="s">
        <v>1355</v>
      </c>
      <c r="G366" s="12" t="s">
        <v>1291</v>
      </c>
      <c r="H366" s="18" t="s">
        <v>3428</v>
      </c>
      <c r="I366" s="12" t="s">
        <v>970</v>
      </c>
      <c r="J366" s="15">
        <v>2184235</v>
      </c>
      <c r="K366" s="16"/>
      <c r="L366" s="12"/>
      <c r="M366" s="12" t="s">
        <v>71</v>
      </c>
      <c r="N366" s="12" t="s">
        <v>249</v>
      </c>
      <c r="O366" s="12" t="s">
        <v>29</v>
      </c>
    </row>
    <row r="367" spans="1:15" s="31" customFormat="1" ht="48" x14ac:dyDescent="0.2">
      <c r="A367" s="19">
        <v>363</v>
      </c>
      <c r="B367" s="12" t="s">
        <v>1260</v>
      </c>
      <c r="C367" s="14">
        <v>43552</v>
      </c>
      <c r="D367" s="12" t="s">
        <v>465</v>
      </c>
      <c r="E367" s="12" t="s">
        <v>1318</v>
      </c>
      <c r="F367" s="12" t="s">
        <v>1356</v>
      </c>
      <c r="G367" s="12" t="s">
        <v>1345</v>
      </c>
      <c r="H367" s="18" t="s">
        <v>3429</v>
      </c>
      <c r="I367" s="12" t="s">
        <v>1147</v>
      </c>
      <c r="J367" s="15">
        <v>9849901</v>
      </c>
      <c r="K367" s="16"/>
      <c r="L367" s="12"/>
      <c r="M367" s="12"/>
      <c r="N367" s="12" t="s">
        <v>249</v>
      </c>
      <c r="O367" s="12" t="s">
        <v>29</v>
      </c>
    </row>
    <row r="368" spans="1:15" s="31" customFormat="1" ht="48" x14ac:dyDescent="0.2">
      <c r="A368" s="19">
        <v>364</v>
      </c>
      <c r="B368" s="12" t="s">
        <v>1357</v>
      </c>
      <c r="C368" s="14">
        <v>43552</v>
      </c>
      <c r="D368" s="12" t="s">
        <v>465</v>
      </c>
      <c r="E368" s="12" t="s">
        <v>1318</v>
      </c>
      <c r="F368" s="12" t="s">
        <v>1358</v>
      </c>
      <c r="G368" s="12" t="s">
        <v>1345</v>
      </c>
      <c r="H368" s="18" t="s">
        <v>3430</v>
      </c>
      <c r="I368" s="12" t="s">
        <v>1147</v>
      </c>
      <c r="J368" s="15">
        <v>9649528</v>
      </c>
      <c r="K368" s="16"/>
      <c r="L368" s="12"/>
      <c r="M368" s="12"/>
      <c r="N368" s="12" t="s">
        <v>249</v>
      </c>
      <c r="O368" s="12" t="s">
        <v>29</v>
      </c>
    </row>
    <row r="369" spans="1:15" s="31" customFormat="1" ht="252" x14ac:dyDescent="0.2">
      <c r="A369" s="19">
        <v>365</v>
      </c>
      <c r="B369" s="12" t="s">
        <v>1359</v>
      </c>
      <c r="C369" s="14">
        <v>43553</v>
      </c>
      <c r="D369" s="12" t="s">
        <v>465</v>
      </c>
      <c r="E369" s="12" t="s">
        <v>1282</v>
      </c>
      <c r="F369" s="12" t="s">
        <v>1360</v>
      </c>
      <c r="G369" s="12" t="s">
        <v>1345</v>
      </c>
      <c r="H369" s="18" t="s">
        <v>3431</v>
      </c>
      <c r="I369" s="12" t="s">
        <v>1147</v>
      </c>
      <c r="J369" s="15">
        <v>9849901</v>
      </c>
      <c r="K369" s="16"/>
      <c r="L369" s="20" t="s">
        <v>3432</v>
      </c>
      <c r="M369" s="12"/>
      <c r="N369" s="12" t="s">
        <v>249</v>
      </c>
      <c r="O369" s="12" t="s">
        <v>29</v>
      </c>
    </row>
    <row r="370" spans="1:15" s="31" customFormat="1" ht="409.5" x14ac:dyDescent="0.2">
      <c r="A370" s="19">
        <v>366</v>
      </c>
      <c r="B370" s="12" t="s">
        <v>1361</v>
      </c>
      <c r="C370" s="14">
        <v>43553</v>
      </c>
      <c r="D370" s="12" t="s">
        <v>465</v>
      </c>
      <c r="E370" s="12" t="s">
        <v>1282</v>
      </c>
      <c r="F370" s="12" t="s">
        <v>1362</v>
      </c>
      <c r="G370" s="12" t="s">
        <v>1345</v>
      </c>
      <c r="H370" s="18" t="s">
        <v>3433</v>
      </c>
      <c r="I370" s="12" t="s">
        <v>1147</v>
      </c>
      <c r="J370" s="15">
        <v>9849901</v>
      </c>
      <c r="K370" s="16"/>
      <c r="L370" s="69" t="s">
        <v>3434</v>
      </c>
      <c r="M370" s="12"/>
      <c r="N370" s="12" t="s">
        <v>249</v>
      </c>
      <c r="O370" s="12" t="s">
        <v>29</v>
      </c>
    </row>
    <row r="371" spans="1:15" s="31" customFormat="1" ht="396" x14ac:dyDescent="0.2">
      <c r="A371" s="19">
        <v>367</v>
      </c>
      <c r="B371" s="12" t="s">
        <v>1363</v>
      </c>
      <c r="C371" s="14">
        <v>43556</v>
      </c>
      <c r="D371" s="12" t="s">
        <v>1364</v>
      </c>
      <c r="E371" s="12" t="s">
        <v>1365</v>
      </c>
      <c r="F371" s="12" t="s">
        <v>1366</v>
      </c>
      <c r="G371" s="12" t="s">
        <v>494</v>
      </c>
      <c r="H371" s="18" t="s">
        <v>3435</v>
      </c>
      <c r="I371" s="12" t="s">
        <v>1367</v>
      </c>
      <c r="J371" s="15">
        <v>7056000</v>
      </c>
      <c r="K371" s="16"/>
      <c r="L371" s="12"/>
      <c r="M371" s="12"/>
      <c r="N371" s="12" t="s">
        <v>249</v>
      </c>
      <c r="O371" s="12" t="s">
        <v>29</v>
      </c>
    </row>
    <row r="372" spans="1:15" ht="409.5" x14ac:dyDescent="0.2">
      <c r="A372" s="19">
        <v>368</v>
      </c>
      <c r="B372" s="12" t="s">
        <v>3203</v>
      </c>
      <c r="C372" s="14">
        <v>43564</v>
      </c>
      <c r="D372" s="12" t="s">
        <v>1368</v>
      </c>
      <c r="E372" s="12" t="s">
        <v>17</v>
      </c>
      <c r="F372" s="12" t="s">
        <v>1369</v>
      </c>
      <c r="G372" s="12" t="s">
        <v>3206</v>
      </c>
      <c r="H372" s="18" t="s">
        <v>3207</v>
      </c>
      <c r="I372" s="12" t="s">
        <v>3208</v>
      </c>
      <c r="J372" s="15"/>
      <c r="K372" s="16"/>
      <c r="L372" s="20" t="s">
        <v>3204</v>
      </c>
      <c r="M372" s="12"/>
      <c r="N372" s="12" t="s">
        <v>249</v>
      </c>
      <c r="O372" s="12" t="s">
        <v>29</v>
      </c>
    </row>
    <row r="373" spans="1:15" s="31" customFormat="1" ht="60" x14ac:dyDescent="0.2">
      <c r="A373" s="19">
        <v>369</v>
      </c>
      <c r="B373" s="12" t="s">
        <v>1370</v>
      </c>
      <c r="C373" s="14">
        <v>43567</v>
      </c>
      <c r="D373" s="12" t="s">
        <v>140</v>
      </c>
      <c r="E373" s="12" t="s">
        <v>1371</v>
      </c>
      <c r="F373" s="12" t="s">
        <v>1372</v>
      </c>
      <c r="G373" s="12" t="s">
        <v>4014</v>
      </c>
      <c r="H373" s="64" t="s">
        <v>4015</v>
      </c>
      <c r="I373" s="12"/>
      <c r="J373" s="15"/>
      <c r="K373" s="16"/>
      <c r="L373" s="74"/>
      <c r="M373" s="12"/>
      <c r="N373" s="12" t="s">
        <v>249</v>
      </c>
      <c r="O373" s="12" t="s">
        <v>29</v>
      </c>
    </row>
    <row r="374" spans="1:15" s="31" customFormat="1" ht="409.5" x14ac:dyDescent="0.2">
      <c r="A374" s="19">
        <v>370</v>
      </c>
      <c r="B374" s="12" t="s">
        <v>1373</v>
      </c>
      <c r="C374" s="14">
        <v>43567</v>
      </c>
      <c r="D374" s="12" t="s">
        <v>74</v>
      </c>
      <c r="E374" s="12" t="s">
        <v>1329</v>
      </c>
      <c r="F374" s="12" t="s">
        <v>1374</v>
      </c>
      <c r="G374" s="12" t="s">
        <v>1375</v>
      </c>
      <c r="H374" s="18" t="s">
        <v>3436</v>
      </c>
      <c r="I374" s="12" t="s">
        <v>588</v>
      </c>
      <c r="J374" s="15">
        <v>414058000</v>
      </c>
      <c r="K374" s="16"/>
      <c r="L374" s="12"/>
      <c r="M374" s="12"/>
      <c r="N374" s="12" t="s">
        <v>249</v>
      </c>
      <c r="O374" s="12" t="s">
        <v>29</v>
      </c>
    </row>
    <row r="375" spans="1:15" s="31" customFormat="1" ht="409.5" x14ac:dyDescent="0.2">
      <c r="A375" s="19">
        <v>371</v>
      </c>
      <c r="B375" s="12" t="s">
        <v>1376</v>
      </c>
      <c r="C375" s="14">
        <v>43570</v>
      </c>
      <c r="D375" s="12" t="s">
        <v>74</v>
      </c>
      <c r="E375" s="12" t="s">
        <v>1329</v>
      </c>
      <c r="F375" s="12" t="s">
        <v>1377</v>
      </c>
      <c r="G375" s="12" t="s">
        <v>1378</v>
      </c>
      <c r="H375" s="18" t="s">
        <v>3437</v>
      </c>
      <c r="I375" s="12" t="s">
        <v>1379</v>
      </c>
      <c r="J375" s="15">
        <v>7377170000</v>
      </c>
      <c r="K375" s="16"/>
      <c r="L375" s="69" t="s">
        <v>4016</v>
      </c>
      <c r="M375" s="12"/>
      <c r="N375" s="12" t="s">
        <v>249</v>
      </c>
      <c r="O375" s="12" t="s">
        <v>29</v>
      </c>
    </row>
    <row r="376" spans="1:15" s="31" customFormat="1" ht="204" x14ac:dyDescent="0.2">
      <c r="A376" s="19">
        <v>372</v>
      </c>
      <c r="B376" s="12" t="s">
        <v>1380</v>
      </c>
      <c r="C376" s="14">
        <v>43570</v>
      </c>
      <c r="D376" s="12" t="s">
        <v>465</v>
      </c>
      <c r="E376" s="12" t="s">
        <v>1329</v>
      </c>
      <c r="F376" s="12" t="s">
        <v>1381</v>
      </c>
      <c r="G376" s="12" t="s">
        <v>1291</v>
      </c>
      <c r="H376" s="18" t="s">
        <v>3438</v>
      </c>
      <c r="I376" s="12" t="s">
        <v>970</v>
      </c>
      <c r="J376" s="15">
        <v>10627628</v>
      </c>
      <c r="K376" s="16"/>
      <c r="L376" s="74"/>
      <c r="M376" s="12" t="s">
        <v>71</v>
      </c>
      <c r="N376" s="12" t="s">
        <v>249</v>
      </c>
      <c r="O376" s="12" t="s">
        <v>29</v>
      </c>
    </row>
    <row r="377" spans="1:15" s="31" customFormat="1" ht="312" x14ac:dyDescent="0.2">
      <c r="A377" s="19">
        <v>373</v>
      </c>
      <c r="B377" s="12" t="s">
        <v>1382</v>
      </c>
      <c r="C377" s="14" t="s">
        <v>1383</v>
      </c>
      <c r="D377" s="12" t="s">
        <v>598</v>
      </c>
      <c r="E377" s="12" t="s">
        <v>17</v>
      </c>
      <c r="F377" s="12" t="s">
        <v>1384</v>
      </c>
      <c r="G377" s="12" t="s">
        <v>1385</v>
      </c>
      <c r="H377" s="18" t="s">
        <v>3439</v>
      </c>
      <c r="I377" s="12" t="s">
        <v>4017</v>
      </c>
      <c r="J377" s="15">
        <v>648820372</v>
      </c>
      <c r="K377" s="16"/>
      <c r="L377" s="12"/>
      <c r="M377" s="12"/>
      <c r="N377" s="12" t="s">
        <v>249</v>
      </c>
      <c r="O377" s="12" t="s">
        <v>29</v>
      </c>
    </row>
    <row r="378" spans="1:15" s="31" customFormat="1" ht="409.5" x14ac:dyDescent="0.2">
      <c r="A378" s="19">
        <v>374</v>
      </c>
      <c r="B378" s="12" t="s">
        <v>1386</v>
      </c>
      <c r="C378" s="14">
        <v>43595</v>
      </c>
      <c r="D378" s="12" t="s">
        <v>465</v>
      </c>
      <c r="E378" s="12" t="s">
        <v>1387</v>
      </c>
      <c r="F378" s="12" t="s">
        <v>1388</v>
      </c>
      <c r="G378" s="12" t="s">
        <v>1389</v>
      </c>
      <c r="H378" s="18" t="s">
        <v>4018</v>
      </c>
      <c r="I378" s="12" t="s">
        <v>1390</v>
      </c>
      <c r="J378" s="15">
        <v>6599780</v>
      </c>
      <c r="K378" s="16"/>
      <c r="L378" s="69" t="s">
        <v>3440</v>
      </c>
      <c r="M378" s="12"/>
      <c r="N378" s="12" t="s">
        <v>249</v>
      </c>
      <c r="O378" s="12" t="s">
        <v>29</v>
      </c>
    </row>
    <row r="379" spans="1:15" s="31" customFormat="1" ht="252" x14ac:dyDescent="0.2">
      <c r="A379" s="19">
        <v>375</v>
      </c>
      <c r="B379" s="12" t="s">
        <v>1391</v>
      </c>
      <c r="C379" s="14">
        <v>43601</v>
      </c>
      <c r="D379" s="12" t="s">
        <v>465</v>
      </c>
      <c r="E379" s="12" t="s">
        <v>1392</v>
      </c>
      <c r="F379" s="12" t="s">
        <v>1393</v>
      </c>
      <c r="G379" s="12" t="s">
        <v>1394</v>
      </c>
      <c r="H379" s="18" t="s">
        <v>3441</v>
      </c>
      <c r="I379" s="12" t="s">
        <v>1395</v>
      </c>
      <c r="J379" s="15">
        <v>131927905</v>
      </c>
      <c r="K379" s="16"/>
      <c r="L379" s="68" t="s">
        <v>3442</v>
      </c>
      <c r="M379" s="12"/>
      <c r="N379" s="12" t="s">
        <v>249</v>
      </c>
      <c r="O379" s="12" t="s">
        <v>29</v>
      </c>
    </row>
    <row r="380" spans="1:15" s="31" customFormat="1" ht="409.5" x14ac:dyDescent="0.2">
      <c r="A380" s="111">
        <v>376</v>
      </c>
      <c r="B380" s="111" t="s">
        <v>1396</v>
      </c>
      <c r="C380" s="113">
        <v>43601</v>
      </c>
      <c r="D380" s="111" t="s">
        <v>16</v>
      </c>
      <c r="E380" s="111" t="s">
        <v>1397</v>
      </c>
      <c r="F380" s="111" t="s">
        <v>1398</v>
      </c>
      <c r="G380" s="111" t="s">
        <v>1399</v>
      </c>
      <c r="H380" s="114" t="s">
        <v>3443</v>
      </c>
      <c r="I380" s="111" t="s">
        <v>1400</v>
      </c>
      <c r="J380" s="128" t="s">
        <v>759</v>
      </c>
      <c r="K380" s="121"/>
      <c r="L380" s="111"/>
      <c r="M380" s="111"/>
      <c r="N380" s="111" t="s">
        <v>249</v>
      </c>
      <c r="O380" s="111" t="s">
        <v>29</v>
      </c>
    </row>
    <row r="381" spans="1:15" s="31" customFormat="1" ht="48" x14ac:dyDescent="0.2">
      <c r="A381" s="111">
        <v>377</v>
      </c>
      <c r="B381" s="111" t="s">
        <v>1401</v>
      </c>
      <c r="C381" s="113">
        <v>43581</v>
      </c>
      <c r="D381" s="111" t="s">
        <v>16</v>
      </c>
      <c r="E381" s="111" t="s">
        <v>1387</v>
      </c>
      <c r="F381" s="111" t="s">
        <v>1398</v>
      </c>
      <c r="G381" s="111" t="s">
        <v>1402</v>
      </c>
      <c r="H381" s="114" t="s">
        <v>3444</v>
      </c>
      <c r="I381" s="111" t="s">
        <v>1403</v>
      </c>
      <c r="J381" s="128" t="s">
        <v>759</v>
      </c>
      <c r="K381" s="121"/>
      <c r="L381" s="111"/>
      <c r="M381" s="111"/>
      <c r="N381" s="111" t="s">
        <v>249</v>
      </c>
      <c r="O381" s="111" t="s">
        <v>29</v>
      </c>
    </row>
    <row r="382" spans="1:15" s="31" customFormat="1" ht="48" x14ac:dyDescent="0.2">
      <c r="A382" s="19">
        <v>378</v>
      </c>
      <c r="B382" s="12" t="s">
        <v>1404</v>
      </c>
      <c r="C382" s="14">
        <v>43607</v>
      </c>
      <c r="D382" s="12" t="s">
        <v>465</v>
      </c>
      <c r="E382" s="12" t="s">
        <v>1405</v>
      </c>
      <c r="F382" s="12" t="s">
        <v>1406</v>
      </c>
      <c r="G382" s="12" t="s">
        <v>1291</v>
      </c>
      <c r="H382" s="18" t="s">
        <v>3445</v>
      </c>
      <c r="I382" s="12" t="s">
        <v>970</v>
      </c>
      <c r="J382" s="15">
        <v>4682275</v>
      </c>
      <c r="K382" s="16"/>
      <c r="L382" s="12"/>
      <c r="M382" s="12" t="s">
        <v>71</v>
      </c>
      <c r="N382" s="12" t="s">
        <v>249</v>
      </c>
      <c r="O382" s="12" t="s">
        <v>29</v>
      </c>
    </row>
    <row r="383" spans="1:15" s="31" customFormat="1" ht="409.5" x14ac:dyDescent="0.2">
      <c r="A383" s="19">
        <v>379</v>
      </c>
      <c r="B383" s="12" t="s">
        <v>1407</v>
      </c>
      <c r="C383" s="14">
        <v>43601</v>
      </c>
      <c r="D383" s="12" t="s">
        <v>465</v>
      </c>
      <c r="E383" s="12" t="s">
        <v>1387</v>
      </c>
      <c r="F383" s="12" t="s">
        <v>1408</v>
      </c>
      <c r="G383" s="12" t="s">
        <v>1389</v>
      </c>
      <c r="H383" s="18" t="s">
        <v>3446</v>
      </c>
      <c r="I383" s="12" t="s">
        <v>1390</v>
      </c>
      <c r="J383" s="15">
        <v>9849901</v>
      </c>
      <c r="K383" s="16"/>
      <c r="L383" s="20" t="s">
        <v>3447</v>
      </c>
      <c r="M383" s="12"/>
      <c r="N383" s="12" t="s">
        <v>249</v>
      </c>
      <c r="O383" s="12" t="s">
        <v>29</v>
      </c>
    </row>
    <row r="384" spans="1:15" s="31" customFormat="1" ht="48" x14ac:dyDescent="0.2">
      <c r="A384" s="19">
        <v>380</v>
      </c>
      <c r="B384" s="12" t="s">
        <v>1409</v>
      </c>
      <c r="C384" s="14">
        <v>43612</v>
      </c>
      <c r="D384" s="12" t="s">
        <v>465</v>
      </c>
      <c r="E384" s="12" t="s">
        <v>1405</v>
      </c>
      <c r="F384" s="12" t="s">
        <v>1410</v>
      </c>
      <c r="G384" s="12" t="s">
        <v>1291</v>
      </c>
      <c r="H384" s="18" t="s">
        <v>3448</v>
      </c>
      <c r="I384" s="12" t="s">
        <v>970</v>
      </c>
      <c r="J384" s="15">
        <v>8528918</v>
      </c>
      <c r="K384" s="16"/>
      <c r="L384" s="12"/>
      <c r="M384" s="12" t="s">
        <v>71</v>
      </c>
      <c r="N384" s="12" t="s">
        <v>249</v>
      </c>
      <c r="O384" s="12" t="s">
        <v>29</v>
      </c>
    </row>
    <row r="385" spans="1:15" s="31" customFormat="1" ht="409.5" x14ac:dyDescent="0.2">
      <c r="A385" s="19">
        <v>381</v>
      </c>
      <c r="B385" s="12" t="s">
        <v>1411</v>
      </c>
      <c r="C385" s="14">
        <v>42883</v>
      </c>
      <c r="D385" s="12" t="s">
        <v>74</v>
      </c>
      <c r="E385" s="12" t="s">
        <v>1329</v>
      </c>
      <c r="F385" s="12" t="s">
        <v>1412</v>
      </c>
      <c r="G385" s="12" t="s">
        <v>1413</v>
      </c>
      <c r="H385" s="18" t="s">
        <v>3449</v>
      </c>
      <c r="I385" s="12" t="s">
        <v>1180</v>
      </c>
      <c r="J385" s="15">
        <v>577681200</v>
      </c>
      <c r="K385" s="16"/>
      <c r="L385" s="12"/>
      <c r="M385" s="12"/>
      <c r="N385" s="12" t="s">
        <v>249</v>
      </c>
      <c r="O385" s="12" t="s">
        <v>29</v>
      </c>
    </row>
    <row r="386" spans="1:15" s="31" customFormat="1" ht="409.5" x14ac:dyDescent="0.2">
      <c r="A386" s="19">
        <v>382</v>
      </c>
      <c r="B386" s="12" t="s">
        <v>1414</v>
      </c>
      <c r="C386" s="14" t="s">
        <v>1415</v>
      </c>
      <c r="D386" s="12" t="s">
        <v>598</v>
      </c>
      <c r="E386" s="12" t="s">
        <v>1329</v>
      </c>
      <c r="F386" s="12" t="s">
        <v>1416</v>
      </c>
      <c r="G386" s="12" t="s">
        <v>1417</v>
      </c>
      <c r="H386" s="18" t="s">
        <v>3450</v>
      </c>
      <c r="I386" s="12" t="s">
        <v>1180</v>
      </c>
      <c r="J386" s="15">
        <v>414058000</v>
      </c>
      <c r="K386" s="16"/>
      <c r="L386" s="12"/>
      <c r="M386" s="12"/>
      <c r="N386" s="12" t="s">
        <v>249</v>
      </c>
      <c r="O386" s="12" t="s">
        <v>29</v>
      </c>
    </row>
    <row r="387" spans="1:15" s="31" customFormat="1" ht="409.5" x14ac:dyDescent="0.2">
      <c r="A387" s="111">
        <v>383</v>
      </c>
      <c r="B387" s="111" t="s">
        <v>1418</v>
      </c>
      <c r="C387" s="113">
        <v>43615</v>
      </c>
      <c r="D387" s="111" t="s">
        <v>179</v>
      </c>
      <c r="E387" s="111" t="s">
        <v>1419</v>
      </c>
      <c r="F387" s="111" t="s">
        <v>1420</v>
      </c>
      <c r="G387" s="111" t="s">
        <v>1421</v>
      </c>
      <c r="H387" s="114" t="s">
        <v>3451</v>
      </c>
      <c r="I387" s="111" t="s">
        <v>1422</v>
      </c>
      <c r="J387" s="128"/>
      <c r="K387" s="121">
        <v>5752957621</v>
      </c>
      <c r="L387" s="111"/>
      <c r="M387" s="111"/>
      <c r="N387" s="111" t="s">
        <v>249</v>
      </c>
      <c r="O387" s="111" t="s">
        <v>29</v>
      </c>
    </row>
    <row r="388" spans="1:15" s="31" customFormat="1" ht="48" x14ac:dyDescent="0.2">
      <c r="A388" s="19">
        <v>384</v>
      </c>
      <c r="B388" s="12" t="s">
        <v>1423</v>
      </c>
      <c r="C388" s="14">
        <v>43616</v>
      </c>
      <c r="D388" s="12" t="s">
        <v>465</v>
      </c>
      <c r="E388" s="12" t="s">
        <v>1387</v>
      </c>
      <c r="F388" s="12" t="s">
        <v>1424</v>
      </c>
      <c r="G388" s="12" t="s">
        <v>1425</v>
      </c>
      <c r="H388" s="18" t="s">
        <v>3452</v>
      </c>
      <c r="I388" s="12" t="s">
        <v>1426</v>
      </c>
      <c r="J388" s="15">
        <v>11175319</v>
      </c>
      <c r="K388" s="16"/>
      <c r="L388" s="12"/>
      <c r="M388" s="12"/>
      <c r="N388" s="12" t="s">
        <v>249</v>
      </c>
      <c r="O388" s="12" t="s">
        <v>29</v>
      </c>
    </row>
    <row r="389" spans="1:15" s="31" customFormat="1" ht="84" x14ac:dyDescent="0.2">
      <c r="A389" s="19">
        <v>385</v>
      </c>
      <c r="B389" s="12" t="s">
        <v>1427</v>
      </c>
      <c r="C389" s="14">
        <v>43621</v>
      </c>
      <c r="D389" s="12" t="s">
        <v>140</v>
      </c>
      <c r="E389" s="12" t="s">
        <v>1428</v>
      </c>
      <c r="F389" s="12" t="s">
        <v>1429</v>
      </c>
      <c r="G389" s="12" t="s">
        <v>1430</v>
      </c>
      <c r="H389" s="18" t="s">
        <v>3453</v>
      </c>
      <c r="I389" s="12" t="s">
        <v>1431</v>
      </c>
      <c r="J389" s="15"/>
      <c r="K389" s="16"/>
      <c r="L389" s="12"/>
      <c r="M389" s="12"/>
      <c r="N389" s="12" t="s">
        <v>249</v>
      </c>
      <c r="O389" s="12" t="s">
        <v>29</v>
      </c>
    </row>
    <row r="390" spans="1:15" s="31" customFormat="1" ht="409.5" x14ac:dyDescent="0.2">
      <c r="A390" s="19">
        <v>386</v>
      </c>
      <c r="B390" s="12" t="s">
        <v>1432</v>
      </c>
      <c r="C390" s="14">
        <v>43623</v>
      </c>
      <c r="D390" s="12" t="s">
        <v>465</v>
      </c>
      <c r="E390" s="12" t="s">
        <v>1397</v>
      </c>
      <c r="F390" s="12" t="s">
        <v>1433</v>
      </c>
      <c r="G390" s="12" t="s">
        <v>1434</v>
      </c>
      <c r="H390" s="18" t="s">
        <v>3454</v>
      </c>
      <c r="I390" s="12" t="s">
        <v>1435</v>
      </c>
      <c r="J390" s="15">
        <v>82811600</v>
      </c>
      <c r="K390" s="16"/>
      <c r="L390" s="68" t="s">
        <v>3455</v>
      </c>
      <c r="M390" s="12"/>
      <c r="N390" s="12" t="s">
        <v>249</v>
      </c>
      <c r="O390" s="12" t="s">
        <v>29</v>
      </c>
    </row>
    <row r="391" spans="1:15" s="31" customFormat="1" ht="384" x14ac:dyDescent="0.2">
      <c r="A391" s="19">
        <v>387</v>
      </c>
      <c r="B391" s="12" t="s">
        <v>1436</v>
      </c>
      <c r="C391" s="14">
        <v>43627</v>
      </c>
      <c r="D391" s="12" t="s">
        <v>74</v>
      </c>
      <c r="E391" s="12" t="s">
        <v>17</v>
      </c>
      <c r="F391" s="12" t="s">
        <v>1437</v>
      </c>
      <c r="G391" s="12" t="s">
        <v>1304</v>
      </c>
      <c r="H391" s="18" t="s">
        <v>3456</v>
      </c>
      <c r="I391" s="12" t="s">
        <v>738</v>
      </c>
      <c r="J391" s="15">
        <v>331246400</v>
      </c>
      <c r="K391" s="16"/>
      <c r="L391" s="20" t="s">
        <v>3457</v>
      </c>
      <c r="M391" s="12"/>
      <c r="N391" s="12" t="s">
        <v>249</v>
      </c>
      <c r="O391" s="12" t="s">
        <v>29</v>
      </c>
    </row>
    <row r="392" spans="1:15" s="31" customFormat="1" ht="409.5" x14ac:dyDescent="0.2">
      <c r="A392" s="19">
        <v>388</v>
      </c>
      <c r="B392" s="12" t="s">
        <v>1438</v>
      </c>
      <c r="C392" s="14">
        <v>43630</v>
      </c>
      <c r="D392" s="12" t="s">
        <v>126</v>
      </c>
      <c r="E392" s="12" t="s">
        <v>1439</v>
      </c>
      <c r="F392" s="12" t="s">
        <v>3458</v>
      </c>
      <c r="G392" s="12" t="s">
        <v>1440</v>
      </c>
      <c r="H392" s="18" t="s">
        <v>4368</v>
      </c>
      <c r="I392" s="12" t="s">
        <v>1441</v>
      </c>
      <c r="J392" s="15">
        <v>1704148350</v>
      </c>
      <c r="K392" s="16"/>
      <c r="L392" s="66" t="s">
        <v>3459</v>
      </c>
      <c r="M392" s="12"/>
      <c r="N392" s="12" t="s">
        <v>733</v>
      </c>
      <c r="O392" s="12" t="s">
        <v>29</v>
      </c>
    </row>
    <row r="393" spans="1:15" s="31" customFormat="1" ht="108" x14ac:dyDescent="0.2">
      <c r="A393" s="19">
        <v>389</v>
      </c>
      <c r="B393" s="12" t="s">
        <v>1442</v>
      </c>
      <c r="C393" s="14">
        <v>43634</v>
      </c>
      <c r="D393" s="12" t="s">
        <v>465</v>
      </c>
      <c r="E393" s="12" t="s">
        <v>1397</v>
      </c>
      <c r="F393" s="12" t="s">
        <v>1143</v>
      </c>
      <c r="G393" s="12" t="s">
        <v>1443</v>
      </c>
      <c r="H393" s="18" t="s">
        <v>3460</v>
      </c>
      <c r="I393" s="12" t="s">
        <v>1444</v>
      </c>
      <c r="J393" s="15">
        <v>127000000</v>
      </c>
      <c r="K393" s="16"/>
      <c r="L393" s="12"/>
      <c r="M393" s="12"/>
      <c r="N393" s="12" t="s">
        <v>249</v>
      </c>
      <c r="O393" s="12" t="s">
        <v>29</v>
      </c>
    </row>
    <row r="394" spans="1:15" s="31" customFormat="1" ht="84" x14ac:dyDescent="0.2">
      <c r="A394" s="19">
        <v>390</v>
      </c>
      <c r="B394" s="12" t="s">
        <v>1445</v>
      </c>
      <c r="C394" s="14">
        <v>43635</v>
      </c>
      <c r="D394" s="12" t="s">
        <v>74</v>
      </c>
      <c r="E394" s="12" t="s">
        <v>1397</v>
      </c>
      <c r="F394" s="12" t="s">
        <v>1446</v>
      </c>
      <c r="G394" s="12" t="s">
        <v>1447</v>
      </c>
      <c r="H394" s="18" t="s">
        <v>3461</v>
      </c>
      <c r="I394" s="12" t="s">
        <v>1285</v>
      </c>
      <c r="J394" s="15">
        <v>68945500</v>
      </c>
      <c r="K394" s="16"/>
      <c r="L394" s="12"/>
      <c r="M394" s="12"/>
      <c r="N394" s="12" t="s">
        <v>249</v>
      </c>
      <c r="O394" s="12" t="s">
        <v>29</v>
      </c>
    </row>
    <row r="395" spans="1:15" s="31" customFormat="1" ht="48" x14ac:dyDescent="0.2">
      <c r="A395" s="19">
        <v>391</v>
      </c>
      <c r="B395" s="12" t="s">
        <v>1448</v>
      </c>
      <c r="C395" s="14">
        <v>43635</v>
      </c>
      <c r="D395" s="12" t="s">
        <v>465</v>
      </c>
      <c r="E395" s="12" t="s">
        <v>1397</v>
      </c>
      <c r="F395" s="12" t="s">
        <v>1449</v>
      </c>
      <c r="G395" s="12" t="s">
        <v>1389</v>
      </c>
      <c r="H395" s="18" t="s">
        <v>3462</v>
      </c>
      <c r="I395" s="12" t="s">
        <v>1390</v>
      </c>
      <c r="J395" s="15">
        <v>21640791</v>
      </c>
      <c r="K395" s="16"/>
      <c r="L395" s="12"/>
      <c r="M395" s="12"/>
      <c r="N395" s="12" t="s">
        <v>249</v>
      </c>
      <c r="O395" s="12" t="s">
        <v>29</v>
      </c>
    </row>
    <row r="396" spans="1:15" s="31" customFormat="1" ht="72" x14ac:dyDescent="0.2">
      <c r="A396" s="19">
        <v>392</v>
      </c>
      <c r="B396" s="12" t="s">
        <v>1450</v>
      </c>
      <c r="C396" s="14">
        <v>43641</v>
      </c>
      <c r="D396" s="12" t="s">
        <v>74</v>
      </c>
      <c r="E396" s="12" t="s">
        <v>1405</v>
      </c>
      <c r="F396" s="12" t="s">
        <v>1451</v>
      </c>
      <c r="G396" s="12" t="s">
        <v>1452</v>
      </c>
      <c r="H396" s="18" t="s">
        <v>3463</v>
      </c>
      <c r="I396" s="12" t="s">
        <v>1180</v>
      </c>
      <c r="J396" s="15">
        <v>476557620</v>
      </c>
      <c r="K396" s="16"/>
      <c r="L396" s="12"/>
      <c r="M396" s="12"/>
      <c r="N396" s="12" t="s">
        <v>249</v>
      </c>
      <c r="O396" s="12" t="s">
        <v>29</v>
      </c>
    </row>
    <row r="397" spans="1:15" s="31" customFormat="1" ht="204" x14ac:dyDescent="0.2">
      <c r="A397" s="111">
        <v>393</v>
      </c>
      <c r="B397" s="111" t="s">
        <v>1453</v>
      </c>
      <c r="C397" s="113">
        <v>43629</v>
      </c>
      <c r="D397" s="111" t="s">
        <v>16</v>
      </c>
      <c r="E397" s="111" t="s">
        <v>1392</v>
      </c>
      <c r="F397" s="111" t="s">
        <v>1150</v>
      </c>
      <c r="G397" s="111" t="s">
        <v>1454</v>
      </c>
      <c r="H397" s="114" t="s">
        <v>3464</v>
      </c>
      <c r="I397" s="111" t="s">
        <v>1455</v>
      </c>
      <c r="J397" s="128" t="s">
        <v>759</v>
      </c>
      <c r="K397" s="121"/>
      <c r="L397" s="111"/>
      <c r="M397" s="111"/>
      <c r="N397" s="111" t="s">
        <v>249</v>
      </c>
      <c r="O397" s="111" t="s">
        <v>29</v>
      </c>
    </row>
    <row r="398" spans="1:15" s="31" customFormat="1" ht="409.5" x14ac:dyDescent="0.2">
      <c r="A398" s="111">
        <v>394</v>
      </c>
      <c r="B398" s="111" t="s">
        <v>1456</v>
      </c>
      <c r="C398" s="113">
        <v>43629</v>
      </c>
      <c r="D398" s="111" t="s">
        <v>16</v>
      </c>
      <c r="E398" s="111" t="s">
        <v>1397</v>
      </c>
      <c r="F398" s="111" t="s">
        <v>1150</v>
      </c>
      <c r="G398" s="111" t="s">
        <v>1457</v>
      </c>
      <c r="H398" s="114" t="s">
        <v>3465</v>
      </c>
      <c r="I398" s="111" t="s">
        <v>1458</v>
      </c>
      <c r="J398" s="128" t="s">
        <v>759</v>
      </c>
      <c r="K398" s="121"/>
      <c r="L398" s="129" t="s">
        <v>3466</v>
      </c>
      <c r="M398" s="111"/>
      <c r="N398" s="111" t="s">
        <v>249</v>
      </c>
      <c r="O398" s="111" t="s">
        <v>29</v>
      </c>
    </row>
    <row r="399" spans="1:15" s="31" customFormat="1" ht="120" x14ac:dyDescent="0.2">
      <c r="A399" s="111">
        <v>395</v>
      </c>
      <c r="B399" s="111" t="s">
        <v>1459</v>
      </c>
      <c r="C399" s="113">
        <v>43607</v>
      </c>
      <c r="D399" s="111" t="s">
        <v>16</v>
      </c>
      <c r="E399" s="111" t="s">
        <v>1460</v>
      </c>
      <c r="F399" s="111" t="s">
        <v>1150</v>
      </c>
      <c r="G399" s="111" t="s">
        <v>1461</v>
      </c>
      <c r="H399" s="114" t="s">
        <v>3467</v>
      </c>
      <c r="I399" s="111" t="s">
        <v>1462</v>
      </c>
      <c r="J399" s="128" t="s">
        <v>759</v>
      </c>
      <c r="K399" s="121"/>
      <c r="L399" s="111"/>
      <c r="M399" s="111"/>
      <c r="N399" s="111" t="s">
        <v>249</v>
      </c>
      <c r="O399" s="111" t="s">
        <v>29</v>
      </c>
    </row>
    <row r="400" spans="1:15" s="31" customFormat="1" ht="48" x14ac:dyDescent="0.2">
      <c r="A400" s="111">
        <v>396</v>
      </c>
      <c r="B400" s="111" t="s">
        <v>1463</v>
      </c>
      <c r="C400" s="113">
        <v>43592</v>
      </c>
      <c r="D400" s="111" t="s">
        <v>16</v>
      </c>
      <c r="E400" s="111" t="s">
        <v>1460</v>
      </c>
      <c r="F400" s="111" t="s">
        <v>1150</v>
      </c>
      <c r="G400" s="111" t="s">
        <v>1464</v>
      </c>
      <c r="H400" s="114" t="s">
        <v>3468</v>
      </c>
      <c r="I400" s="111" t="s">
        <v>1465</v>
      </c>
      <c r="J400" s="128" t="s">
        <v>759</v>
      </c>
      <c r="K400" s="121"/>
      <c r="L400" s="111"/>
      <c r="M400" s="111"/>
      <c r="N400" s="111" t="s">
        <v>249</v>
      </c>
      <c r="O400" s="111" t="s">
        <v>29</v>
      </c>
    </row>
    <row r="401" spans="1:15" s="31" customFormat="1" ht="216" x14ac:dyDescent="0.2">
      <c r="A401" s="19">
        <v>397</v>
      </c>
      <c r="B401" s="12" t="s">
        <v>1466</v>
      </c>
      <c r="C401" s="14">
        <v>43654</v>
      </c>
      <c r="D401" s="12" t="s">
        <v>140</v>
      </c>
      <c r="E401" s="12" t="s">
        <v>1371</v>
      </c>
      <c r="F401" s="12" t="s">
        <v>1467</v>
      </c>
      <c r="G401" s="12" t="s">
        <v>1468</v>
      </c>
      <c r="H401" s="18" t="s">
        <v>3469</v>
      </c>
      <c r="I401" s="12" t="s">
        <v>1469</v>
      </c>
      <c r="J401" s="15"/>
      <c r="K401" s="16"/>
      <c r="L401" s="12"/>
      <c r="M401" s="12"/>
      <c r="N401" s="12" t="s">
        <v>249</v>
      </c>
      <c r="O401" s="12" t="s">
        <v>29</v>
      </c>
    </row>
    <row r="402" spans="1:15" s="31" customFormat="1" ht="312" x14ac:dyDescent="0.2">
      <c r="A402" s="19">
        <v>398</v>
      </c>
      <c r="B402" s="12" t="s">
        <v>1470</v>
      </c>
      <c r="C402" s="14">
        <v>43661</v>
      </c>
      <c r="D402" s="12" t="s">
        <v>465</v>
      </c>
      <c r="E402" s="12" t="s">
        <v>1460</v>
      </c>
      <c r="F402" s="12" t="s">
        <v>1471</v>
      </c>
      <c r="G402" s="12" t="s">
        <v>1472</v>
      </c>
      <c r="H402" s="18" t="s">
        <v>3470</v>
      </c>
      <c r="I402" s="12" t="s">
        <v>1390</v>
      </c>
      <c r="J402" s="15">
        <v>9849901</v>
      </c>
      <c r="K402" s="16"/>
      <c r="L402" s="68" t="s">
        <v>3471</v>
      </c>
      <c r="M402" s="12"/>
      <c r="N402" s="12" t="s">
        <v>249</v>
      </c>
      <c r="O402" s="12" t="s">
        <v>29</v>
      </c>
    </row>
    <row r="403" spans="1:15" s="31" customFormat="1" ht="180" x14ac:dyDescent="0.2">
      <c r="A403" s="19">
        <v>399</v>
      </c>
      <c r="B403" s="12" t="s">
        <v>1473</v>
      </c>
      <c r="C403" s="14">
        <v>43663</v>
      </c>
      <c r="D403" s="12" t="s">
        <v>465</v>
      </c>
      <c r="E403" s="12" t="s">
        <v>1397</v>
      </c>
      <c r="F403" s="12" t="s">
        <v>1474</v>
      </c>
      <c r="G403" s="12" t="s">
        <v>1475</v>
      </c>
      <c r="H403" s="18" t="s">
        <v>4369</v>
      </c>
      <c r="I403" s="12" t="s">
        <v>1476</v>
      </c>
      <c r="J403" s="15">
        <v>2616384</v>
      </c>
      <c r="K403" s="16"/>
      <c r="L403" s="76"/>
      <c r="M403" s="12" t="s">
        <v>71</v>
      </c>
      <c r="N403" s="12" t="s">
        <v>249</v>
      </c>
      <c r="O403" s="12" t="s">
        <v>29</v>
      </c>
    </row>
    <row r="404" spans="1:15" s="31" customFormat="1" ht="156" x14ac:dyDescent="0.2">
      <c r="A404" s="19">
        <v>400</v>
      </c>
      <c r="B404" s="12" t="s">
        <v>1477</v>
      </c>
      <c r="C404" s="14">
        <v>43663</v>
      </c>
      <c r="D404" s="12" t="s">
        <v>465</v>
      </c>
      <c r="E404" s="12" t="s">
        <v>1397</v>
      </c>
      <c r="F404" s="12" t="s">
        <v>1478</v>
      </c>
      <c r="G404" s="12" t="s">
        <v>1479</v>
      </c>
      <c r="H404" s="18" t="s">
        <v>4370</v>
      </c>
      <c r="I404" s="12" t="s">
        <v>1480</v>
      </c>
      <c r="J404" s="15">
        <v>52935431</v>
      </c>
      <c r="K404" s="16"/>
      <c r="L404" s="12"/>
      <c r="M404" s="12" t="s">
        <v>71</v>
      </c>
      <c r="N404" s="12" t="s">
        <v>249</v>
      </c>
      <c r="O404" s="12" t="s">
        <v>29</v>
      </c>
    </row>
    <row r="405" spans="1:15" s="31" customFormat="1" ht="252" x14ac:dyDescent="0.2">
      <c r="A405" s="19">
        <v>401</v>
      </c>
      <c r="B405" s="12" t="s">
        <v>1481</v>
      </c>
      <c r="C405" s="14">
        <v>43664</v>
      </c>
      <c r="D405" s="12" t="s">
        <v>74</v>
      </c>
      <c r="E405" s="12" t="s">
        <v>1397</v>
      </c>
      <c r="F405" s="12" t="s">
        <v>1482</v>
      </c>
      <c r="G405" s="12" t="s">
        <v>1483</v>
      </c>
      <c r="H405" s="18" t="s">
        <v>3472</v>
      </c>
      <c r="I405" s="12" t="s">
        <v>1285</v>
      </c>
      <c r="J405" s="15">
        <v>414058000</v>
      </c>
      <c r="K405" s="16"/>
      <c r="L405" s="12"/>
      <c r="M405" s="12"/>
      <c r="N405" s="12" t="s">
        <v>249</v>
      </c>
      <c r="O405" s="12" t="s">
        <v>29</v>
      </c>
    </row>
    <row r="406" spans="1:15" s="31" customFormat="1" ht="48" x14ac:dyDescent="0.2">
      <c r="A406" s="19">
        <v>402</v>
      </c>
      <c r="B406" s="12" t="s">
        <v>1484</v>
      </c>
      <c r="C406" s="14">
        <v>43665</v>
      </c>
      <c r="D406" s="12" t="s">
        <v>465</v>
      </c>
      <c r="E406" s="12" t="s">
        <v>1405</v>
      </c>
      <c r="F406" s="12" t="s">
        <v>1485</v>
      </c>
      <c r="G406" s="12" t="s">
        <v>1475</v>
      </c>
      <c r="H406" s="18" t="s">
        <v>3473</v>
      </c>
      <c r="I406" s="12" t="s">
        <v>970</v>
      </c>
      <c r="J406" s="15">
        <v>3706317</v>
      </c>
      <c r="K406" s="16"/>
      <c r="L406" s="12"/>
      <c r="M406" s="12" t="s">
        <v>71</v>
      </c>
      <c r="N406" s="12" t="s">
        <v>249</v>
      </c>
      <c r="O406" s="12" t="s">
        <v>29</v>
      </c>
    </row>
    <row r="407" spans="1:15" s="31" customFormat="1" ht="240" x14ac:dyDescent="0.2">
      <c r="A407" s="19">
        <v>403</v>
      </c>
      <c r="B407" s="12" t="s">
        <v>1486</v>
      </c>
      <c r="C407" s="14">
        <v>43676</v>
      </c>
      <c r="D407" s="12" t="s">
        <v>74</v>
      </c>
      <c r="E407" s="12" t="s">
        <v>1397</v>
      </c>
      <c r="F407" s="12" t="s">
        <v>1487</v>
      </c>
      <c r="G407" s="12" t="s">
        <v>46</v>
      </c>
      <c r="H407" s="18" t="s">
        <v>3474</v>
      </c>
      <c r="I407" s="12" t="s">
        <v>1488</v>
      </c>
      <c r="J407" s="15">
        <v>175623200</v>
      </c>
      <c r="K407" s="16"/>
      <c r="L407" s="20" t="s">
        <v>3475</v>
      </c>
      <c r="M407" s="12"/>
      <c r="N407" s="12" t="s">
        <v>249</v>
      </c>
      <c r="O407" s="12" t="s">
        <v>29</v>
      </c>
    </row>
    <row r="408" spans="1:15" s="31" customFormat="1" ht="409.5" x14ac:dyDescent="0.2">
      <c r="A408" s="19">
        <v>404</v>
      </c>
      <c r="B408" s="12" t="s">
        <v>1489</v>
      </c>
      <c r="C408" s="14">
        <v>43678</v>
      </c>
      <c r="D408" s="12" t="s">
        <v>126</v>
      </c>
      <c r="E408" s="12" t="s">
        <v>1490</v>
      </c>
      <c r="F408" s="12" t="s">
        <v>1491</v>
      </c>
      <c r="G408" s="12" t="s">
        <v>1492</v>
      </c>
      <c r="H408" s="18" t="s">
        <v>3476</v>
      </c>
      <c r="I408" s="12" t="s">
        <v>1493</v>
      </c>
      <c r="J408" s="15">
        <v>368125054</v>
      </c>
      <c r="K408" s="16"/>
      <c r="L408" s="12"/>
      <c r="M408" s="12"/>
      <c r="N408" s="12" t="s">
        <v>249</v>
      </c>
      <c r="O408" s="12" t="s">
        <v>29</v>
      </c>
    </row>
    <row r="409" spans="1:15" s="31" customFormat="1" ht="336" x14ac:dyDescent="0.2">
      <c r="A409" s="19">
        <v>405</v>
      </c>
      <c r="B409" s="12" t="s">
        <v>1494</v>
      </c>
      <c r="C409" s="12" t="s">
        <v>1495</v>
      </c>
      <c r="D409" s="12" t="s">
        <v>74</v>
      </c>
      <c r="E409" s="12" t="s">
        <v>1496</v>
      </c>
      <c r="F409" s="12" t="s">
        <v>1497</v>
      </c>
      <c r="G409" s="12" t="s">
        <v>46</v>
      </c>
      <c r="H409" s="18" t="s">
        <v>3477</v>
      </c>
      <c r="I409" s="12" t="s">
        <v>1498</v>
      </c>
      <c r="J409" s="15">
        <v>165623200</v>
      </c>
      <c r="K409" s="16"/>
      <c r="L409" s="20" t="s">
        <v>3478</v>
      </c>
      <c r="M409" s="12"/>
      <c r="N409" s="12" t="s">
        <v>249</v>
      </c>
      <c r="O409" s="12" t="s">
        <v>29</v>
      </c>
    </row>
    <row r="410" spans="1:15" s="31" customFormat="1" ht="192" x14ac:dyDescent="0.2">
      <c r="A410" s="19">
        <v>406</v>
      </c>
      <c r="B410" s="12" t="s">
        <v>1499</v>
      </c>
      <c r="C410" s="14">
        <v>43678</v>
      </c>
      <c r="D410" s="12" t="s">
        <v>74</v>
      </c>
      <c r="E410" s="12" t="s">
        <v>1496</v>
      </c>
      <c r="F410" s="12" t="s">
        <v>1500</v>
      </c>
      <c r="G410" s="12" t="s">
        <v>1501</v>
      </c>
      <c r="H410" s="18" t="s">
        <v>3479</v>
      </c>
      <c r="I410" s="12" t="s">
        <v>1180</v>
      </c>
      <c r="J410" s="15">
        <v>414058000</v>
      </c>
      <c r="K410" s="16"/>
      <c r="L410" s="12"/>
      <c r="M410" s="12"/>
      <c r="N410" s="12" t="s">
        <v>249</v>
      </c>
      <c r="O410" s="12" t="s">
        <v>29</v>
      </c>
    </row>
    <row r="411" spans="1:15" s="31" customFormat="1" ht="48" x14ac:dyDescent="0.2">
      <c r="A411" s="19">
        <v>407</v>
      </c>
      <c r="B411" s="12" t="s">
        <v>1502</v>
      </c>
      <c r="C411" s="14">
        <v>43679</v>
      </c>
      <c r="D411" s="12" t="s">
        <v>465</v>
      </c>
      <c r="E411" s="12" t="s">
        <v>1503</v>
      </c>
      <c r="F411" s="12" t="s">
        <v>1504</v>
      </c>
      <c r="G411" s="12" t="s">
        <v>1475</v>
      </c>
      <c r="H411" s="18" t="s">
        <v>3480</v>
      </c>
      <c r="I411" s="12" t="s">
        <v>970</v>
      </c>
      <c r="J411" s="15">
        <v>2440745</v>
      </c>
      <c r="K411" s="16"/>
      <c r="L411" s="12"/>
      <c r="M411" s="12"/>
      <c r="N411" s="12" t="s">
        <v>249</v>
      </c>
      <c r="O411" s="12" t="s">
        <v>29</v>
      </c>
    </row>
    <row r="412" spans="1:15" s="31" customFormat="1" ht="409.5" x14ac:dyDescent="0.2">
      <c r="A412" s="19">
        <v>408</v>
      </c>
      <c r="B412" s="12" t="s">
        <v>1505</v>
      </c>
      <c r="C412" s="14">
        <v>43690</v>
      </c>
      <c r="D412" s="12" t="s">
        <v>74</v>
      </c>
      <c r="E412" s="12" t="s">
        <v>1392</v>
      </c>
      <c r="F412" s="12" t="s">
        <v>1506</v>
      </c>
      <c r="G412" s="12" t="s">
        <v>1507</v>
      </c>
      <c r="H412" s="18" t="s">
        <v>3481</v>
      </c>
      <c r="I412" s="12" t="s">
        <v>1180</v>
      </c>
      <c r="J412" s="15">
        <v>1022160731</v>
      </c>
      <c r="K412" s="16"/>
      <c r="L412" s="12"/>
      <c r="M412" s="12"/>
      <c r="N412" s="12" t="s">
        <v>249</v>
      </c>
      <c r="O412" s="12" t="s">
        <v>29</v>
      </c>
    </row>
    <row r="413" spans="1:15" s="31" customFormat="1" ht="48" x14ac:dyDescent="0.2">
      <c r="A413" s="19">
        <v>409</v>
      </c>
      <c r="B413" s="12" t="s">
        <v>1508</v>
      </c>
      <c r="C413" s="12" t="s">
        <v>1509</v>
      </c>
      <c r="D413" s="12" t="s">
        <v>465</v>
      </c>
      <c r="E413" s="12" t="s">
        <v>1510</v>
      </c>
      <c r="F413" s="12" t="s">
        <v>1511</v>
      </c>
      <c r="G413" s="12" t="s">
        <v>1475</v>
      </c>
      <c r="H413" s="18" t="s">
        <v>3482</v>
      </c>
      <c r="I413" s="12" t="s">
        <v>1512</v>
      </c>
      <c r="J413" s="15">
        <v>34706806</v>
      </c>
      <c r="K413" s="16"/>
      <c r="L413" s="12"/>
      <c r="M413" s="12" t="s">
        <v>71</v>
      </c>
      <c r="N413" s="12" t="s">
        <v>249</v>
      </c>
      <c r="O413" s="12" t="s">
        <v>29</v>
      </c>
    </row>
    <row r="414" spans="1:15" s="31" customFormat="1" ht="48" x14ac:dyDescent="0.2">
      <c r="A414" s="19">
        <v>410</v>
      </c>
      <c r="B414" s="12" t="s">
        <v>1313</v>
      </c>
      <c r="C414" s="14">
        <v>43683</v>
      </c>
      <c r="D414" s="12" t="s">
        <v>465</v>
      </c>
      <c r="E414" s="12" t="s">
        <v>1405</v>
      </c>
      <c r="F414" s="12" t="s">
        <v>1513</v>
      </c>
      <c r="G414" s="12" t="s">
        <v>1475</v>
      </c>
      <c r="H414" s="18" t="s">
        <v>3483</v>
      </c>
      <c r="I414" s="12" t="s">
        <v>1514</v>
      </c>
      <c r="J414" s="15">
        <v>453233803</v>
      </c>
      <c r="K414" s="16"/>
      <c r="L414" s="12"/>
      <c r="M414" s="12" t="s">
        <v>71</v>
      </c>
      <c r="N414" s="12" t="s">
        <v>249</v>
      </c>
      <c r="O414" s="12" t="s">
        <v>29</v>
      </c>
    </row>
    <row r="415" spans="1:15" s="31" customFormat="1" ht="60" x14ac:dyDescent="0.2">
      <c r="A415" s="19">
        <v>411</v>
      </c>
      <c r="B415" s="12" t="s">
        <v>1515</v>
      </c>
      <c r="C415" s="14">
        <v>43707</v>
      </c>
      <c r="D415" s="12" t="s">
        <v>126</v>
      </c>
      <c r="E415" s="12" t="s">
        <v>1516</v>
      </c>
      <c r="F415" s="12" t="s">
        <v>1517</v>
      </c>
      <c r="G415" s="12" t="s">
        <v>1394</v>
      </c>
      <c r="H415" s="18" t="s">
        <v>3484</v>
      </c>
      <c r="I415" s="12" t="s">
        <v>495</v>
      </c>
      <c r="J415" s="15">
        <v>860884706</v>
      </c>
      <c r="K415" s="16"/>
      <c r="L415" s="12"/>
      <c r="M415" s="12"/>
      <c r="N415" s="12" t="s">
        <v>249</v>
      </c>
      <c r="O415" s="12" t="s">
        <v>29</v>
      </c>
    </row>
    <row r="416" spans="1:15" s="31" customFormat="1" ht="48" x14ac:dyDescent="0.2">
      <c r="A416" s="19">
        <v>412</v>
      </c>
      <c r="B416" s="12" t="s">
        <v>1518</v>
      </c>
      <c r="C416" s="12" t="s">
        <v>1519</v>
      </c>
      <c r="D416" s="12" t="s">
        <v>465</v>
      </c>
      <c r="E416" s="12" t="s">
        <v>1397</v>
      </c>
      <c r="F416" s="12" t="s">
        <v>1520</v>
      </c>
      <c r="G416" s="12" t="s">
        <v>1475</v>
      </c>
      <c r="H416" s="18" t="s">
        <v>3485</v>
      </c>
      <c r="I416" s="12" t="s">
        <v>970</v>
      </c>
      <c r="J416" s="15">
        <v>3153369</v>
      </c>
      <c r="K416" s="16"/>
      <c r="L416" s="12"/>
      <c r="M416" s="12" t="s">
        <v>71</v>
      </c>
      <c r="N416" s="12" t="s">
        <v>249</v>
      </c>
      <c r="O416" s="12" t="s">
        <v>29</v>
      </c>
    </row>
    <row r="417" spans="1:15" s="31" customFormat="1" ht="48" x14ac:dyDescent="0.2">
      <c r="A417" s="19">
        <v>413</v>
      </c>
      <c r="B417" s="12" t="s">
        <v>1521</v>
      </c>
      <c r="C417" s="12" t="s">
        <v>1519</v>
      </c>
      <c r="D417" s="12" t="s">
        <v>465</v>
      </c>
      <c r="E417" s="12" t="s">
        <v>1397</v>
      </c>
      <c r="F417" s="12" t="s">
        <v>1522</v>
      </c>
      <c r="G417" s="12" t="s">
        <v>1523</v>
      </c>
      <c r="H417" s="18" t="s">
        <v>3486</v>
      </c>
      <c r="I417" s="12" t="s">
        <v>1524</v>
      </c>
      <c r="J417" s="15">
        <v>8566706</v>
      </c>
      <c r="K417" s="16"/>
      <c r="L417" s="12"/>
      <c r="M417" s="12" t="s">
        <v>71</v>
      </c>
      <c r="N417" s="12" t="s">
        <v>249</v>
      </c>
      <c r="O417" s="12" t="s">
        <v>29</v>
      </c>
    </row>
    <row r="418" spans="1:15" s="31" customFormat="1" ht="48" x14ac:dyDescent="0.2">
      <c r="A418" s="19">
        <v>414</v>
      </c>
      <c r="B418" s="12" t="s">
        <v>1525</v>
      </c>
      <c r="C418" s="12" t="s">
        <v>1526</v>
      </c>
      <c r="D418" s="12" t="s">
        <v>74</v>
      </c>
      <c r="E418" s="12" t="s">
        <v>1405</v>
      </c>
      <c r="F418" s="12" t="s">
        <v>1527</v>
      </c>
      <c r="G418" s="12" t="s">
        <v>46</v>
      </c>
      <c r="H418" s="18" t="s">
        <v>1528</v>
      </c>
      <c r="I418" s="12" t="s">
        <v>1529</v>
      </c>
      <c r="J418" s="15"/>
      <c r="K418" s="16"/>
      <c r="L418" s="12"/>
      <c r="M418" s="12"/>
      <c r="N418" s="12" t="s">
        <v>249</v>
      </c>
      <c r="O418" s="12" t="s">
        <v>29</v>
      </c>
    </row>
    <row r="419" spans="1:15" s="31" customFormat="1" ht="409.5" x14ac:dyDescent="0.2">
      <c r="A419" s="19">
        <v>415</v>
      </c>
      <c r="B419" s="12" t="s">
        <v>1530</v>
      </c>
      <c r="C419" s="12" t="s">
        <v>1531</v>
      </c>
      <c r="D419" s="12" t="s">
        <v>465</v>
      </c>
      <c r="E419" s="12" t="s">
        <v>1397</v>
      </c>
      <c r="F419" s="12" t="s">
        <v>1532</v>
      </c>
      <c r="G419" s="12" t="s">
        <v>46</v>
      </c>
      <c r="H419" s="18" t="s">
        <v>3487</v>
      </c>
      <c r="I419" s="12" t="s">
        <v>337</v>
      </c>
      <c r="J419" s="15">
        <v>48572579</v>
      </c>
      <c r="K419" s="16"/>
      <c r="L419" s="69" t="s">
        <v>3488</v>
      </c>
      <c r="M419" s="12"/>
      <c r="N419" s="12" t="s">
        <v>733</v>
      </c>
      <c r="O419" s="12" t="s">
        <v>29</v>
      </c>
    </row>
    <row r="420" spans="1:15" s="31" customFormat="1" ht="84" x14ac:dyDescent="0.2">
      <c r="A420" s="19">
        <v>416</v>
      </c>
      <c r="B420" s="12" t="s">
        <v>1533</v>
      </c>
      <c r="C420" s="14">
        <v>43714</v>
      </c>
      <c r="D420" s="12" t="s">
        <v>74</v>
      </c>
      <c r="E420" s="12" t="s">
        <v>1405</v>
      </c>
      <c r="F420" s="12" t="s">
        <v>1534</v>
      </c>
      <c r="G420" s="12" t="s">
        <v>1535</v>
      </c>
      <c r="H420" s="18" t="s">
        <v>3489</v>
      </c>
      <c r="I420" s="12" t="s">
        <v>1536</v>
      </c>
      <c r="J420" s="15">
        <v>400808000</v>
      </c>
      <c r="K420" s="16"/>
      <c r="L420" s="12"/>
      <c r="M420" s="12"/>
      <c r="N420" s="12" t="s">
        <v>249</v>
      </c>
      <c r="O420" s="12" t="s">
        <v>317</v>
      </c>
    </row>
    <row r="421" spans="1:15" s="31" customFormat="1" ht="409.5" x14ac:dyDescent="0.2">
      <c r="A421" s="19">
        <v>417</v>
      </c>
      <c r="B421" s="12" t="s">
        <v>1537</v>
      </c>
      <c r="C421" s="14">
        <v>43714</v>
      </c>
      <c r="D421" s="12" t="s">
        <v>465</v>
      </c>
      <c r="E421" s="12" t="s">
        <v>1405</v>
      </c>
      <c r="F421" s="12" t="s">
        <v>1538</v>
      </c>
      <c r="G421" s="12" t="s">
        <v>1475</v>
      </c>
      <c r="H421" s="18" t="s">
        <v>3490</v>
      </c>
      <c r="I421" s="12" t="s">
        <v>1539</v>
      </c>
      <c r="J421" s="15">
        <v>1350261</v>
      </c>
      <c r="K421" s="16"/>
      <c r="L421" s="68" t="s">
        <v>4019</v>
      </c>
      <c r="M421" s="12" t="s">
        <v>71</v>
      </c>
      <c r="N421" s="12" t="s">
        <v>249</v>
      </c>
      <c r="O421" s="12" t="s">
        <v>317</v>
      </c>
    </row>
    <row r="422" spans="1:15" s="31" customFormat="1" ht="48" x14ac:dyDescent="0.2">
      <c r="A422" s="111">
        <v>418</v>
      </c>
      <c r="B422" s="111" t="s">
        <v>1540</v>
      </c>
      <c r="C422" s="113">
        <v>43718</v>
      </c>
      <c r="D422" s="111" t="s">
        <v>16</v>
      </c>
      <c r="E422" s="111" t="s">
        <v>1541</v>
      </c>
      <c r="F422" s="111" t="s">
        <v>46</v>
      </c>
      <c r="G422" s="111" t="s">
        <v>1542</v>
      </c>
      <c r="H422" s="114" t="s">
        <v>3491</v>
      </c>
      <c r="I422" s="111" t="s">
        <v>1543</v>
      </c>
      <c r="J422" s="128" t="s">
        <v>759</v>
      </c>
      <c r="K422" s="121"/>
      <c r="L422" s="111"/>
      <c r="M422" s="111"/>
      <c r="N422" s="111" t="s">
        <v>249</v>
      </c>
      <c r="O422" s="111" t="s">
        <v>317</v>
      </c>
    </row>
    <row r="423" spans="1:15" s="31" customFormat="1" ht="252" x14ac:dyDescent="0.2">
      <c r="A423" s="19">
        <v>419</v>
      </c>
      <c r="B423" s="12" t="s">
        <v>1544</v>
      </c>
      <c r="C423" s="14">
        <v>43718</v>
      </c>
      <c r="D423" s="12" t="s">
        <v>598</v>
      </c>
      <c r="E423" s="12" t="s">
        <v>17</v>
      </c>
      <c r="F423" s="12" t="s">
        <v>1545</v>
      </c>
      <c r="G423" s="12" t="s">
        <v>1546</v>
      </c>
      <c r="H423" s="18" t="s">
        <v>3492</v>
      </c>
      <c r="I423" s="12" t="s">
        <v>738</v>
      </c>
      <c r="J423" s="15">
        <v>147543400</v>
      </c>
      <c r="K423" s="16"/>
      <c r="L423" s="67" t="s">
        <v>1547</v>
      </c>
      <c r="M423" s="12" t="s">
        <v>71</v>
      </c>
      <c r="N423" s="12" t="s">
        <v>249</v>
      </c>
      <c r="O423" s="12" t="s">
        <v>317</v>
      </c>
    </row>
    <row r="424" spans="1:15" s="31" customFormat="1" ht="409.5" x14ac:dyDescent="0.2">
      <c r="A424" s="19">
        <v>420</v>
      </c>
      <c r="B424" s="12" t="s">
        <v>1548</v>
      </c>
      <c r="C424" s="14">
        <v>43719</v>
      </c>
      <c r="D424" s="12" t="s">
        <v>465</v>
      </c>
      <c r="E424" s="12" t="s">
        <v>1392</v>
      </c>
      <c r="F424" s="12" t="s">
        <v>1549</v>
      </c>
      <c r="G424" s="12" t="s">
        <v>1550</v>
      </c>
      <c r="H424" s="18" t="s">
        <v>3493</v>
      </c>
      <c r="I424" s="12" t="s">
        <v>1390</v>
      </c>
      <c r="J424" s="15">
        <v>9849901</v>
      </c>
      <c r="K424" s="16"/>
      <c r="L424" s="67" t="s">
        <v>3494</v>
      </c>
      <c r="M424" s="12" t="s">
        <v>71</v>
      </c>
      <c r="N424" s="12" t="s">
        <v>249</v>
      </c>
      <c r="O424" s="12" t="s">
        <v>317</v>
      </c>
    </row>
    <row r="425" spans="1:15" s="31" customFormat="1" ht="180" x14ac:dyDescent="0.2">
      <c r="A425" s="19">
        <v>421</v>
      </c>
      <c r="B425" s="12" t="s">
        <v>1551</v>
      </c>
      <c r="C425" s="14">
        <v>43719</v>
      </c>
      <c r="D425" s="12" t="s">
        <v>465</v>
      </c>
      <c r="E425" s="12" t="s">
        <v>1392</v>
      </c>
      <c r="F425" s="12" t="s">
        <v>1552</v>
      </c>
      <c r="G425" s="12" t="s">
        <v>1553</v>
      </c>
      <c r="H425" s="18" t="s">
        <v>3495</v>
      </c>
      <c r="I425" s="12" t="s">
        <v>970</v>
      </c>
      <c r="J425" s="15">
        <v>9746772</v>
      </c>
      <c r="K425" s="16"/>
      <c r="L425" s="12"/>
      <c r="M425" s="12" t="s">
        <v>71</v>
      </c>
      <c r="N425" s="12" t="s">
        <v>249</v>
      </c>
      <c r="O425" s="12" t="s">
        <v>317</v>
      </c>
    </row>
    <row r="426" spans="1:15" s="31" customFormat="1" ht="409.5" x14ac:dyDescent="0.2">
      <c r="A426" s="19">
        <v>422</v>
      </c>
      <c r="B426" s="12" t="s">
        <v>1489</v>
      </c>
      <c r="C426" s="14">
        <v>43725</v>
      </c>
      <c r="D426" s="12" t="s">
        <v>74</v>
      </c>
      <c r="E426" s="12" t="s">
        <v>1541</v>
      </c>
      <c r="F426" s="12" t="s">
        <v>1554</v>
      </c>
      <c r="G426" s="12" t="s">
        <v>1555</v>
      </c>
      <c r="H426" s="18" t="s">
        <v>3496</v>
      </c>
      <c r="I426" s="12" t="s">
        <v>1556</v>
      </c>
      <c r="J426" s="15">
        <v>993739200</v>
      </c>
      <c r="K426" s="16"/>
      <c r="L426" s="12"/>
      <c r="M426" s="12"/>
      <c r="N426" s="12" t="s">
        <v>249</v>
      </c>
      <c r="O426" s="12" t="s">
        <v>317</v>
      </c>
    </row>
    <row r="427" spans="1:15" s="31" customFormat="1" ht="48" x14ac:dyDescent="0.2">
      <c r="A427" s="19">
        <v>423</v>
      </c>
      <c r="B427" s="12" t="s">
        <v>1557</v>
      </c>
      <c r="C427" s="14">
        <v>43685</v>
      </c>
      <c r="D427" s="12" t="s">
        <v>32</v>
      </c>
      <c r="E427" s="12" t="s">
        <v>17</v>
      </c>
      <c r="F427" s="12" t="s">
        <v>1558</v>
      </c>
      <c r="G427" s="12" t="s">
        <v>1559</v>
      </c>
      <c r="H427" s="18" t="s">
        <v>4020</v>
      </c>
      <c r="I427" s="12" t="s">
        <v>1560</v>
      </c>
      <c r="J427" s="15"/>
      <c r="K427" s="16"/>
      <c r="L427" s="12"/>
      <c r="M427" s="12"/>
      <c r="N427" s="12" t="s">
        <v>249</v>
      </c>
      <c r="O427" s="12"/>
    </row>
    <row r="428" spans="1:15" s="31" customFormat="1" ht="48" x14ac:dyDescent="0.2">
      <c r="A428" s="19">
        <v>424</v>
      </c>
      <c r="B428" s="12" t="s">
        <v>1561</v>
      </c>
      <c r="C428" s="14">
        <v>43732</v>
      </c>
      <c r="D428" s="12" t="s">
        <v>74</v>
      </c>
      <c r="E428" s="12" t="s">
        <v>1460</v>
      </c>
      <c r="F428" s="12" t="s">
        <v>1562</v>
      </c>
      <c r="G428" s="12" t="s">
        <v>1563</v>
      </c>
      <c r="H428" s="18" t="s">
        <v>3497</v>
      </c>
      <c r="I428" s="12" t="s">
        <v>1556</v>
      </c>
      <c r="J428" s="15">
        <v>248434800</v>
      </c>
      <c r="K428" s="16"/>
      <c r="L428" s="12"/>
      <c r="M428" s="12"/>
      <c r="N428" s="12" t="s">
        <v>249</v>
      </c>
      <c r="O428" s="12" t="s">
        <v>317</v>
      </c>
    </row>
    <row r="429" spans="1:15" s="31" customFormat="1" ht="96" x14ac:dyDescent="0.2">
      <c r="A429" s="19">
        <v>425</v>
      </c>
      <c r="B429" s="12" t="s">
        <v>1564</v>
      </c>
      <c r="C429" s="14">
        <v>43738</v>
      </c>
      <c r="D429" s="12" t="s">
        <v>465</v>
      </c>
      <c r="E429" s="12" t="s">
        <v>1510</v>
      </c>
      <c r="F429" s="12" t="s">
        <v>1565</v>
      </c>
      <c r="G429" s="12" t="s">
        <v>1550</v>
      </c>
      <c r="H429" s="18" t="s">
        <v>3498</v>
      </c>
      <c r="I429" s="12" t="s">
        <v>1390</v>
      </c>
      <c r="J429" s="15">
        <v>9694528</v>
      </c>
      <c r="K429" s="16"/>
      <c r="L429" s="12"/>
      <c r="M429" s="12"/>
      <c r="N429" s="12" t="s">
        <v>249</v>
      </c>
      <c r="O429" s="12" t="s">
        <v>317</v>
      </c>
    </row>
    <row r="430" spans="1:15" s="31" customFormat="1" ht="48" x14ac:dyDescent="0.2">
      <c r="A430" s="19">
        <v>426</v>
      </c>
      <c r="B430" s="12" t="s">
        <v>1566</v>
      </c>
      <c r="C430" s="14">
        <v>43738</v>
      </c>
      <c r="D430" s="12" t="s">
        <v>465</v>
      </c>
      <c r="E430" s="12" t="s">
        <v>1510</v>
      </c>
      <c r="F430" s="12" t="s">
        <v>1567</v>
      </c>
      <c r="G430" s="12" t="s">
        <v>1550</v>
      </c>
      <c r="H430" s="18" t="s">
        <v>3499</v>
      </c>
      <c r="I430" s="12" t="s">
        <v>1390</v>
      </c>
      <c r="J430" s="15">
        <v>6599780</v>
      </c>
      <c r="K430" s="16"/>
      <c r="L430" s="12"/>
      <c r="M430" s="12"/>
      <c r="N430" s="12" t="s">
        <v>249</v>
      </c>
      <c r="O430" s="12" t="s">
        <v>317</v>
      </c>
    </row>
    <row r="431" spans="1:15" s="31" customFormat="1" ht="409.5" x14ac:dyDescent="0.2">
      <c r="A431" s="19">
        <v>427</v>
      </c>
      <c r="B431" s="12" t="s">
        <v>1568</v>
      </c>
      <c r="C431" s="14">
        <v>43734</v>
      </c>
      <c r="D431" s="12" t="s">
        <v>1569</v>
      </c>
      <c r="E431" s="12" t="s">
        <v>1570</v>
      </c>
      <c r="F431" s="12" t="s">
        <v>1571</v>
      </c>
      <c r="G431" s="12" t="s">
        <v>1572</v>
      </c>
      <c r="H431" s="18" t="s">
        <v>4371</v>
      </c>
      <c r="I431" s="12" t="s">
        <v>1573</v>
      </c>
      <c r="J431" s="15">
        <v>9400000</v>
      </c>
      <c r="K431" s="16"/>
      <c r="L431" s="75" t="s">
        <v>3500</v>
      </c>
      <c r="M431" s="12"/>
      <c r="N431" s="12" t="s">
        <v>249</v>
      </c>
      <c r="O431" s="12" t="s">
        <v>317</v>
      </c>
    </row>
    <row r="432" spans="1:15" s="31" customFormat="1" ht="48" x14ac:dyDescent="0.2">
      <c r="A432" s="19">
        <v>428</v>
      </c>
      <c r="B432" s="12" t="s">
        <v>1574</v>
      </c>
      <c r="C432" s="14">
        <v>43738</v>
      </c>
      <c r="D432" s="12" t="s">
        <v>465</v>
      </c>
      <c r="E432" s="12" t="s">
        <v>1510</v>
      </c>
      <c r="F432" s="12" t="s">
        <v>1575</v>
      </c>
      <c r="G432" s="12" t="s">
        <v>1550</v>
      </c>
      <c r="H432" s="18" t="s">
        <v>3501</v>
      </c>
      <c r="I432" s="12" t="s">
        <v>1390</v>
      </c>
      <c r="J432" s="15">
        <v>9849901</v>
      </c>
      <c r="K432" s="16"/>
      <c r="L432" s="12"/>
      <c r="M432" s="12"/>
      <c r="N432" s="12" t="s">
        <v>249</v>
      </c>
      <c r="O432" s="12" t="s">
        <v>317</v>
      </c>
    </row>
    <row r="433" spans="1:15" s="31" customFormat="1" ht="60" x14ac:dyDescent="0.2">
      <c r="A433" s="19">
        <v>429</v>
      </c>
      <c r="B433" s="12" t="s">
        <v>1576</v>
      </c>
      <c r="C433" s="14">
        <v>43733</v>
      </c>
      <c r="D433" s="12" t="s">
        <v>465</v>
      </c>
      <c r="E433" s="12" t="s">
        <v>1387</v>
      </c>
      <c r="F433" s="12" t="s">
        <v>1577</v>
      </c>
      <c r="G433" s="12" t="s">
        <v>1578</v>
      </c>
      <c r="H433" s="18" t="s">
        <v>3502</v>
      </c>
      <c r="I433" s="12" t="s">
        <v>1579</v>
      </c>
      <c r="J433" s="15">
        <v>6381550</v>
      </c>
      <c r="K433" s="16"/>
      <c r="L433" s="12"/>
      <c r="M433" s="12"/>
      <c r="N433" s="12" t="s">
        <v>249</v>
      </c>
      <c r="O433" s="12" t="s">
        <v>317</v>
      </c>
    </row>
    <row r="434" spans="1:15" s="31" customFormat="1" ht="48" x14ac:dyDescent="0.2">
      <c r="A434" s="19">
        <v>430</v>
      </c>
      <c r="B434" s="12" t="s">
        <v>1580</v>
      </c>
      <c r="C434" s="14">
        <v>43733</v>
      </c>
      <c r="D434" s="12" t="s">
        <v>465</v>
      </c>
      <c r="E434" s="12" t="s">
        <v>1387</v>
      </c>
      <c r="F434" s="12" t="s">
        <v>1581</v>
      </c>
      <c r="G434" s="12" t="s">
        <v>1582</v>
      </c>
      <c r="H434" s="18" t="s">
        <v>3503</v>
      </c>
      <c r="I434" s="12" t="s">
        <v>337</v>
      </c>
      <c r="J434" s="15">
        <v>133984870</v>
      </c>
      <c r="K434" s="16"/>
      <c r="L434" s="12"/>
      <c r="M434" s="12"/>
      <c r="N434" s="12" t="s">
        <v>249</v>
      </c>
      <c r="O434" s="12" t="s">
        <v>317</v>
      </c>
    </row>
    <row r="435" spans="1:15" s="31" customFormat="1" ht="409.5" x14ac:dyDescent="0.2">
      <c r="A435" s="111">
        <v>431</v>
      </c>
      <c r="B435" s="111" t="s">
        <v>1583</v>
      </c>
      <c r="C435" s="113">
        <v>43738</v>
      </c>
      <c r="D435" s="111" t="s">
        <v>179</v>
      </c>
      <c r="E435" s="111" t="s">
        <v>1584</v>
      </c>
      <c r="F435" s="111" t="s">
        <v>46</v>
      </c>
      <c r="G435" s="111" t="s">
        <v>1585</v>
      </c>
      <c r="H435" s="114" t="s">
        <v>3504</v>
      </c>
      <c r="I435" s="111" t="s">
        <v>1586</v>
      </c>
      <c r="J435" s="128"/>
      <c r="K435" s="121"/>
      <c r="L435" s="111"/>
      <c r="M435" s="111"/>
      <c r="N435" s="111" t="s">
        <v>249</v>
      </c>
      <c r="O435" s="111" t="s">
        <v>317</v>
      </c>
    </row>
    <row r="436" spans="1:15" s="31" customFormat="1" ht="180" x14ac:dyDescent="0.2">
      <c r="A436" s="19">
        <v>432</v>
      </c>
      <c r="B436" s="12" t="s">
        <v>1587</v>
      </c>
      <c r="C436" s="14">
        <v>43739</v>
      </c>
      <c r="D436" s="12" t="s">
        <v>1569</v>
      </c>
      <c r="E436" s="12" t="s">
        <v>1588</v>
      </c>
      <c r="F436" s="12" t="s">
        <v>1589</v>
      </c>
      <c r="G436" s="12" t="s">
        <v>1336</v>
      </c>
      <c r="H436" s="18" t="s">
        <v>3505</v>
      </c>
      <c r="I436" s="12" t="s">
        <v>1590</v>
      </c>
      <c r="J436" s="15">
        <v>8348187</v>
      </c>
      <c r="K436" s="16"/>
      <c r="L436" s="12"/>
      <c r="M436" s="12"/>
      <c r="N436" s="12" t="s">
        <v>249</v>
      </c>
      <c r="O436" s="12" t="s">
        <v>317</v>
      </c>
    </row>
    <row r="437" spans="1:15" s="31" customFormat="1" ht="409.5" x14ac:dyDescent="0.2">
      <c r="A437" s="19">
        <v>433</v>
      </c>
      <c r="B437" s="12" t="s">
        <v>1591</v>
      </c>
      <c r="C437" s="14">
        <v>43745</v>
      </c>
      <c r="D437" s="12" t="s">
        <v>465</v>
      </c>
      <c r="E437" s="12" t="s">
        <v>17</v>
      </c>
      <c r="F437" s="12" t="s">
        <v>1592</v>
      </c>
      <c r="G437" s="12" t="s">
        <v>46</v>
      </c>
      <c r="H437" s="18" t="s">
        <v>3506</v>
      </c>
      <c r="I437" s="12" t="s">
        <v>1593</v>
      </c>
      <c r="J437" s="15">
        <v>275771895</v>
      </c>
      <c r="K437" s="16"/>
      <c r="L437" s="68" t="s">
        <v>3507</v>
      </c>
      <c r="M437" s="12"/>
      <c r="N437" s="12" t="s">
        <v>249</v>
      </c>
      <c r="O437" s="12" t="s">
        <v>317</v>
      </c>
    </row>
    <row r="438" spans="1:15" s="31" customFormat="1" ht="216" x14ac:dyDescent="0.2">
      <c r="A438" s="19">
        <v>434</v>
      </c>
      <c r="B438" s="12" t="s">
        <v>1594</v>
      </c>
      <c r="C438" s="14">
        <v>43746</v>
      </c>
      <c r="D438" s="12" t="s">
        <v>465</v>
      </c>
      <c r="E438" s="12" t="s">
        <v>17</v>
      </c>
      <c r="F438" s="12" t="s">
        <v>1595</v>
      </c>
      <c r="G438" s="12" t="s">
        <v>1596</v>
      </c>
      <c r="H438" s="18" t="s">
        <v>4021</v>
      </c>
      <c r="I438" s="12" t="s">
        <v>1597</v>
      </c>
      <c r="J438" s="15">
        <v>293257330</v>
      </c>
      <c r="K438" s="16"/>
      <c r="L438" s="71" t="s">
        <v>3508</v>
      </c>
      <c r="M438" s="12"/>
      <c r="N438" s="12" t="s">
        <v>249</v>
      </c>
      <c r="O438" s="12" t="s">
        <v>317</v>
      </c>
    </row>
    <row r="439" spans="1:15" s="31" customFormat="1" ht="267" x14ac:dyDescent="0.2">
      <c r="A439" s="19">
        <v>435</v>
      </c>
      <c r="B439" s="12" t="s">
        <v>1598</v>
      </c>
      <c r="C439" s="14">
        <v>43755</v>
      </c>
      <c r="D439" s="12" t="s">
        <v>465</v>
      </c>
      <c r="E439" s="12" t="s">
        <v>1460</v>
      </c>
      <c r="F439" s="12" t="s">
        <v>1599</v>
      </c>
      <c r="G439" s="12" t="s">
        <v>1550</v>
      </c>
      <c r="H439" s="18" t="s">
        <v>4372</v>
      </c>
      <c r="I439" s="12" t="s">
        <v>1390</v>
      </c>
      <c r="J439" s="15">
        <v>9849901</v>
      </c>
      <c r="K439" s="16"/>
      <c r="L439" s="68" t="s">
        <v>3509</v>
      </c>
      <c r="M439" s="12"/>
      <c r="N439" s="12" t="s">
        <v>249</v>
      </c>
      <c r="O439" s="12" t="s">
        <v>317</v>
      </c>
    </row>
    <row r="440" spans="1:15" s="31" customFormat="1" ht="36" x14ac:dyDescent="0.2">
      <c r="A440" s="19">
        <v>436</v>
      </c>
      <c r="B440" s="12" t="s">
        <v>1600</v>
      </c>
      <c r="C440" s="14">
        <v>43756</v>
      </c>
      <c r="D440" s="12" t="s">
        <v>1601</v>
      </c>
      <c r="E440" s="12" t="s">
        <v>1602</v>
      </c>
      <c r="F440" s="12" t="s">
        <v>1603</v>
      </c>
      <c r="G440" s="12" t="s">
        <v>1336</v>
      </c>
      <c r="H440" s="18" t="s">
        <v>3510</v>
      </c>
      <c r="I440" s="12" t="s">
        <v>1604</v>
      </c>
      <c r="J440" s="15">
        <v>54723907</v>
      </c>
      <c r="K440" s="16"/>
      <c r="L440" s="12"/>
      <c r="M440" s="12"/>
      <c r="N440" s="12" t="s">
        <v>249</v>
      </c>
      <c r="O440" s="12" t="s">
        <v>317</v>
      </c>
    </row>
    <row r="441" spans="1:15" s="31" customFormat="1" ht="36" x14ac:dyDescent="0.2">
      <c r="A441" s="19">
        <v>437</v>
      </c>
      <c r="B441" s="12" t="s">
        <v>1605</v>
      </c>
      <c r="C441" s="14">
        <v>43754</v>
      </c>
      <c r="D441" s="12" t="s">
        <v>126</v>
      </c>
      <c r="E441" s="12" t="s">
        <v>1606</v>
      </c>
      <c r="F441" s="12" t="s">
        <v>1607</v>
      </c>
      <c r="G441" s="12" t="s">
        <v>1336</v>
      </c>
      <c r="H441" s="18" t="s">
        <v>3511</v>
      </c>
      <c r="I441" s="12" t="s">
        <v>263</v>
      </c>
      <c r="J441" s="15"/>
      <c r="K441" s="16"/>
      <c r="L441" s="12"/>
      <c r="M441" s="12"/>
      <c r="N441" s="12" t="s">
        <v>249</v>
      </c>
      <c r="O441" s="12" t="s">
        <v>317</v>
      </c>
    </row>
    <row r="442" spans="1:15" s="31" customFormat="1" ht="132" x14ac:dyDescent="0.2">
      <c r="A442" s="19">
        <v>438</v>
      </c>
      <c r="B442" s="12" t="s">
        <v>1608</v>
      </c>
      <c r="C442" s="14">
        <v>43760</v>
      </c>
      <c r="D442" s="12" t="s">
        <v>74</v>
      </c>
      <c r="E442" s="12" t="s">
        <v>17</v>
      </c>
      <c r="F442" s="12" t="s">
        <v>1609</v>
      </c>
      <c r="G442" s="12" t="s">
        <v>1610</v>
      </c>
      <c r="H442" s="18" t="s">
        <v>3512</v>
      </c>
      <c r="I442" s="12" t="s">
        <v>738</v>
      </c>
      <c r="J442" s="15">
        <v>1017240711</v>
      </c>
      <c r="K442" s="16"/>
      <c r="L442" s="12"/>
      <c r="M442" s="12" t="s">
        <v>71</v>
      </c>
      <c r="N442" s="12" t="s">
        <v>249</v>
      </c>
      <c r="O442" s="12" t="s">
        <v>317</v>
      </c>
    </row>
    <row r="443" spans="1:15" s="31" customFormat="1" ht="348" x14ac:dyDescent="0.2">
      <c r="A443" s="19">
        <v>439</v>
      </c>
      <c r="B443" s="12" t="s">
        <v>1611</v>
      </c>
      <c r="C443" s="14">
        <v>43766</v>
      </c>
      <c r="D443" s="12" t="s">
        <v>44</v>
      </c>
      <c r="E443" s="12" t="s">
        <v>17</v>
      </c>
      <c r="F443" s="12" t="s">
        <v>4022</v>
      </c>
      <c r="G443" s="12" t="s">
        <v>1612</v>
      </c>
      <c r="H443" s="18" t="s">
        <v>3513</v>
      </c>
      <c r="I443" s="12" t="s">
        <v>4023</v>
      </c>
      <c r="J443" s="15">
        <v>414058000</v>
      </c>
      <c r="K443" s="16"/>
      <c r="L443" s="12"/>
      <c r="M443" s="12"/>
      <c r="N443" s="12" t="s">
        <v>249</v>
      </c>
      <c r="O443" s="12" t="s">
        <v>317</v>
      </c>
    </row>
    <row r="444" spans="1:15" s="31" customFormat="1" ht="48" x14ac:dyDescent="0.2">
      <c r="A444" s="19">
        <v>440</v>
      </c>
      <c r="B444" s="12" t="s">
        <v>1613</v>
      </c>
      <c r="C444" s="14">
        <v>43768</v>
      </c>
      <c r="D444" s="12" t="s">
        <v>465</v>
      </c>
      <c r="E444" s="12" t="s">
        <v>1397</v>
      </c>
      <c r="F444" s="12" t="s">
        <v>1614</v>
      </c>
      <c r="G444" s="12" t="s">
        <v>1615</v>
      </c>
      <c r="H444" s="18" t="s">
        <v>3514</v>
      </c>
      <c r="I444" s="12" t="s">
        <v>970</v>
      </c>
      <c r="J444" s="15">
        <v>3812084</v>
      </c>
      <c r="K444" s="16"/>
      <c r="L444" s="12"/>
      <c r="M444" s="12" t="s">
        <v>71</v>
      </c>
      <c r="N444" s="12" t="s">
        <v>249</v>
      </c>
      <c r="O444" s="12" t="s">
        <v>317</v>
      </c>
    </row>
    <row r="445" spans="1:15" s="31" customFormat="1" ht="48" x14ac:dyDescent="0.2">
      <c r="A445" s="19">
        <v>441</v>
      </c>
      <c r="B445" s="12" t="s">
        <v>1616</v>
      </c>
      <c r="C445" s="14">
        <v>43769</v>
      </c>
      <c r="D445" s="12" t="s">
        <v>74</v>
      </c>
      <c r="E445" s="12" t="s">
        <v>1460</v>
      </c>
      <c r="F445" s="12" t="s">
        <v>1617</v>
      </c>
      <c r="G445" s="12" t="s">
        <v>1304</v>
      </c>
      <c r="H445" s="18" t="s">
        <v>3515</v>
      </c>
      <c r="I445" s="12" t="s">
        <v>738</v>
      </c>
      <c r="J445" s="15">
        <v>757592821</v>
      </c>
      <c r="K445" s="16"/>
      <c r="L445" s="12"/>
      <c r="M445" s="12" t="s">
        <v>71</v>
      </c>
      <c r="N445" s="12" t="s">
        <v>249</v>
      </c>
      <c r="O445" s="12" t="s">
        <v>317</v>
      </c>
    </row>
    <row r="446" spans="1:15" s="31" customFormat="1" ht="409.5" x14ac:dyDescent="0.2">
      <c r="A446" s="19">
        <v>442</v>
      </c>
      <c r="B446" s="77" t="s">
        <v>1618</v>
      </c>
      <c r="C446" s="14">
        <v>43769</v>
      </c>
      <c r="D446" s="12" t="s">
        <v>74</v>
      </c>
      <c r="E446" s="12" t="s">
        <v>1619</v>
      </c>
      <c r="F446" s="12" t="s">
        <v>1620</v>
      </c>
      <c r="G446" s="78" t="s">
        <v>1621</v>
      </c>
      <c r="H446" s="18" t="s">
        <v>4373</v>
      </c>
      <c r="I446" s="12" t="s">
        <v>1622</v>
      </c>
      <c r="J446" s="15">
        <v>1149132934</v>
      </c>
      <c r="K446" s="16"/>
      <c r="L446" s="12"/>
      <c r="M446" s="12"/>
      <c r="N446" s="12" t="s">
        <v>249</v>
      </c>
      <c r="O446" s="12" t="s">
        <v>317</v>
      </c>
    </row>
    <row r="447" spans="1:15" s="31" customFormat="1" ht="409.5" x14ac:dyDescent="0.2">
      <c r="A447" s="19">
        <v>443</v>
      </c>
      <c r="B447" s="12" t="s">
        <v>1623</v>
      </c>
      <c r="C447" s="14">
        <v>43770</v>
      </c>
      <c r="D447" s="12" t="s">
        <v>74</v>
      </c>
      <c r="E447" s="12" t="s">
        <v>1496</v>
      </c>
      <c r="F447" s="12" t="s">
        <v>1624</v>
      </c>
      <c r="G447" s="12" t="s">
        <v>1625</v>
      </c>
      <c r="H447" s="18" t="s">
        <v>3516</v>
      </c>
      <c r="I447" s="12" t="s">
        <v>1626</v>
      </c>
      <c r="J447" s="15">
        <v>828116000</v>
      </c>
      <c r="K447" s="16"/>
      <c r="L447" s="12"/>
      <c r="M447" s="12"/>
      <c r="N447" s="12" t="s">
        <v>249</v>
      </c>
      <c r="O447" s="12" t="s">
        <v>317</v>
      </c>
    </row>
    <row r="448" spans="1:15" s="31" customFormat="1" ht="84" x14ac:dyDescent="0.2">
      <c r="A448" s="19">
        <v>444</v>
      </c>
      <c r="B448" s="12" t="s">
        <v>1627</v>
      </c>
      <c r="C448" s="14">
        <v>43775</v>
      </c>
      <c r="D448" s="12" t="s">
        <v>126</v>
      </c>
      <c r="E448" s="12" t="s">
        <v>1516</v>
      </c>
      <c r="F448" s="12" t="s">
        <v>1628</v>
      </c>
      <c r="G448" s="12" t="s">
        <v>1629</v>
      </c>
      <c r="H448" s="18" t="s">
        <v>3517</v>
      </c>
      <c r="I448" s="12" t="s">
        <v>1630</v>
      </c>
      <c r="J448" s="15">
        <v>3056984125</v>
      </c>
      <c r="K448" s="16"/>
      <c r="L448" s="12"/>
      <c r="M448" s="12"/>
      <c r="N448" s="12" t="s">
        <v>249</v>
      </c>
      <c r="O448" s="12" t="s">
        <v>317</v>
      </c>
    </row>
    <row r="449" spans="1:15" s="31" customFormat="1" ht="72" x14ac:dyDescent="0.2">
      <c r="A449" s="111">
        <v>445</v>
      </c>
      <c r="B449" s="111" t="s">
        <v>1631</v>
      </c>
      <c r="C449" s="113">
        <v>43777</v>
      </c>
      <c r="D449" s="111" t="s">
        <v>16</v>
      </c>
      <c r="E449" s="111" t="s">
        <v>1541</v>
      </c>
      <c r="F449" s="111" t="s">
        <v>46</v>
      </c>
      <c r="G449" s="111" t="s">
        <v>1632</v>
      </c>
      <c r="H449" s="114" t="s">
        <v>3518</v>
      </c>
      <c r="I449" s="111" t="s">
        <v>1633</v>
      </c>
      <c r="J449" s="128"/>
      <c r="K449" s="121"/>
      <c r="L449" s="111"/>
      <c r="M449" s="111"/>
      <c r="N449" s="111" t="s">
        <v>249</v>
      </c>
      <c r="O449" s="111" t="s">
        <v>29</v>
      </c>
    </row>
    <row r="450" spans="1:15" s="31" customFormat="1" ht="360" x14ac:dyDescent="0.2">
      <c r="A450" s="111">
        <v>446</v>
      </c>
      <c r="B450" s="111" t="s">
        <v>1634</v>
      </c>
      <c r="C450" s="113">
        <v>43777</v>
      </c>
      <c r="D450" s="111" t="s">
        <v>16</v>
      </c>
      <c r="E450" s="111" t="s">
        <v>17</v>
      </c>
      <c r="F450" s="111" t="s">
        <v>46</v>
      </c>
      <c r="G450" s="111" t="s">
        <v>1635</v>
      </c>
      <c r="H450" s="114" t="s">
        <v>3519</v>
      </c>
      <c r="I450" s="111" t="s">
        <v>1636</v>
      </c>
      <c r="J450" s="128"/>
      <c r="K450" s="121"/>
      <c r="L450" s="111"/>
      <c r="M450" s="111"/>
      <c r="N450" s="111" t="s">
        <v>249</v>
      </c>
      <c r="O450" s="111" t="s">
        <v>29</v>
      </c>
    </row>
    <row r="451" spans="1:15" s="31" customFormat="1" ht="156" x14ac:dyDescent="0.2">
      <c r="A451" s="19">
        <v>447</v>
      </c>
      <c r="B451" s="12" t="s">
        <v>1637</v>
      </c>
      <c r="C451" s="14">
        <v>43787</v>
      </c>
      <c r="D451" s="12" t="s">
        <v>126</v>
      </c>
      <c r="E451" s="12" t="s">
        <v>1516</v>
      </c>
      <c r="F451" s="12" t="s">
        <v>1517</v>
      </c>
      <c r="G451" s="12" t="s">
        <v>1638</v>
      </c>
      <c r="H451" s="18" t="s">
        <v>3520</v>
      </c>
      <c r="I451" s="12" t="s">
        <v>1630</v>
      </c>
      <c r="J451" s="15">
        <v>811519450</v>
      </c>
      <c r="K451" s="16"/>
      <c r="L451" s="12"/>
      <c r="M451" s="12"/>
      <c r="N451" s="12" t="s">
        <v>733</v>
      </c>
      <c r="O451" s="12" t="s">
        <v>29</v>
      </c>
    </row>
    <row r="452" spans="1:15" s="31" customFormat="1" ht="24" x14ac:dyDescent="0.2">
      <c r="A452" s="111">
        <v>448</v>
      </c>
      <c r="B452" s="111" t="s">
        <v>1639</v>
      </c>
      <c r="C452" s="113">
        <v>43788</v>
      </c>
      <c r="D452" s="111" t="s">
        <v>126</v>
      </c>
      <c r="E452" s="111" t="s">
        <v>1639</v>
      </c>
      <c r="F452" s="111" t="s">
        <v>46</v>
      </c>
      <c r="G452" s="111" t="s">
        <v>855</v>
      </c>
      <c r="H452" s="114" t="s">
        <v>3521</v>
      </c>
      <c r="I452" s="111" t="s">
        <v>263</v>
      </c>
      <c r="J452" s="121"/>
      <c r="K452" s="121"/>
      <c r="L452" s="111"/>
      <c r="M452" s="111"/>
      <c r="N452" s="111" t="s">
        <v>249</v>
      </c>
      <c r="O452" s="111" t="s">
        <v>29</v>
      </c>
    </row>
    <row r="453" spans="1:15" s="31" customFormat="1" ht="48" x14ac:dyDescent="0.2">
      <c r="A453" s="19">
        <v>449</v>
      </c>
      <c r="B453" s="12" t="s">
        <v>1640</v>
      </c>
      <c r="C453" s="14">
        <v>43795</v>
      </c>
      <c r="D453" s="12" t="s">
        <v>465</v>
      </c>
      <c r="E453" s="12" t="s">
        <v>1641</v>
      </c>
      <c r="F453" s="12" t="s">
        <v>1642</v>
      </c>
      <c r="G453" s="12" t="s">
        <v>320</v>
      </c>
      <c r="H453" s="18" t="s">
        <v>3522</v>
      </c>
      <c r="I453" s="12" t="s">
        <v>1643</v>
      </c>
      <c r="J453" s="15">
        <v>25902846</v>
      </c>
      <c r="K453" s="16"/>
      <c r="L453" s="12"/>
      <c r="M453" s="12"/>
      <c r="N453" s="12" t="s">
        <v>249</v>
      </c>
      <c r="O453" s="12" t="s">
        <v>29</v>
      </c>
    </row>
    <row r="454" spans="1:15" s="31" customFormat="1" ht="84" x14ac:dyDescent="0.2">
      <c r="A454" s="19">
        <v>450</v>
      </c>
      <c r="B454" s="12" t="s">
        <v>1644</v>
      </c>
      <c r="C454" s="14">
        <v>43802</v>
      </c>
      <c r="D454" s="12" t="s">
        <v>465</v>
      </c>
      <c r="E454" s="12" t="s">
        <v>1645</v>
      </c>
      <c r="F454" s="12" t="s">
        <v>1646</v>
      </c>
      <c r="G454" s="12" t="s">
        <v>1647</v>
      </c>
      <c r="H454" s="18" t="s">
        <v>3523</v>
      </c>
      <c r="I454" s="12" t="s">
        <v>1648</v>
      </c>
      <c r="J454" s="15">
        <v>21045456</v>
      </c>
      <c r="K454" s="16"/>
      <c r="L454" s="12"/>
      <c r="M454" s="12"/>
      <c r="N454" s="12" t="s">
        <v>249</v>
      </c>
      <c r="O454" s="12" t="s">
        <v>29</v>
      </c>
    </row>
    <row r="455" spans="1:15" s="31" customFormat="1" ht="48" x14ac:dyDescent="0.2">
      <c r="A455" s="19">
        <v>451</v>
      </c>
      <c r="B455" s="12" t="s">
        <v>1649</v>
      </c>
      <c r="C455" s="14" t="s">
        <v>4024</v>
      </c>
      <c r="D455" s="12" t="s">
        <v>598</v>
      </c>
      <c r="E455" s="12" t="s">
        <v>1645</v>
      </c>
      <c r="F455" s="12" t="s">
        <v>1650</v>
      </c>
      <c r="G455" s="12" t="s">
        <v>1651</v>
      </c>
      <c r="H455" s="18" t="s">
        <v>3524</v>
      </c>
      <c r="I455" s="12" t="s">
        <v>1652</v>
      </c>
      <c r="J455" s="15">
        <v>954148000</v>
      </c>
      <c r="K455" s="16"/>
      <c r="L455" s="12"/>
      <c r="M455" s="12"/>
      <c r="N455" s="12" t="s">
        <v>249</v>
      </c>
      <c r="O455" s="12" t="s">
        <v>29</v>
      </c>
    </row>
    <row r="456" spans="1:15" s="31" customFormat="1" ht="132" x14ac:dyDescent="0.2">
      <c r="A456" s="19">
        <v>452</v>
      </c>
      <c r="B456" s="12" t="s">
        <v>1653</v>
      </c>
      <c r="C456" s="14">
        <v>43815</v>
      </c>
      <c r="D456" s="12" t="s">
        <v>126</v>
      </c>
      <c r="E456" s="12" t="s">
        <v>1654</v>
      </c>
      <c r="F456" s="12" t="s">
        <v>1655</v>
      </c>
      <c r="G456" s="12" t="s">
        <v>1656</v>
      </c>
      <c r="H456" s="18" t="s">
        <v>3525</v>
      </c>
      <c r="I456" s="12" t="s">
        <v>1657</v>
      </c>
      <c r="J456" s="15"/>
      <c r="K456" s="16"/>
      <c r="L456" s="12"/>
      <c r="M456" s="12"/>
      <c r="N456" s="12"/>
      <c r="O456" s="12"/>
    </row>
    <row r="457" spans="1:15" s="31" customFormat="1" ht="409.5" x14ac:dyDescent="0.2">
      <c r="A457" s="19">
        <v>453</v>
      </c>
      <c r="B457" s="12" t="s">
        <v>1658</v>
      </c>
      <c r="C457" s="14">
        <v>43816</v>
      </c>
      <c r="D457" s="12" t="s">
        <v>74</v>
      </c>
      <c r="E457" s="12" t="s">
        <v>1659</v>
      </c>
      <c r="F457" s="12" t="s">
        <v>1660</v>
      </c>
      <c r="G457" s="12" t="s">
        <v>1661</v>
      </c>
      <c r="H457" s="18" t="s">
        <v>4374</v>
      </c>
      <c r="I457" s="12" t="s">
        <v>1662</v>
      </c>
      <c r="J457" s="15">
        <v>722647000</v>
      </c>
      <c r="K457" s="16"/>
      <c r="L457" s="69" t="s">
        <v>3526</v>
      </c>
      <c r="M457" s="12"/>
      <c r="N457" s="12" t="s">
        <v>249</v>
      </c>
      <c r="O457" s="12" t="s">
        <v>29</v>
      </c>
    </row>
    <row r="458" spans="1:15" s="31" customFormat="1" ht="48" x14ac:dyDescent="0.2">
      <c r="A458" s="19">
        <v>454</v>
      </c>
      <c r="B458" s="12" t="s">
        <v>1663</v>
      </c>
      <c r="C458" s="14">
        <v>43818</v>
      </c>
      <c r="D458" s="12" t="s">
        <v>465</v>
      </c>
      <c r="E458" s="12" t="s">
        <v>1664</v>
      </c>
      <c r="F458" s="12" t="s">
        <v>1665</v>
      </c>
      <c r="G458" s="12" t="s">
        <v>1615</v>
      </c>
      <c r="H458" s="18" t="s">
        <v>1666</v>
      </c>
      <c r="I458" s="12" t="s">
        <v>970</v>
      </c>
      <c r="J458" s="15">
        <v>8086239</v>
      </c>
      <c r="K458" s="16"/>
      <c r="L458" s="12"/>
      <c r="M458" s="12" t="s">
        <v>71</v>
      </c>
      <c r="N458" s="12" t="s">
        <v>249</v>
      </c>
      <c r="O458" s="12" t="s">
        <v>29</v>
      </c>
    </row>
    <row r="459" spans="1:15" s="31" customFormat="1" ht="48" x14ac:dyDescent="0.2">
      <c r="A459" s="19">
        <v>455</v>
      </c>
      <c r="B459" s="12" t="s">
        <v>1409</v>
      </c>
      <c r="C459" s="14">
        <v>43818</v>
      </c>
      <c r="D459" s="12" t="s">
        <v>465</v>
      </c>
      <c r="E459" s="12" t="s">
        <v>1664</v>
      </c>
      <c r="F459" s="12" t="s">
        <v>1667</v>
      </c>
      <c r="G459" s="12" t="s">
        <v>1615</v>
      </c>
      <c r="H459" s="18" t="s">
        <v>3527</v>
      </c>
      <c r="I459" s="78" t="s">
        <v>970</v>
      </c>
      <c r="J459" s="15">
        <v>19111327</v>
      </c>
      <c r="K459" s="16"/>
      <c r="L459" s="12"/>
      <c r="M459" s="12" t="s">
        <v>71</v>
      </c>
      <c r="N459" s="12" t="s">
        <v>249</v>
      </c>
      <c r="O459" s="12" t="s">
        <v>29</v>
      </c>
    </row>
    <row r="460" spans="1:15" s="31" customFormat="1" ht="48" x14ac:dyDescent="0.2">
      <c r="A460" s="19">
        <v>456</v>
      </c>
      <c r="B460" s="12" t="s">
        <v>1668</v>
      </c>
      <c r="C460" s="14">
        <v>43818</v>
      </c>
      <c r="D460" s="12" t="s">
        <v>465</v>
      </c>
      <c r="E460" s="12" t="s">
        <v>1664</v>
      </c>
      <c r="F460" s="12" t="s">
        <v>1669</v>
      </c>
      <c r="G460" s="12" t="s">
        <v>1615</v>
      </c>
      <c r="H460" s="18" t="s">
        <v>3528</v>
      </c>
      <c r="I460" s="12" t="s">
        <v>970</v>
      </c>
      <c r="J460" s="15">
        <v>5512594</v>
      </c>
      <c r="K460" s="16"/>
      <c r="L460" s="12"/>
      <c r="M460" s="12" t="s">
        <v>71</v>
      </c>
      <c r="N460" s="12" t="s">
        <v>249</v>
      </c>
      <c r="O460" s="12" t="s">
        <v>29</v>
      </c>
    </row>
    <row r="461" spans="1:15" s="31" customFormat="1" ht="48" x14ac:dyDescent="0.2">
      <c r="A461" s="19">
        <v>457</v>
      </c>
      <c r="B461" s="12" t="s">
        <v>1670</v>
      </c>
      <c r="C461" s="14">
        <v>43818</v>
      </c>
      <c r="D461" s="12" t="s">
        <v>465</v>
      </c>
      <c r="E461" s="12" t="s">
        <v>1664</v>
      </c>
      <c r="F461" s="12" t="s">
        <v>1671</v>
      </c>
      <c r="G461" s="12" t="s">
        <v>1615</v>
      </c>
      <c r="H461" s="18" t="s">
        <v>3529</v>
      </c>
      <c r="I461" s="12" t="s">
        <v>970</v>
      </c>
      <c r="J461" s="15">
        <v>6815544</v>
      </c>
      <c r="K461" s="16"/>
      <c r="L461" s="12"/>
      <c r="M461" s="12" t="s">
        <v>71</v>
      </c>
      <c r="N461" s="12" t="s">
        <v>249</v>
      </c>
      <c r="O461" s="12" t="s">
        <v>29</v>
      </c>
    </row>
    <row r="462" spans="1:15" s="31" customFormat="1" ht="48" x14ac:dyDescent="0.2">
      <c r="A462" s="19">
        <v>458</v>
      </c>
      <c r="B462" s="12" t="s">
        <v>1672</v>
      </c>
      <c r="C462" s="14">
        <v>43818</v>
      </c>
      <c r="D462" s="12" t="s">
        <v>465</v>
      </c>
      <c r="E462" s="12" t="s">
        <v>1664</v>
      </c>
      <c r="F462" s="12" t="s">
        <v>1673</v>
      </c>
      <c r="G462" s="12" t="s">
        <v>1615</v>
      </c>
      <c r="H462" s="18" t="s">
        <v>3529</v>
      </c>
      <c r="I462" s="12" t="s">
        <v>970</v>
      </c>
      <c r="J462" s="15">
        <v>4682275</v>
      </c>
      <c r="K462" s="16"/>
      <c r="L462" s="12"/>
      <c r="M462" s="12" t="s">
        <v>71</v>
      </c>
      <c r="N462" s="12" t="s">
        <v>249</v>
      </c>
      <c r="O462" s="12" t="s">
        <v>29</v>
      </c>
    </row>
    <row r="463" spans="1:15" s="31" customFormat="1" ht="264" x14ac:dyDescent="0.2">
      <c r="A463" s="19">
        <v>459</v>
      </c>
      <c r="B463" s="12" t="s">
        <v>1674</v>
      </c>
      <c r="C463" s="14">
        <v>43818</v>
      </c>
      <c r="D463" s="12" t="s">
        <v>465</v>
      </c>
      <c r="E463" s="12" t="s">
        <v>1664</v>
      </c>
      <c r="F463" s="12" t="s">
        <v>1675</v>
      </c>
      <c r="G463" s="12" t="s">
        <v>1615</v>
      </c>
      <c r="H463" s="18" t="s">
        <v>3530</v>
      </c>
      <c r="I463" s="12" t="s">
        <v>970</v>
      </c>
      <c r="J463" s="15">
        <v>6688964</v>
      </c>
      <c r="K463" s="16"/>
      <c r="L463" s="20" t="s">
        <v>3531</v>
      </c>
      <c r="M463" s="12" t="s">
        <v>71</v>
      </c>
      <c r="N463" s="12" t="s">
        <v>249</v>
      </c>
      <c r="O463" s="12" t="s">
        <v>29</v>
      </c>
    </row>
    <row r="464" spans="1:15" s="31" customFormat="1" ht="108" x14ac:dyDescent="0.2">
      <c r="A464" s="19">
        <v>460</v>
      </c>
      <c r="B464" s="12" t="s">
        <v>1676</v>
      </c>
      <c r="C464" s="14">
        <v>43818</v>
      </c>
      <c r="D464" s="12" t="s">
        <v>465</v>
      </c>
      <c r="E464" s="12" t="s">
        <v>1664</v>
      </c>
      <c r="F464" s="12" t="s">
        <v>1677</v>
      </c>
      <c r="G464" s="12" t="s">
        <v>1615</v>
      </c>
      <c r="H464" s="18" t="s">
        <v>3532</v>
      </c>
      <c r="I464" s="12" t="s">
        <v>970</v>
      </c>
      <c r="J464" s="15">
        <v>2600280</v>
      </c>
      <c r="K464" s="16"/>
      <c r="L464" s="12"/>
      <c r="M464" s="12" t="s">
        <v>71</v>
      </c>
      <c r="N464" s="12" t="s">
        <v>249</v>
      </c>
      <c r="O464" s="12" t="s">
        <v>29</v>
      </c>
    </row>
    <row r="465" spans="1:15" s="31" customFormat="1" ht="48" x14ac:dyDescent="0.2">
      <c r="A465" s="19">
        <v>461</v>
      </c>
      <c r="B465" s="12" t="s">
        <v>1678</v>
      </c>
      <c r="C465" s="14">
        <v>43818</v>
      </c>
      <c r="D465" s="12" t="s">
        <v>465</v>
      </c>
      <c r="E465" s="12" t="s">
        <v>1664</v>
      </c>
      <c r="F465" s="12" t="s">
        <v>1679</v>
      </c>
      <c r="G465" s="12" t="s">
        <v>1615</v>
      </c>
      <c r="H465" s="18" t="s">
        <v>3533</v>
      </c>
      <c r="I465" s="12" t="s">
        <v>970</v>
      </c>
      <c r="J465" s="15">
        <v>2484472</v>
      </c>
      <c r="K465" s="16"/>
      <c r="L465" s="12"/>
      <c r="M465" s="12" t="s">
        <v>71</v>
      </c>
      <c r="N465" s="12" t="s">
        <v>249</v>
      </c>
      <c r="O465" s="12" t="s">
        <v>29</v>
      </c>
    </row>
    <row r="466" spans="1:15" s="31" customFormat="1" ht="192" x14ac:dyDescent="0.2">
      <c r="A466" s="19">
        <v>462</v>
      </c>
      <c r="B466" s="12" t="s">
        <v>1680</v>
      </c>
      <c r="C466" s="14">
        <v>43818</v>
      </c>
      <c r="D466" s="12" t="s">
        <v>465</v>
      </c>
      <c r="E466" s="12" t="s">
        <v>1664</v>
      </c>
      <c r="F466" s="12" t="s">
        <v>1681</v>
      </c>
      <c r="G466" s="12" t="s">
        <v>1615</v>
      </c>
      <c r="H466" s="18" t="s">
        <v>3534</v>
      </c>
      <c r="I466" s="12" t="s">
        <v>970</v>
      </c>
      <c r="J466" s="15">
        <v>15910042</v>
      </c>
      <c r="K466" s="16"/>
      <c r="L466" s="12"/>
      <c r="M466" s="12" t="s">
        <v>71</v>
      </c>
      <c r="N466" s="12" t="s">
        <v>249</v>
      </c>
      <c r="O466" s="12" t="s">
        <v>29</v>
      </c>
    </row>
    <row r="467" spans="1:15" s="31" customFormat="1" ht="48" x14ac:dyDescent="0.2">
      <c r="A467" s="19">
        <v>463</v>
      </c>
      <c r="B467" s="12" t="s">
        <v>1682</v>
      </c>
      <c r="C467" s="14">
        <v>43818</v>
      </c>
      <c r="D467" s="12" t="s">
        <v>465</v>
      </c>
      <c r="E467" s="12" t="s">
        <v>1664</v>
      </c>
      <c r="F467" s="12" t="s">
        <v>1683</v>
      </c>
      <c r="G467" s="12" t="s">
        <v>1615</v>
      </c>
      <c r="H467" s="18" t="s">
        <v>1684</v>
      </c>
      <c r="I467" s="12" t="s">
        <v>970</v>
      </c>
      <c r="J467" s="15">
        <v>3440039</v>
      </c>
      <c r="K467" s="16"/>
      <c r="L467" s="12"/>
      <c r="M467" s="12" t="s">
        <v>71</v>
      </c>
      <c r="N467" s="12" t="s">
        <v>249</v>
      </c>
      <c r="O467" s="12" t="s">
        <v>29</v>
      </c>
    </row>
    <row r="468" spans="1:15" s="31" customFormat="1" ht="240" x14ac:dyDescent="0.2">
      <c r="A468" s="111">
        <v>464</v>
      </c>
      <c r="B468" s="111" t="s">
        <v>1685</v>
      </c>
      <c r="C468" s="113">
        <v>43843</v>
      </c>
      <c r="D468" s="111" t="s">
        <v>179</v>
      </c>
      <c r="E468" s="111" t="s">
        <v>1686</v>
      </c>
      <c r="F468" s="111" t="s">
        <v>1687</v>
      </c>
      <c r="G468" s="111" t="s">
        <v>1688</v>
      </c>
      <c r="H468" s="114" t="s">
        <v>4025</v>
      </c>
      <c r="I468" s="111" t="s">
        <v>1689</v>
      </c>
      <c r="J468" s="128"/>
      <c r="K468" s="121"/>
      <c r="L468" s="111"/>
      <c r="M468" s="111"/>
      <c r="N468" s="111" t="s">
        <v>249</v>
      </c>
      <c r="O468" s="111" t="s">
        <v>29</v>
      </c>
    </row>
    <row r="469" spans="1:15" s="31" customFormat="1" ht="409.5" x14ac:dyDescent="0.2">
      <c r="A469" s="19">
        <v>465</v>
      </c>
      <c r="B469" s="12" t="s">
        <v>1690</v>
      </c>
      <c r="C469" s="14">
        <v>43859</v>
      </c>
      <c r="D469" s="12" t="s">
        <v>1691</v>
      </c>
      <c r="E469" s="12" t="s">
        <v>1405</v>
      </c>
      <c r="F469" s="12" t="s">
        <v>1692</v>
      </c>
      <c r="G469" s="12" t="s">
        <v>1693</v>
      </c>
      <c r="H469" s="79" t="s">
        <v>3535</v>
      </c>
      <c r="I469" s="12" t="s">
        <v>1180</v>
      </c>
      <c r="J469" s="15"/>
      <c r="K469" s="16"/>
      <c r="L469" s="12"/>
      <c r="M469" s="12"/>
      <c r="N469" s="12" t="s">
        <v>249</v>
      </c>
      <c r="O469" s="12"/>
    </row>
    <row r="470" spans="1:15" s="31" customFormat="1" ht="204" x14ac:dyDescent="0.2">
      <c r="A470" s="19">
        <v>466</v>
      </c>
      <c r="B470" s="12" t="s">
        <v>1694</v>
      </c>
      <c r="C470" s="14">
        <v>43864</v>
      </c>
      <c r="D470" s="12" t="s">
        <v>126</v>
      </c>
      <c r="E470" s="12" t="s">
        <v>1516</v>
      </c>
      <c r="F470" s="12" t="s">
        <v>1517</v>
      </c>
      <c r="G470" s="12" t="s">
        <v>1394</v>
      </c>
      <c r="H470" s="18" t="s">
        <v>1695</v>
      </c>
      <c r="I470" s="12" t="s">
        <v>1696</v>
      </c>
      <c r="J470" s="15">
        <v>1050654467</v>
      </c>
      <c r="K470" s="16"/>
      <c r="L470" s="12"/>
      <c r="M470" s="12"/>
      <c r="N470" s="12" t="s">
        <v>249</v>
      </c>
      <c r="O470" s="12" t="s">
        <v>29</v>
      </c>
    </row>
    <row r="471" spans="1:15" s="31" customFormat="1" ht="48" x14ac:dyDescent="0.2">
      <c r="A471" s="19">
        <v>467</v>
      </c>
      <c r="B471" s="12" t="s">
        <v>1697</v>
      </c>
      <c r="C471" s="14">
        <v>43866</v>
      </c>
      <c r="D471" s="12" t="s">
        <v>465</v>
      </c>
      <c r="E471" s="12" t="s">
        <v>1698</v>
      </c>
      <c r="F471" s="12" t="s">
        <v>1699</v>
      </c>
      <c r="G471" s="12" t="s">
        <v>1615</v>
      </c>
      <c r="H471" s="18" t="s">
        <v>1700</v>
      </c>
      <c r="I471" s="12" t="s">
        <v>970</v>
      </c>
      <c r="J471" s="15">
        <v>12602965</v>
      </c>
      <c r="K471" s="16"/>
      <c r="L471" s="12"/>
      <c r="M471" s="12" t="s">
        <v>71</v>
      </c>
      <c r="N471" s="12" t="s">
        <v>249</v>
      </c>
      <c r="O471" s="12" t="s">
        <v>29</v>
      </c>
    </row>
    <row r="472" spans="1:15" s="31" customFormat="1" ht="409.5" x14ac:dyDescent="0.2">
      <c r="A472" s="19">
        <v>468</v>
      </c>
      <c r="B472" s="12" t="s">
        <v>1701</v>
      </c>
      <c r="C472" s="14">
        <v>43867</v>
      </c>
      <c r="D472" s="12" t="s">
        <v>44</v>
      </c>
      <c r="E472" s="12" t="s">
        <v>1698</v>
      </c>
      <c r="F472" s="12" t="s">
        <v>1702</v>
      </c>
      <c r="G472" s="12" t="s">
        <v>1703</v>
      </c>
      <c r="H472" s="18" t="s">
        <v>3536</v>
      </c>
      <c r="I472" s="12" t="s">
        <v>1704</v>
      </c>
      <c r="J472" s="15">
        <v>83212366</v>
      </c>
      <c r="K472" s="16"/>
      <c r="L472" s="12"/>
      <c r="M472" s="12"/>
      <c r="N472" s="12" t="s">
        <v>249</v>
      </c>
      <c r="O472" s="12" t="s">
        <v>29</v>
      </c>
    </row>
    <row r="473" spans="1:15" s="31" customFormat="1" ht="120" x14ac:dyDescent="0.2">
      <c r="A473" s="19">
        <v>469</v>
      </c>
      <c r="B473" s="12" t="s">
        <v>1705</v>
      </c>
      <c r="C473" s="14">
        <v>43868</v>
      </c>
      <c r="D473" s="12" t="s">
        <v>74</v>
      </c>
      <c r="E473" s="12" t="s">
        <v>1706</v>
      </c>
      <c r="F473" s="12" t="s">
        <v>1707</v>
      </c>
      <c r="G473" s="12" t="s">
        <v>1708</v>
      </c>
      <c r="H473" s="18" t="s">
        <v>3537</v>
      </c>
      <c r="I473" s="12" t="s">
        <v>1709</v>
      </c>
      <c r="J473" s="15">
        <v>33363246</v>
      </c>
      <c r="K473" s="16"/>
      <c r="L473" s="12"/>
      <c r="M473" s="12"/>
      <c r="N473" s="12" t="s">
        <v>249</v>
      </c>
      <c r="O473" s="12" t="s">
        <v>29</v>
      </c>
    </row>
    <row r="474" spans="1:15" s="31" customFormat="1" ht="204" x14ac:dyDescent="0.2">
      <c r="A474" s="19">
        <v>470</v>
      </c>
      <c r="B474" s="12" t="s">
        <v>1710</v>
      </c>
      <c r="C474" s="14">
        <v>43875</v>
      </c>
      <c r="D474" s="12" t="s">
        <v>126</v>
      </c>
      <c r="E474" s="12" t="s">
        <v>1131</v>
      </c>
      <c r="F474" s="12" t="s">
        <v>1711</v>
      </c>
      <c r="G474" s="12" t="s">
        <v>1394</v>
      </c>
      <c r="H474" s="18" t="s">
        <v>3538</v>
      </c>
      <c r="I474" s="12" t="s">
        <v>1712</v>
      </c>
      <c r="J474" s="15">
        <v>611637911</v>
      </c>
      <c r="K474" s="16"/>
      <c r="L474" s="12"/>
      <c r="M474" s="12"/>
      <c r="N474" s="12" t="s">
        <v>249</v>
      </c>
      <c r="O474" s="12"/>
    </row>
    <row r="475" spans="1:15" s="31" customFormat="1" ht="36" x14ac:dyDescent="0.2">
      <c r="A475" s="19">
        <v>471</v>
      </c>
      <c r="B475" s="12" t="s">
        <v>1710</v>
      </c>
      <c r="C475" s="14">
        <v>43875</v>
      </c>
      <c r="D475" s="12" t="s">
        <v>126</v>
      </c>
      <c r="E475" s="12" t="s">
        <v>1713</v>
      </c>
      <c r="F475" s="12" t="s">
        <v>3539</v>
      </c>
      <c r="G475" s="12" t="s">
        <v>1394</v>
      </c>
      <c r="H475" s="18" t="s">
        <v>3540</v>
      </c>
      <c r="I475" s="12" t="s">
        <v>1712</v>
      </c>
      <c r="J475" s="15">
        <v>423476285</v>
      </c>
      <c r="K475" s="16"/>
      <c r="L475" s="12"/>
      <c r="M475" s="12"/>
      <c r="N475" s="12" t="s">
        <v>249</v>
      </c>
      <c r="O475" s="12"/>
    </row>
    <row r="476" spans="1:15" s="31" customFormat="1" ht="48" x14ac:dyDescent="0.2">
      <c r="A476" s="19">
        <v>472</v>
      </c>
      <c r="B476" s="12" t="s">
        <v>1714</v>
      </c>
      <c r="C476" s="14">
        <v>43879</v>
      </c>
      <c r="D476" s="12" t="s">
        <v>465</v>
      </c>
      <c r="E476" s="12" t="s">
        <v>1715</v>
      </c>
      <c r="F476" s="12" t="s">
        <v>1716</v>
      </c>
      <c r="G476" s="12" t="s">
        <v>1717</v>
      </c>
      <c r="H476" s="18" t="s">
        <v>3541</v>
      </c>
      <c r="I476" s="12" t="s">
        <v>970</v>
      </c>
      <c r="J476" s="15">
        <v>4401915</v>
      </c>
      <c r="K476" s="16"/>
      <c r="L476" s="12"/>
      <c r="M476" s="12" t="s">
        <v>71</v>
      </c>
      <c r="N476" s="12" t="s">
        <v>249</v>
      </c>
      <c r="O476" s="12" t="s">
        <v>29</v>
      </c>
    </row>
    <row r="477" spans="1:15" s="31" customFormat="1" ht="144" x14ac:dyDescent="0.2">
      <c r="A477" s="19">
        <v>473</v>
      </c>
      <c r="B477" s="12" t="s">
        <v>1718</v>
      </c>
      <c r="C477" s="14">
        <v>43879</v>
      </c>
      <c r="D477" s="12" t="s">
        <v>74</v>
      </c>
      <c r="E477" s="12" t="s">
        <v>1719</v>
      </c>
      <c r="F477" s="12" t="s">
        <v>1720</v>
      </c>
      <c r="G477" s="12" t="s">
        <v>1721</v>
      </c>
      <c r="H477" s="18" t="s">
        <v>3542</v>
      </c>
      <c r="I477" s="12" t="s">
        <v>1722</v>
      </c>
      <c r="J477" s="15">
        <v>42102896600</v>
      </c>
      <c r="K477" s="16"/>
      <c r="L477" s="12"/>
      <c r="M477" s="12"/>
      <c r="N477" s="12" t="s">
        <v>249</v>
      </c>
      <c r="O477" s="12" t="s">
        <v>29</v>
      </c>
    </row>
    <row r="478" spans="1:15" s="31" customFormat="1" ht="156" x14ac:dyDescent="0.2">
      <c r="A478" s="19">
        <v>474</v>
      </c>
      <c r="B478" s="12" t="s">
        <v>1723</v>
      </c>
      <c r="C478" s="14">
        <v>43880</v>
      </c>
      <c r="D478" s="12" t="s">
        <v>465</v>
      </c>
      <c r="E478" s="12" t="s">
        <v>1724</v>
      </c>
      <c r="F478" s="12" t="s">
        <v>1725</v>
      </c>
      <c r="G478" s="12" t="s">
        <v>1394</v>
      </c>
      <c r="H478" s="18" t="s">
        <v>3543</v>
      </c>
      <c r="I478" s="12" t="s">
        <v>1726</v>
      </c>
      <c r="J478" s="15">
        <v>38640200</v>
      </c>
      <c r="K478" s="16"/>
      <c r="L478" s="12"/>
      <c r="M478" s="12"/>
      <c r="N478" s="12" t="s">
        <v>249</v>
      </c>
      <c r="O478" s="12" t="s">
        <v>29</v>
      </c>
    </row>
    <row r="479" spans="1:15" s="31" customFormat="1" ht="48" x14ac:dyDescent="0.2">
      <c r="A479" s="19">
        <v>475</v>
      </c>
      <c r="B479" s="12" t="s">
        <v>1727</v>
      </c>
      <c r="C479" s="14">
        <v>43880</v>
      </c>
      <c r="D479" s="12" t="s">
        <v>465</v>
      </c>
      <c r="E479" s="12" t="s">
        <v>1724</v>
      </c>
      <c r="F479" s="12" t="s">
        <v>1728</v>
      </c>
      <c r="G479" s="12" t="s">
        <v>1615</v>
      </c>
      <c r="H479" s="18" t="s">
        <v>1729</v>
      </c>
      <c r="I479" s="12" t="s">
        <v>970</v>
      </c>
      <c r="J479" s="15">
        <v>297105937</v>
      </c>
      <c r="K479" s="16"/>
      <c r="L479" s="12"/>
      <c r="M479" s="12" t="s">
        <v>71</v>
      </c>
      <c r="N479" s="12" t="s">
        <v>249</v>
      </c>
      <c r="O479" s="12" t="s">
        <v>29</v>
      </c>
    </row>
    <row r="480" spans="1:15" s="31" customFormat="1" ht="240" x14ac:dyDescent="0.2">
      <c r="A480" s="111">
        <v>476</v>
      </c>
      <c r="B480" s="111" t="s">
        <v>1730</v>
      </c>
      <c r="C480" s="113">
        <v>43881</v>
      </c>
      <c r="D480" s="111" t="s">
        <v>1731</v>
      </c>
      <c r="E480" s="111" t="s">
        <v>1732</v>
      </c>
      <c r="F480" s="111" t="s">
        <v>1733</v>
      </c>
      <c r="G480" s="111" t="s">
        <v>1734</v>
      </c>
      <c r="H480" s="114" t="s">
        <v>3544</v>
      </c>
      <c r="I480" s="111" t="s">
        <v>1735</v>
      </c>
      <c r="J480" s="128">
        <v>0</v>
      </c>
      <c r="K480" s="121"/>
      <c r="L480" s="111"/>
      <c r="M480" s="111"/>
      <c r="N480" s="111" t="s">
        <v>249</v>
      </c>
      <c r="O480" s="111" t="s">
        <v>29</v>
      </c>
    </row>
    <row r="481" spans="1:15" s="31" customFormat="1" ht="409.5" x14ac:dyDescent="0.2">
      <c r="A481" s="19">
        <v>477</v>
      </c>
      <c r="B481" s="12" t="s">
        <v>1736</v>
      </c>
      <c r="C481" s="14">
        <v>43882</v>
      </c>
      <c r="D481" s="12" t="s">
        <v>44</v>
      </c>
      <c r="E481" s="12" t="s">
        <v>1737</v>
      </c>
      <c r="F481" s="12" t="s">
        <v>1738</v>
      </c>
      <c r="G481" s="12" t="s">
        <v>4026</v>
      </c>
      <c r="H481" s="18" t="s">
        <v>3545</v>
      </c>
      <c r="I481" s="12" t="s">
        <v>1739</v>
      </c>
      <c r="J481" s="15">
        <v>288255011</v>
      </c>
      <c r="K481" s="16"/>
      <c r="L481" s="12"/>
      <c r="M481" s="12"/>
      <c r="N481" s="12" t="s">
        <v>249</v>
      </c>
      <c r="O481" s="12" t="s">
        <v>29</v>
      </c>
    </row>
    <row r="482" spans="1:15" s="31" customFormat="1" ht="264" x14ac:dyDescent="0.2">
      <c r="A482" s="19">
        <v>478</v>
      </c>
      <c r="B482" s="12" t="s">
        <v>1740</v>
      </c>
      <c r="C482" s="14">
        <v>43886</v>
      </c>
      <c r="D482" s="12" t="s">
        <v>74</v>
      </c>
      <c r="E482" s="12" t="s">
        <v>1724</v>
      </c>
      <c r="F482" s="12" t="s">
        <v>1741</v>
      </c>
      <c r="G482" s="12" t="s">
        <v>1742</v>
      </c>
      <c r="H482" s="18" t="s">
        <v>3546</v>
      </c>
      <c r="I482" s="12" t="s">
        <v>1743</v>
      </c>
      <c r="J482" s="15">
        <v>2545628700</v>
      </c>
      <c r="K482" s="16"/>
      <c r="L482" s="12"/>
      <c r="M482" s="12"/>
      <c r="N482" s="12" t="s">
        <v>249</v>
      </c>
      <c r="O482" s="12" t="s">
        <v>29</v>
      </c>
    </row>
    <row r="483" spans="1:15" s="31" customFormat="1" ht="409.5" x14ac:dyDescent="0.2">
      <c r="A483" s="19">
        <v>479</v>
      </c>
      <c r="B483" s="12" t="s">
        <v>1744</v>
      </c>
      <c r="C483" s="14">
        <v>43886</v>
      </c>
      <c r="D483" s="12" t="s">
        <v>74</v>
      </c>
      <c r="E483" s="12" t="s">
        <v>1724</v>
      </c>
      <c r="F483" s="12" t="s">
        <v>1745</v>
      </c>
      <c r="G483" s="12" t="s">
        <v>1746</v>
      </c>
      <c r="H483" s="18" t="s">
        <v>3547</v>
      </c>
      <c r="I483" s="12" t="s">
        <v>1180</v>
      </c>
      <c r="J483" s="15">
        <v>468745200</v>
      </c>
      <c r="K483" s="16"/>
      <c r="L483" s="12"/>
      <c r="M483" s="12"/>
      <c r="N483" s="12" t="s">
        <v>249</v>
      </c>
      <c r="O483" s="12" t="s">
        <v>29</v>
      </c>
    </row>
    <row r="484" spans="1:15" s="31" customFormat="1" ht="48" x14ac:dyDescent="0.2">
      <c r="A484" s="19">
        <v>480</v>
      </c>
      <c r="B484" s="12" t="s">
        <v>1747</v>
      </c>
      <c r="C484" s="14">
        <v>43888</v>
      </c>
      <c r="D484" s="12" t="s">
        <v>465</v>
      </c>
      <c r="E484" s="12" t="s">
        <v>1724</v>
      </c>
      <c r="F484" s="12" t="s">
        <v>1748</v>
      </c>
      <c r="G484" s="12" t="s">
        <v>1749</v>
      </c>
      <c r="H484" s="18" t="s">
        <v>3548</v>
      </c>
      <c r="I484" s="12" t="s">
        <v>970</v>
      </c>
      <c r="J484" s="15">
        <v>3073531</v>
      </c>
      <c r="K484" s="16"/>
      <c r="L484" s="12"/>
      <c r="M484" s="12" t="s">
        <v>71</v>
      </c>
      <c r="N484" s="12" t="s">
        <v>249</v>
      </c>
      <c r="O484" s="12" t="s">
        <v>29</v>
      </c>
    </row>
    <row r="485" spans="1:15" s="31" customFormat="1" ht="72" x14ac:dyDescent="0.2">
      <c r="A485" s="19">
        <v>481</v>
      </c>
      <c r="B485" s="12" t="s">
        <v>1750</v>
      </c>
      <c r="C485" s="14">
        <v>43888</v>
      </c>
      <c r="D485" s="12" t="s">
        <v>44</v>
      </c>
      <c r="E485" s="12" t="s">
        <v>17</v>
      </c>
      <c r="F485" s="12" t="s">
        <v>1751</v>
      </c>
      <c r="G485" s="12" t="s">
        <v>1752</v>
      </c>
      <c r="H485" s="18" t="s">
        <v>3549</v>
      </c>
      <c r="I485" s="12" t="s">
        <v>1753</v>
      </c>
      <c r="J485" s="15">
        <v>1285000000</v>
      </c>
      <c r="K485" s="16"/>
      <c r="L485" s="12"/>
      <c r="M485" s="12"/>
      <c r="N485" s="12" t="s">
        <v>249</v>
      </c>
      <c r="O485" s="12" t="s">
        <v>29</v>
      </c>
    </row>
    <row r="486" spans="1:15" s="31" customFormat="1" ht="252" x14ac:dyDescent="0.2">
      <c r="A486" s="19">
        <v>482</v>
      </c>
      <c r="B486" s="12" t="s">
        <v>1754</v>
      </c>
      <c r="C486" s="14">
        <v>43896</v>
      </c>
      <c r="D486" s="12" t="s">
        <v>465</v>
      </c>
      <c r="E486" s="12" t="s">
        <v>1755</v>
      </c>
      <c r="F486" s="12" t="s">
        <v>1756</v>
      </c>
      <c r="G486" s="12" t="s">
        <v>1150</v>
      </c>
      <c r="H486" s="18" t="s">
        <v>3550</v>
      </c>
      <c r="I486" s="12" t="s">
        <v>1757</v>
      </c>
      <c r="J486" s="15">
        <v>10259939</v>
      </c>
      <c r="K486" s="16"/>
      <c r="L486" s="68" t="s">
        <v>3551</v>
      </c>
      <c r="M486" s="12"/>
      <c r="N486" s="12" t="s">
        <v>249</v>
      </c>
      <c r="O486" s="12" t="s">
        <v>29</v>
      </c>
    </row>
    <row r="487" spans="1:15" s="31" customFormat="1" ht="409.5" x14ac:dyDescent="0.2">
      <c r="A487" s="19">
        <v>483</v>
      </c>
      <c r="B487" s="12" t="s">
        <v>1758</v>
      </c>
      <c r="C487" s="14">
        <v>43896</v>
      </c>
      <c r="D487" s="12" t="s">
        <v>1601</v>
      </c>
      <c r="E487" s="12" t="s">
        <v>1516</v>
      </c>
      <c r="F487" s="12" t="s">
        <v>1759</v>
      </c>
      <c r="G487" s="12" t="s">
        <v>1760</v>
      </c>
      <c r="H487" s="18" t="s">
        <v>4375</v>
      </c>
      <c r="I487" s="12" t="s">
        <v>1761</v>
      </c>
      <c r="J487" s="15">
        <v>8956621198</v>
      </c>
      <c r="K487" s="16"/>
      <c r="L487" s="12"/>
      <c r="M487" s="12"/>
      <c r="N487" s="12" t="s">
        <v>249</v>
      </c>
      <c r="O487" s="12" t="s">
        <v>29</v>
      </c>
    </row>
    <row r="488" spans="1:15" s="31" customFormat="1" ht="312" x14ac:dyDescent="0.2">
      <c r="A488" s="19">
        <v>484</v>
      </c>
      <c r="B488" s="12" t="s">
        <v>1762</v>
      </c>
      <c r="C488" s="14">
        <v>43899</v>
      </c>
      <c r="D488" s="12" t="s">
        <v>606</v>
      </c>
      <c r="E488" s="12" t="s">
        <v>1706</v>
      </c>
      <c r="F488" s="12" t="s">
        <v>1763</v>
      </c>
      <c r="G488" s="12" t="s">
        <v>1764</v>
      </c>
      <c r="H488" s="18" t="s">
        <v>3552</v>
      </c>
      <c r="I488" s="12" t="s">
        <v>1765</v>
      </c>
      <c r="J488" s="15">
        <v>745304400</v>
      </c>
      <c r="K488" s="16"/>
      <c r="L488" s="12"/>
      <c r="M488" s="12"/>
      <c r="N488" s="12" t="s">
        <v>249</v>
      </c>
      <c r="O488" s="12" t="s">
        <v>29</v>
      </c>
    </row>
    <row r="489" spans="1:15" s="31" customFormat="1" ht="48" x14ac:dyDescent="0.2">
      <c r="A489" s="19">
        <v>485</v>
      </c>
      <c r="B489" s="12" t="s">
        <v>1766</v>
      </c>
      <c r="C489" s="14">
        <v>43899</v>
      </c>
      <c r="D489" s="12" t="s">
        <v>465</v>
      </c>
      <c r="E489" s="12" t="s">
        <v>1767</v>
      </c>
      <c r="F489" s="12" t="s">
        <v>1768</v>
      </c>
      <c r="G489" s="12" t="s">
        <v>1769</v>
      </c>
      <c r="H489" s="18" t="s">
        <v>3553</v>
      </c>
      <c r="I489" s="12" t="s">
        <v>1770</v>
      </c>
      <c r="J489" s="15">
        <v>32752000</v>
      </c>
      <c r="K489" s="16"/>
      <c r="L489" s="12"/>
      <c r="M489" s="12"/>
      <c r="N489" s="12" t="s">
        <v>249</v>
      </c>
      <c r="O489" s="12" t="s">
        <v>29</v>
      </c>
    </row>
    <row r="490" spans="1:15" s="31" customFormat="1" ht="324" x14ac:dyDescent="0.2">
      <c r="A490" s="19">
        <v>486</v>
      </c>
      <c r="B490" s="12" t="s">
        <v>1771</v>
      </c>
      <c r="C490" s="14">
        <v>43903</v>
      </c>
      <c r="D490" s="12" t="s">
        <v>126</v>
      </c>
      <c r="E490" s="12" t="s">
        <v>1713</v>
      </c>
      <c r="F490" s="12" t="s">
        <v>1772</v>
      </c>
      <c r="G490" s="12" t="s">
        <v>1394</v>
      </c>
      <c r="H490" s="18" t="s">
        <v>3554</v>
      </c>
      <c r="I490" s="12" t="s">
        <v>1712</v>
      </c>
      <c r="J490" s="15">
        <v>350042277</v>
      </c>
      <c r="K490" s="16"/>
      <c r="L490" s="12"/>
      <c r="M490" s="12"/>
      <c r="N490" s="12" t="s">
        <v>249</v>
      </c>
      <c r="O490" s="12" t="s">
        <v>29</v>
      </c>
    </row>
    <row r="491" spans="1:15" s="31" customFormat="1" ht="409.5" x14ac:dyDescent="0.2">
      <c r="A491" s="19">
        <v>487</v>
      </c>
      <c r="B491" s="12" t="s">
        <v>1773</v>
      </c>
      <c r="C491" s="14">
        <v>43899</v>
      </c>
      <c r="D491" s="12" t="s">
        <v>126</v>
      </c>
      <c r="E491" s="12" t="s">
        <v>1774</v>
      </c>
      <c r="F491" s="12" t="s">
        <v>3555</v>
      </c>
      <c r="G491" s="12" t="s">
        <v>1394</v>
      </c>
      <c r="H491" s="17" t="s">
        <v>4376</v>
      </c>
      <c r="I491" s="12" t="s">
        <v>1712</v>
      </c>
      <c r="J491" s="15">
        <v>472998181</v>
      </c>
      <c r="K491" s="16"/>
      <c r="L491" s="12"/>
      <c r="M491" s="12"/>
      <c r="N491" s="12" t="s">
        <v>249</v>
      </c>
      <c r="O491" s="12" t="s">
        <v>29</v>
      </c>
    </row>
    <row r="492" spans="1:15" s="31" customFormat="1" ht="48" x14ac:dyDescent="0.2">
      <c r="A492" s="111">
        <v>488</v>
      </c>
      <c r="B492" s="111" t="s">
        <v>1775</v>
      </c>
      <c r="C492" s="113">
        <v>43958</v>
      </c>
      <c r="D492" s="111" t="s">
        <v>179</v>
      </c>
      <c r="E492" s="111" t="s">
        <v>1776</v>
      </c>
      <c r="F492" s="111" t="s">
        <v>1777</v>
      </c>
      <c r="G492" s="111" t="s">
        <v>1778</v>
      </c>
      <c r="H492" s="114" t="s">
        <v>1779</v>
      </c>
      <c r="I492" s="111" t="s">
        <v>1735</v>
      </c>
      <c r="J492" s="128"/>
      <c r="K492" s="121"/>
      <c r="L492" s="111"/>
      <c r="M492" s="111"/>
      <c r="N492" s="111" t="s">
        <v>249</v>
      </c>
      <c r="O492" s="111" t="s">
        <v>29</v>
      </c>
    </row>
    <row r="493" spans="1:15" s="31" customFormat="1" ht="204" x14ac:dyDescent="0.2">
      <c r="A493" s="111">
        <v>489</v>
      </c>
      <c r="B493" s="111" t="s">
        <v>1780</v>
      </c>
      <c r="C493" s="113">
        <v>44012</v>
      </c>
      <c r="D493" s="111" t="s">
        <v>179</v>
      </c>
      <c r="E493" s="111" t="s">
        <v>1781</v>
      </c>
      <c r="F493" s="111" t="s">
        <v>1782</v>
      </c>
      <c r="G493" s="111" t="s">
        <v>1783</v>
      </c>
      <c r="H493" s="114" t="s">
        <v>4027</v>
      </c>
      <c r="I493" s="111" t="s">
        <v>1784</v>
      </c>
      <c r="J493" s="128"/>
      <c r="K493" s="121"/>
      <c r="L493" s="111"/>
      <c r="M493" s="111"/>
      <c r="N493" s="111" t="s">
        <v>249</v>
      </c>
      <c r="O493" s="111" t="s">
        <v>29</v>
      </c>
    </row>
    <row r="494" spans="1:15" s="31" customFormat="1" ht="84" x14ac:dyDescent="0.2">
      <c r="A494" s="19">
        <v>490</v>
      </c>
      <c r="B494" s="12" t="s">
        <v>1785</v>
      </c>
      <c r="C494" s="14">
        <v>44013</v>
      </c>
      <c r="D494" s="12" t="s">
        <v>140</v>
      </c>
      <c r="E494" s="12" t="s">
        <v>1786</v>
      </c>
      <c r="F494" s="19" t="s">
        <v>1787</v>
      </c>
      <c r="G494" s="12" t="s">
        <v>1788</v>
      </c>
      <c r="H494" s="18" t="s">
        <v>3556</v>
      </c>
      <c r="I494" s="12" t="s">
        <v>1789</v>
      </c>
      <c r="J494" s="15">
        <v>30394082</v>
      </c>
      <c r="K494" s="16"/>
      <c r="L494" s="19"/>
      <c r="M494" s="12"/>
      <c r="N494" s="12" t="s">
        <v>249</v>
      </c>
      <c r="O494" s="12" t="s">
        <v>1790</v>
      </c>
    </row>
    <row r="495" spans="1:15" s="31" customFormat="1" ht="375" x14ac:dyDescent="0.2">
      <c r="A495" s="19">
        <v>491</v>
      </c>
      <c r="B495" s="12" t="s">
        <v>1791</v>
      </c>
      <c r="C495" s="14">
        <v>44021</v>
      </c>
      <c r="D495" s="12" t="s">
        <v>1691</v>
      </c>
      <c r="E495" s="12" t="s">
        <v>1792</v>
      </c>
      <c r="F495" s="19" t="s">
        <v>1793</v>
      </c>
      <c r="G495" s="12" t="s">
        <v>1794</v>
      </c>
      <c r="H495" s="18" t="s">
        <v>4377</v>
      </c>
      <c r="I495" s="12" t="s">
        <v>1795</v>
      </c>
      <c r="J495" s="15">
        <v>18416151</v>
      </c>
      <c r="K495" s="16"/>
      <c r="L495" s="17"/>
      <c r="M495" s="12"/>
      <c r="N495" s="12" t="s">
        <v>249</v>
      </c>
      <c r="O495" s="12" t="s">
        <v>1790</v>
      </c>
    </row>
    <row r="496" spans="1:15" s="31" customFormat="1" ht="204" x14ac:dyDescent="0.2">
      <c r="A496" s="19">
        <v>492</v>
      </c>
      <c r="B496" s="12" t="s">
        <v>1796</v>
      </c>
      <c r="C496" s="14">
        <v>44028</v>
      </c>
      <c r="D496" s="12" t="s">
        <v>16</v>
      </c>
      <c r="E496" s="12" t="s">
        <v>1797</v>
      </c>
      <c r="F496" s="19" t="s">
        <v>1798</v>
      </c>
      <c r="G496" s="12" t="s">
        <v>1799</v>
      </c>
      <c r="H496" s="18" t="s">
        <v>4028</v>
      </c>
      <c r="I496" s="12" t="s">
        <v>1800</v>
      </c>
      <c r="J496" s="15"/>
      <c r="K496" s="16"/>
      <c r="L496" s="19"/>
      <c r="M496" s="12"/>
      <c r="N496" s="12" t="s">
        <v>249</v>
      </c>
      <c r="O496" s="12"/>
    </row>
    <row r="497" spans="1:15" s="31" customFormat="1" ht="409.5" x14ac:dyDescent="0.2">
      <c r="A497" s="19">
        <v>493</v>
      </c>
      <c r="B497" s="12" t="s">
        <v>1801</v>
      </c>
      <c r="C497" s="14">
        <v>44028</v>
      </c>
      <c r="D497" s="12" t="s">
        <v>491</v>
      </c>
      <c r="E497" s="12" t="s">
        <v>1802</v>
      </c>
      <c r="F497" s="19" t="s">
        <v>3557</v>
      </c>
      <c r="G497" s="12" t="s">
        <v>1803</v>
      </c>
      <c r="H497" s="18" t="s">
        <v>4029</v>
      </c>
      <c r="I497" s="12" t="s">
        <v>1804</v>
      </c>
      <c r="J497" s="15">
        <v>1395748827</v>
      </c>
      <c r="K497" s="16"/>
      <c r="L497" s="66" t="s">
        <v>3558</v>
      </c>
      <c r="M497" s="12"/>
      <c r="N497" s="12" t="s">
        <v>249</v>
      </c>
      <c r="O497" s="12" t="s">
        <v>29</v>
      </c>
    </row>
    <row r="498" spans="1:15" s="31" customFormat="1" ht="409.5" x14ac:dyDescent="0.2">
      <c r="A498" s="19">
        <v>494</v>
      </c>
      <c r="B498" s="12" t="s">
        <v>1805</v>
      </c>
      <c r="C498" s="14">
        <v>44042</v>
      </c>
      <c r="D498" s="12" t="s">
        <v>140</v>
      </c>
      <c r="E498" s="12" t="s">
        <v>1806</v>
      </c>
      <c r="F498" s="19" t="s">
        <v>1807</v>
      </c>
      <c r="G498" s="12" t="s">
        <v>1808</v>
      </c>
      <c r="H498" s="64" t="s">
        <v>4378</v>
      </c>
      <c r="I498" s="12" t="s">
        <v>1809</v>
      </c>
      <c r="J498" s="15">
        <v>5637446</v>
      </c>
      <c r="K498" s="16"/>
      <c r="L498" s="19"/>
      <c r="M498" s="12"/>
      <c r="N498" s="12" t="s">
        <v>249</v>
      </c>
      <c r="O498" s="12" t="s">
        <v>1790</v>
      </c>
    </row>
    <row r="499" spans="1:15" s="31" customFormat="1" ht="180" x14ac:dyDescent="0.2">
      <c r="A499" s="19">
        <v>495</v>
      </c>
      <c r="B499" s="12" t="s">
        <v>1810</v>
      </c>
      <c r="C499" s="14">
        <v>44044</v>
      </c>
      <c r="D499" s="12" t="s">
        <v>140</v>
      </c>
      <c r="E499" s="12" t="s">
        <v>1428</v>
      </c>
      <c r="F499" s="12" t="s">
        <v>1811</v>
      </c>
      <c r="G499" s="12" t="s">
        <v>4030</v>
      </c>
      <c r="H499" s="18" t="s">
        <v>3559</v>
      </c>
      <c r="I499" s="12" t="s">
        <v>1812</v>
      </c>
      <c r="J499" s="15">
        <v>17556040</v>
      </c>
      <c r="K499" s="16"/>
      <c r="L499" s="12"/>
      <c r="M499" s="12"/>
      <c r="N499" s="12" t="s">
        <v>249</v>
      </c>
      <c r="O499" s="12" t="s">
        <v>1790</v>
      </c>
    </row>
    <row r="500" spans="1:15" s="31" customFormat="1" ht="409.5" x14ac:dyDescent="0.2">
      <c r="A500" s="19">
        <v>496</v>
      </c>
      <c r="B500" s="12" t="s">
        <v>1813</v>
      </c>
      <c r="C500" s="14">
        <v>44053</v>
      </c>
      <c r="D500" s="12" t="s">
        <v>465</v>
      </c>
      <c r="E500" s="12" t="s">
        <v>1659</v>
      </c>
      <c r="F500" s="12" t="s">
        <v>1814</v>
      </c>
      <c r="G500" s="12" t="s">
        <v>1815</v>
      </c>
      <c r="H500" s="18" t="s">
        <v>3560</v>
      </c>
      <c r="I500" s="12" t="s">
        <v>4379</v>
      </c>
      <c r="J500" s="15">
        <v>8731050</v>
      </c>
      <c r="K500" s="16"/>
      <c r="L500" s="69" t="s">
        <v>3561</v>
      </c>
      <c r="M500" s="12" t="s">
        <v>71</v>
      </c>
      <c r="N500" s="12" t="s">
        <v>249</v>
      </c>
      <c r="O500" s="12" t="s">
        <v>1790</v>
      </c>
    </row>
    <row r="501" spans="1:15" s="31" customFormat="1" ht="300" x14ac:dyDescent="0.2">
      <c r="A501" s="19">
        <v>497</v>
      </c>
      <c r="B501" s="12" t="s">
        <v>1816</v>
      </c>
      <c r="C501" s="12" t="s">
        <v>1817</v>
      </c>
      <c r="D501" s="12" t="s">
        <v>465</v>
      </c>
      <c r="E501" s="12" t="s">
        <v>1659</v>
      </c>
      <c r="F501" s="12" t="s">
        <v>1818</v>
      </c>
      <c r="G501" s="12" t="s">
        <v>1815</v>
      </c>
      <c r="H501" s="18" t="s">
        <v>3562</v>
      </c>
      <c r="I501" s="12" t="s">
        <v>4379</v>
      </c>
      <c r="J501" s="15">
        <v>8541330</v>
      </c>
      <c r="K501" s="16"/>
      <c r="L501" s="68" t="s">
        <v>3563</v>
      </c>
      <c r="M501" s="12" t="s">
        <v>71</v>
      </c>
      <c r="N501" s="12" t="s">
        <v>249</v>
      </c>
      <c r="O501" s="12" t="s">
        <v>1790</v>
      </c>
    </row>
    <row r="502" spans="1:15" s="31" customFormat="1" ht="409.5" x14ac:dyDescent="0.2">
      <c r="A502" s="19">
        <v>498</v>
      </c>
      <c r="B502" s="12" t="s">
        <v>1819</v>
      </c>
      <c r="C502" s="14" t="s">
        <v>1817</v>
      </c>
      <c r="D502" s="12" t="s">
        <v>465</v>
      </c>
      <c r="E502" s="12" t="s">
        <v>1820</v>
      </c>
      <c r="F502" s="12" t="s">
        <v>1821</v>
      </c>
      <c r="G502" s="12" t="s">
        <v>1815</v>
      </c>
      <c r="H502" s="18" t="s">
        <v>4031</v>
      </c>
      <c r="I502" s="12" t="s">
        <v>4379</v>
      </c>
      <c r="J502" s="15">
        <v>10244269</v>
      </c>
      <c r="K502" s="16"/>
      <c r="L502" s="68" t="s">
        <v>3564</v>
      </c>
      <c r="M502" s="12"/>
      <c r="N502" s="12" t="s">
        <v>249</v>
      </c>
      <c r="O502" s="12" t="s">
        <v>1822</v>
      </c>
    </row>
    <row r="503" spans="1:15" s="31" customFormat="1" ht="324" x14ac:dyDescent="0.2">
      <c r="A503" s="19">
        <v>499</v>
      </c>
      <c r="B503" s="12" t="s">
        <v>1823</v>
      </c>
      <c r="C503" s="14">
        <v>44069</v>
      </c>
      <c r="D503" s="12" t="s">
        <v>465</v>
      </c>
      <c r="E503" s="12" t="s">
        <v>1820</v>
      </c>
      <c r="F503" s="12" t="s">
        <v>1824</v>
      </c>
      <c r="G503" s="12" t="s">
        <v>1550</v>
      </c>
      <c r="H503" s="18" t="s">
        <v>3565</v>
      </c>
      <c r="I503" s="17" t="s">
        <v>1458</v>
      </c>
      <c r="J503" s="15">
        <v>9849901</v>
      </c>
      <c r="K503" s="16"/>
      <c r="L503" s="20" t="s">
        <v>3566</v>
      </c>
      <c r="M503" s="12"/>
      <c r="N503" s="12" t="s">
        <v>249</v>
      </c>
      <c r="O503" s="12" t="s">
        <v>1822</v>
      </c>
    </row>
    <row r="504" spans="1:15" s="31" customFormat="1" ht="409.5" x14ac:dyDescent="0.2">
      <c r="A504" s="19">
        <v>500</v>
      </c>
      <c r="B504" s="12" t="s">
        <v>1825</v>
      </c>
      <c r="C504" s="14">
        <v>44067</v>
      </c>
      <c r="D504" s="12" t="s">
        <v>1826</v>
      </c>
      <c r="E504" s="12" t="s">
        <v>1827</v>
      </c>
      <c r="F504" s="12" t="s">
        <v>1828</v>
      </c>
      <c r="G504" s="12" t="s">
        <v>1829</v>
      </c>
      <c r="H504" s="18" t="s">
        <v>4032</v>
      </c>
      <c r="I504" s="17" t="s">
        <v>4033</v>
      </c>
      <c r="J504" s="15"/>
      <c r="K504" s="16"/>
      <c r="L504" s="67" t="s">
        <v>3567</v>
      </c>
      <c r="M504" s="12"/>
      <c r="N504" s="12" t="s">
        <v>249</v>
      </c>
      <c r="O504" s="12" t="s">
        <v>1822</v>
      </c>
    </row>
    <row r="505" spans="1:15" s="31" customFormat="1" ht="409.5" x14ac:dyDescent="0.2">
      <c r="A505" s="19">
        <v>501</v>
      </c>
      <c r="B505" s="12" t="s">
        <v>1830</v>
      </c>
      <c r="C505" s="12" t="s">
        <v>1831</v>
      </c>
      <c r="D505" s="12" t="s">
        <v>1826</v>
      </c>
      <c r="E505" s="12" t="s">
        <v>1832</v>
      </c>
      <c r="F505" s="12" t="s">
        <v>1828</v>
      </c>
      <c r="G505" s="12" t="s">
        <v>1833</v>
      </c>
      <c r="H505" s="18" t="s">
        <v>4034</v>
      </c>
      <c r="I505" s="17" t="s">
        <v>4033</v>
      </c>
      <c r="J505" s="15"/>
      <c r="K505" s="16"/>
      <c r="L505" s="71" t="s">
        <v>3568</v>
      </c>
      <c r="M505" s="12"/>
      <c r="N505" s="12" t="s">
        <v>249</v>
      </c>
      <c r="O505" s="12" t="s">
        <v>1822</v>
      </c>
    </row>
    <row r="506" spans="1:15" s="31" customFormat="1" ht="409.5" x14ac:dyDescent="0.2">
      <c r="A506" s="19">
        <v>502</v>
      </c>
      <c r="B506" s="12" t="s">
        <v>3569</v>
      </c>
      <c r="C506" s="14">
        <v>44074</v>
      </c>
      <c r="D506" s="12" t="s">
        <v>74</v>
      </c>
      <c r="E506" s="12" t="s">
        <v>1834</v>
      </c>
      <c r="F506" s="12" t="s">
        <v>1835</v>
      </c>
      <c r="G506" s="12" t="s">
        <v>1836</v>
      </c>
      <c r="H506" s="18" t="s">
        <v>4380</v>
      </c>
      <c r="I506" s="17" t="s">
        <v>1837</v>
      </c>
      <c r="J506" s="15">
        <v>532605570</v>
      </c>
      <c r="K506" s="16"/>
      <c r="L506" s="20" t="s">
        <v>4035</v>
      </c>
      <c r="M506" s="12"/>
      <c r="N506" s="12" t="s">
        <v>249</v>
      </c>
      <c r="O506" s="12" t="s">
        <v>1822</v>
      </c>
    </row>
    <row r="507" spans="1:15" s="31" customFormat="1" ht="48" x14ac:dyDescent="0.2">
      <c r="A507" s="19">
        <v>503</v>
      </c>
      <c r="B507" s="12" t="s">
        <v>1838</v>
      </c>
      <c r="C507" s="14">
        <v>44075</v>
      </c>
      <c r="D507" s="12" t="s">
        <v>465</v>
      </c>
      <c r="E507" s="12" t="s">
        <v>1839</v>
      </c>
      <c r="F507" s="12" t="s">
        <v>1840</v>
      </c>
      <c r="G507" s="12" t="s">
        <v>1841</v>
      </c>
      <c r="H507" s="18" t="s">
        <v>3570</v>
      </c>
      <c r="I507" s="17" t="s">
        <v>970</v>
      </c>
      <c r="J507" s="16">
        <v>35410567</v>
      </c>
      <c r="K507" s="16"/>
      <c r="L507" s="12"/>
      <c r="M507" s="12" t="s">
        <v>71</v>
      </c>
      <c r="N507" s="12" t="s">
        <v>249</v>
      </c>
      <c r="O507" s="12" t="s">
        <v>1822</v>
      </c>
    </row>
    <row r="508" spans="1:15" s="31" customFormat="1" ht="180" x14ac:dyDescent="0.2">
      <c r="A508" s="19">
        <v>504</v>
      </c>
      <c r="B508" s="12" t="s">
        <v>1842</v>
      </c>
      <c r="C508" s="14">
        <v>44078</v>
      </c>
      <c r="D508" s="12" t="s">
        <v>465</v>
      </c>
      <c r="E508" s="12" t="s">
        <v>1318</v>
      </c>
      <c r="F508" s="12" t="s">
        <v>1843</v>
      </c>
      <c r="G508" s="12" t="s">
        <v>320</v>
      </c>
      <c r="H508" s="18" t="s">
        <v>3571</v>
      </c>
      <c r="I508" s="17" t="s">
        <v>1844</v>
      </c>
      <c r="J508" s="15"/>
      <c r="K508" s="16"/>
      <c r="L508" s="12"/>
      <c r="M508" s="12"/>
      <c r="N508" s="12" t="s">
        <v>249</v>
      </c>
      <c r="O508" s="12"/>
    </row>
    <row r="509" spans="1:15" s="31" customFormat="1" ht="120" x14ac:dyDescent="0.2">
      <c r="A509" s="19">
        <v>505</v>
      </c>
      <c r="B509" s="12" t="s">
        <v>1845</v>
      </c>
      <c r="C509" s="14">
        <v>44084</v>
      </c>
      <c r="D509" s="12" t="s">
        <v>140</v>
      </c>
      <c r="E509" s="12" t="s">
        <v>1371</v>
      </c>
      <c r="F509" s="12" t="s">
        <v>1846</v>
      </c>
      <c r="G509" s="12" t="s">
        <v>46</v>
      </c>
      <c r="H509" s="18" t="s">
        <v>3572</v>
      </c>
      <c r="I509" s="12" t="s">
        <v>1847</v>
      </c>
      <c r="J509" s="15">
        <v>138729110</v>
      </c>
      <c r="K509" s="16"/>
      <c r="L509" s="12"/>
      <c r="M509" s="12"/>
      <c r="N509" s="12" t="s">
        <v>249</v>
      </c>
      <c r="O509" s="12" t="s">
        <v>1822</v>
      </c>
    </row>
    <row r="510" spans="1:15" s="31" customFormat="1" ht="96" x14ac:dyDescent="0.2">
      <c r="A510" s="19">
        <v>506</v>
      </c>
      <c r="B510" s="12" t="s">
        <v>1848</v>
      </c>
      <c r="C510" s="14">
        <v>44095</v>
      </c>
      <c r="D510" s="12" t="s">
        <v>465</v>
      </c>
      <c r="E510" s="12" t="s">
        <v>1220</v>
      </c>
      <c r="F510" s="12" t="s">
        <v>1849</v>
      </c>
      <c r="G510" s="12" t="s">
        <v>1850</v>
      </c>
      <c r="H510" s="18" t="s">
        <v>3573</v>
      </c>
      <c r="I510" s="12" t="s">
        <v>4379</v>
      </c>
      <c r="J510" s="15">
        <v>4050607</v>
      </c>
      <c r="K510" s="16"/>
      <c r="L510" s="12"/>
      <c r="M510" s="12" t="s">
        <v>71</v>
      </c>
      <c r="N510" s="12" t="s">
        <v>249</v>
      </c>
      <c r="O510" s="12" t="s">
        <v>1822</v>
      </c>
    </row>
    <row r="511" spans="1:15" s="31" customFormat="1" ht="96" x14ac:dyDescent="0.2">
      <c r="A511" s="19">
        <v>507</v>
      </c>
      <c r="B511" s="12" t="s">
        <v>1851</v>
      </c>
      <c r="C511" s="14">
        <v>44095</v>
      </c>
      <c r="D511" s="12" t="s">
        <v>465</v>
      </c>
      <c r="E511" s="12" t="s">
        <v>1852</v>
      </c>
      <c r="F511" s="12" t="s">
        <v>1853</v>
      </c>
      <c r="G511" s="12" t="s">
        <v>1850</v>
      </c>
      <c r="H511" s="18" t="s">
        <v>3574</v>
      </c>
      <c r="I511" s="12" t="s">
        <v>4379</v>
      </c>
      <c r="J511" s="15">
        <v>5218082</v>
      </c>
      <c r="K511" s="16"/>
      <c r="L511" s="12"/>
      <c r="M511" s="12" t="s">
        <v>71</v>
      </c>
      <c r="N511" s="12" t="s">
        <v>249</v>
      </c>
      <c r="O511" s="12" t="s">
        <v>1822</v>
      </c>
    </row>
    <row r="512" spans="1:15" s="31" customFormat="1" ht="96" x14ac:dyDescent="0.2">
      <c r="A512" s="19">
        <v>508</v>
      </c>
      <c r="B512" s="12" t="s">
        <v>1854</v>
      </c>
      <c r="C512" s="14">
        <v>44095</v>
      </c>
      <c r="D512" s="12" t="s">
        <v>465</v>
      </c>
      <c r="E512" s="12" t="s">
        <v>1510</v>
      </c>
      <c r="F512" s="12" t="s">
        <v>1855</v>
      </c>
      <c r="G512" s="12" t="s">
        <v>1850</v>
      </c>
      <c r="H512" s="18" t="s">
        <v>3575</v>
      </c>
      <c r="I512" s="12" t="s">
        <v>4379</v>
      </c>
      <c r="J512" s="15">
        <v>8819561</v>
      </c>
      <c r="K512" s="16"/>
      <c r="L512" s="12"/>
      <c r="M512" s="12" t="s">
        <v>71</v>
      </c>
      <c r="N512" s="12" t="s">
        <v>249</v>
      </c>
      <c r="O512" s="12" t="s">
        <v>1822</v>
      </c>
    </row>
    <row r="513" spans="1:15" s="31" customFormat="1" ht="96" x14ac:dyDescent="0.2">
      <c r="A513" s="19">
        <v>509</v>
      </c>
      <c r="B513" s="12" t="s">
        <v>1856</v>
      </c>
      <c r="C513" s="14">
        <v>44095</v>
      </c>
      <c r="D513" s="12" t="s">
        <v>465</v>
      </c>
      <c r="E513" s="12" t="s">
        <v>1460</v>
      </c>
      <c r="F513" s="12" t="s">
        <v>1857</v>
      </c>
      <c r="G513" s="12" t="s">
        <v>1850</v>
      </c>
      <c r="H513" s="18" t="s">
        <v>3576</v>
      </c>
      <c r="I513" s="12" t="s">
        <v>4379</v>
      </c>
      <c r="J513" s="15">
        <v>8014875</v>
      </c>
      <c r="K513" s="16"/>
      <c r="L513" s="12"/>
      <c r="M513" s="12" t="s">
        <v>71</v>
      </c>
      <c r="N513" s="12" t="s">
        <v>249</v>
      </c>
      <c r="O513" s="12" t="s">
        <v>1822</v>
      </c>
    </row>
    <row r="514" spans="1:15" s="31" customFormat="1" ht="120" x14ac:dyDescent="0.2">
      <c r="A514" s="19">
        <v>510</v>
      </c>
      <c r="B514" s="12" t="s">
        <v>1858</v>
      </c>
      <c r="C514" s="14">
        <v>44095</v>
      </c>
      <c r="D514" s="12" t="s">
        <v>465</v>
      </c>
      <c r="E514" s="12" t="s">
        <v>1405</v>
      </c>
      <c r="F514" s="12" t="s">
        <v>1859</v>
      </c>
      <c r="G514" s="12" t="s">
        <v>1850</v>
      </c>
      <c r="H514" s="18" t="s">
        <v>3577</v>
      </c>
      <c r="I514" s="12" t="s">
        <v>4379</v>
      </c>
      <c r="J514" s="15">
        <v>13924062</v>
      </c>
      <c r="K514" s="16"/>
      <c r="L514" s="12"/>
      <c r="M514" s="12" t="s">
        <v>71</v>
      </c>
      <c r="N514" s="12" t="s">
        <v>249</v>
      </c>
      <c r="O514" s="12" t="s">
        <v>1822</v>
      </c>
    </row>
    <row r="515" spans="1:15" s="31" customFormat="1" ht="192" x14ac:dyDescent="0.2">
      <c r="A515" s="19">
        <v>511</v>
      </c>
      <c r="B515" s="12" t="s">
        <v>1860</v>
      </c>
      <c r="C515" s="14">
        <v>44095</v>
      </c>
      <c r="D515" s="12" t="s">
        <v>465</v>
      </c>
      <c r="E515" s="12" t="s">
        <v>1397</v>
      </c>
      <c r="F515" s="12" t="s">
        <v>1861</v>
      </c>
      <c r="G515" s="12" t="s">
        <v>1850</v>
      </c>
      <c r="H515" s="18" t="s">
        <v>3578</v>
      </c>
      <c r="I515" s="12" t="s">
        <v>4379</v>
      </c>
      <c r="J515" s="15">
        <v>13985191</v>
      </c>
      <c r="K515" s="16"/>
      <c r="L515" s="12"/>
      <c r="M515" s="12" t="s">
        <v>71</v>
      </c>
      <c r="N515" s="12" t="s">
        <v>249</v>
      </c>
      <c r="O515" s="12" t="s">
        <v>1822</v>
      </c>
    </row>
    <row r="516" spans="1:15" s="31" customFormat="1" ht="108" x14ac:dyDescent="0.2">
      <c r="A516" s="19">
        <v>512</v>
      </c>
      <c r="B516" s="12" t="s">
        <v>1862</v>
      </c>
      <c r="C516" s="14">
        <v>44095</v>
      </c>
      <c r="D516" s="12" t="s">
        <v>465</v>
      </c>
      <c r="E516" s="12" t="s">
        <v>1496</v>
      </c>
      <c r="F516" s="12" t="s">
        <v>1863</v>
      </c>
      <c r="G516" s="12" t="s">
        <v>1850</v>
      </c>
      <c r="H516" s="18" t="s">
        <v>3579</v>
      </c>
      <c r="I516" s="12" t="s">
        <v>4379</v>
      </c>
      <c r="J516" s="15">
        <v>9698883</v>
      </c>
      <c r="K516" s="16"/>
      <c r="L516" s="12"/>
      <c r="M516" s="12" t="s">
        <v>71</v>
      </c>
      <c r="N516" s="12" t="s">
        <v>249</v>
      </c>
      <c r="O516" s="12" t="s">
        <v>1822</v>
      </c>
    </row>
    <row r="517" spans="1:15" s="31" customFormat="1" ht="96" x14ac:dyDescent="0.2">
      <c r="A517" s="19">
        <v>513</v>
      </c>
      <c r="B517" s="12" t="s">
        <v>1864</v>
      </c>
      <c r="C517" s="14">
        <v>44095</v>
      </c>
      <c r="D517" s="12" t="s">
        <v>465</v>
      </c>
      <c r="E517" s="12" t="s">
        <v>1460</v>
      </c>
      <c r="F517" s="12" t="s">
        <v>1865</v>
      </c>
      <c r="G517" s="12" t="s">
        <v>1850</v>
      </c>
      <c r="H517" s="18" t="s">
        <v>3580</v>
      </c>
      <c r="I517" s="12" t="s">
        <v>4379</v>
      </c>
      <c r="J517" s="15">
        <v>9862581</v>
      </c>
      <c r="K517" s="16"/>
      <c r="L517" s="12"/>
      <c r="M517" s="12" t="s">
        <v>71</v>
      </c>
      <c r="N517" s="12" t="s">
        <v>249</v>
      </c>
      <c r="O517" s="12" t="s">
        <v>1822</v>
      </c>
    </row>
    <row r="518" spans="1:15" s="31" customFormat="1" ht="96" x14ac:dyDescent="0.2">
      <c r="A518" s="19">
        <v>514</v>
      </c>
      <c r="B518" s="12" t="s">
        <v>1866</v>
      </c>
      <c r="C518" s="14">
        <v>44095</v>
      </c>
      <c r="D518" s="12" t="s">
        <v>465</v>
      </c>
      <c r="E518" s="12" t="s">
        <v>1460</v>
      </c>
      <c r="F518" s="12" t="s">
        <v>1867</v>
      </c>
      <c r="G518" s="12" t="s">
        <v>1850</v>
      </c>
      <c r="H518" s="18" t="s">
        <v>3581</v>
      </c>
      <c r="I518" s="12" t="s">
        <v>4379</v>
      </c>
      <c r="J518" s="15">
        <v>14030809</v>
      </c>
      <c r="K518" s="16"/>
      <c r="L518" s="12"/>
      <c r="M518" s="12" t="s">
        <v>71</v>
      </c>
      <c r="N518" s="12" t="s">
        <v>249</v>
      </c>
      <c r="O518" s="12" t="s">
        <v>1822</v>
      </c>
    </row>
    <row r="519" spans="1:15" s="31" customFormat="1" ht="96" x14ac:dyDescent="0.2">
      <c r="A519" s="19">
        <v>515</v>
      </c>
      <c r="B519" s="12" t="s">
        <v>1851</v>
      </c>
      <c r="C519" s="14">
        <v>44095</v>
      </c>
      <c r="D519" s="12" t="s">
        <v>465</v>
      </c>
      <c r="E519" s="12" t="s">
        <v>1852</v>
      </c>
      <c r="F519" s="12" t="s">
        <v>1868</v>
      </c>
      <c r="G519" s="12" t="s">
        <v>1850</v>
      </c>
      <c r="H519" s="18" t="s">
        <v>3574</v>
      </c>
      <c r="I519" s="12" t="s">
        <v>4379</v>
      </c>
      <c r="J519" s="15">
        <v>7570735</v>
      </c>
      <c r="K519" s="16"/>
      <c r="L519" s="12"/>
      <c r="M519" s="12" t="s">
        <v>71</v>
      </c>
      <c r="N519" s="12" t="s">
        <v>249</v>
      </c>
      <c r="O519" s="12" t="s">
        <v>1822</v>
      </c>
    </row>
    <row r="520" spans="1:15" s="31" customFormat="1" ht="96" x14ac:dyDescent="0.2">
      <c r="A520" s="19">
        <v>516</v>
      </c>
      <c r="B520" s="12" t="s">
        <v>1869</v>
      </c>
      <c r="C520" s="14">
        <v>44095</v>
      </c>
      <c r="D520" s="12" t="s">
        <v>465</v>
      </c>
      <c r="E520" s="12" t="s">
        <v>1496</v>
      </c>
      <c r="F520" s="12" t="s">
        <v>1870</v>
      </c>
      <c r="G520" s="12" t="s">
        <v>1850</v>
      </c>
      <c r="H520" s="18" t="s">
        <v>3582</v>
      </c>
      <c r="I520" s="12" t="s">
        <v>4379</v>
      </c>
      <c r="J520" s="15">
        <v>13848572</v>
      </c>
      <c r="K520" s="16"/>
      <c r="L520" s="12"/>
      <c r="M520" s="12" t="s">
        <v>71</v>
      </c>
      <c r="N520" s="12" t="s">
        <v>249</v>
      </c>
      <c r="O520" s="12" t="s">
        <v>1822</v>
      </c>
    </row>
    <row r="521" spans="1:15" s="31" customFormat="1" ht="96" x14ac:dyDescent="0.2">
      <c r="A521" s="19">
        <v>517</v>
      </c>
      <c r="B521" s="12" t="s">
        <v>1871</v>
      </c>
      <c r="C521" s="14">
        <v>44095</v>
      </c>
      <c r="D521" s="12" t="s">
        <v>465</v>
      </c>
      <c r="E521" s="12" t="s">
        <v>1392</v>
      </c>
      <c r="F521" s="12" t="s">
        <v>1872</v>
      </c>
      <c r="G521" s="12" t="s">
        <v>1850</v>
      </c>
      <c r="H521" s="18" t="s">
        <v>3583</v>
      </c>
      <c r="I521" s="12" t="s">
        <v>4379</v>
      </c>
      <c r="J521" s="15">
        <v>9175599</v>
      </c>
      <c r="K521" s="16"/>
      <c r="L521" s="12"/>
      <c r="M521" s="12" t="s">
        <v>71</v>
      </c>
      <c r="N521" s="12" t="s">
        <v>249</v>
      </c>
      <c r="O521" s="12" t="s">
        <v>1822</v>
      </c>
    </row>
    <row r="522" spans="1:15" s="31" customFormat="1" ht="96" x14ac:dyDescent="0.2">
      <c r="A522" s="19">
        <v>518</v>
      </c>
      <c r="B522" s="12" t="s">
        <v>1851</v>
      </c>
      <c r="C522" s="14">
        <v>44095</v>
      </c>
      <c r="D522" s="12" t="s">
        <v>465</v>
      </c>
      <c r="E522" s="12" t="s">
        <v>1852</v>
      </c>
      <c r="F522" s="12" t="s">
        <v>1873</v>
      </c>
      <c r="G522" s="12" t="s">
        <v>1850</v>
      </c>
      <c r="H522" s="18" t="s">
        <v>3574</v>
      </c>
      <c r="I522" s="12" t="s">
        <v>4379</v>
      </c>
      <c r="J522" s="15">
        <v>14078160</v>
      </c>
      <c r="K522" s="16"/>
      <c r="L522" s="12"/>
      <c r="M522" s="12" t="s">
        <v>71</v>
      </c>
      <c r="N522" s="12" t="s">
        <v>249</v>
      </c>
      <c r="O522" s="12" t="s">
        <v>1822</v>
      </c>
    </row>
    <row r="523" spans="1:15" s="31" customFormat="1" ht="96" x14ac:dyDescent="0.2">
      <c r="A523" s="19">
        <v>519</v>
      </c>
      <c r="B523" s="12" t="s">
        <v>1874</v>
      </c>
      <c r="C523" s="14">
        <v>44095</v>
      </c>
      <c r="D523" s="12" t="s">
        <v>465</v>
      </c>
      <c r="E523" s="12" t="s">
        <v>1510</v>
      </c>
      <c r="F523" s="12" t="s">
        <v>1875</v>
      </c>
      <c r="G523" s="12" t="s">
        <v>1850</v>
      </c>
      <c r="H523" s="18" t="s">
        <v>3584</v>
      </c>
      <c r="I523" s="12" t="s">
        <v>4379</v>
      </c>
      <c r="J523" s="15">
        <v>2456939</v>
      </c>
      <c r="K523" s="16"/>
      <c r="L523" s="12"/>
      <c r="M523" s="12" t="s">
        <v>71</v>
      </c>
      <c r="N523" s="12" t="s">
        <v>249</v>
      </c>
      <c r="O523" s="12" t="s">
        <v>1822</v>
      </c>
    </row>
    <row r="524" spans="1:15" s="31" customFormat="1" ht="96" x14ac:dyDescent="0.2">
      <c r="A524" s="19">
        <v>520</v>
      </c>
      <c r="B524" s="12" t="s">
        <v>1851</v>
      </c>
      <c r="C524" s="14">
        <v>44095</v>
      </c>
      <c r="D524" s="12" t="s">
        <v>465</v>
      </c>
      <c r="E524" s="12" t="s">
        <v>1852</v>
      </c>
      <c r="F524" s="12" t="s">
        <v>1876</v>
      </c>
      <c r="G524" s="12" t="s">
        <v>1850</v>
      </c>
      <c r="H524" s="18" t="s">
        <v>3574</v>
      </c>
      <c r="I524" s="12" t="s">
        <v>4379</v>
      </c>
      <c r="J524" s="15">
        <v>5453384</v>
      </c>
      <c r="K524" s="16"/>
      <c r="L524" s="12"/>
      <c r="M524" s="12" t="s">
        <v>71</v>
      </c>
      <c r="N524" s="12" t="s">
        <v>249</v>
      </c>
      <c r="O524" s="12" t="s">
        <v>1822</v>
      </c>
    </row>
    <row r="525" spans="1:15" s="31" customFormat="1" ht="96" x14ac:dyDescent="0.2">
      <c r="A525" s="19">
        <v>521</v>
      </c>
      <c r="B525" s="12" t="s">
        <v>1851</v>
      </c>
      <c r="C525" s="14">
        <v>44095</v>
      </c>
      <c r="D525" s="12" t="s">
        <v>465</v>
      </c>
      <c r="E525" s="12" t="s">
        <v>1852</v>
      </c>
      <c r="F525" s="12" t="s">
        <v>1877</v>
      </c>
      <c r="G525" s="12" t="s">
        <v>1850</v>
      </c>
      <c r="H525" s="18" t="s">
        <v>3574</v>
      </c>
      <c r="I525" s="12" t="s">
        <v>4379</v>
      </c>
      <c r="J525" s="15">
        <v>11992573</v>
      </c>
      <c r="K525" s="16"/>
      <c r="L525" s="12"/>
      <c r="M525" s="12" t="s">
        <v>71</v>
      </c>
      <c r="N525" s="12" t="s">
        <v>249</v>
      </c>
      <c r="O525" s="12" t="s">
        <v>1822</v>
      </c>
    </row>
    <row r="526" spans="1:15" s="31" customFormat="1" ht="409.5" x14ac:dyDescent="0.2">
      <c r="A526" s="19">
        <v>522</v>
      </c>
      <c r="B526" s="12" t="s">
        <v>1878</v>
      </c>
      <c r="C526" s="14">
        <v>44095</v>
      </c>
      <c r="D526" s="12" t="s">
        <v>465</v>
      </c>
      <c r="E526" s="12" t="s">
        <v>1541</v>
      </c>
      <c r="F526" s="12" t="s">
        <v>1879</v>
      </c>
      <c r="G526" s="12" t="s">
        <v>1850</v>
      </c>
      <c r="H526" s="18" t="s">
        <v>3585</v>
      </c>
      <c r="I526" s="12" t="s">
        <v>4379</v>
      </c>
      <c r="J526" s="15">
        <v>11520254</v>
      </c>
      <c r="K526" s="16"/>
      <c r="L526" s="12"/>
      <c r="M526" s="12" t="s">
        <v>71</v>
      </c>
      <c r="N526" s="12" t="s">
        <v>249</v>
      </c>
      <c r="O526" s="12" t="s">
        <v>1822</v>
      </c>
    </row>
    <row r="527" spans="1:15" s="31" customFormat="1" ht="96" x14ac:dyDescent="0.2">
      <c r="A527" s="19">
        <v>523</v>
      </c>
      <c r="B527" s="12" t="s">
        <v>1880</v>
      </c>
      <c r="C527" s="14">
        <v>44095</v>
      </c>
      <c r="D527" s="12" t="s">
        <v>465</v>
      </c>
      <c r="E527" s="12" t="s">
        <v>1387</v>
      </c>
      <c r="F527" s="12" t="s">
        <v>1881</v>
      </c>
      <c r="G527" s="12" t="s">
        <v>1850</v>
      </c>
      <c r="H527" s="18" t="s">
        <v>3586</v>
      </c>
      <c r="I527" s="12" t="s">
        <v>4379</v>
      </c>
      <c r="J527" s="15">
        <v>10666571</v>
      </c>
      <c r="K527" s="16"/>
      <c r="L527" s="12"/>
      <c r="M527" s="12" t="s">
        <v>71</v>
      </c>
      <c r="N527" s="12" t="s">
        <v>249</v>
      </c>
      <c r="O527" s="12" t="s">
        <v>1822</v>
      </c>
    </row>
    <row r="528" spans="1:15" s="31" customFormat="1" ht="120" x14ac:dyDescent="0.2">
      <c r="A528" s="19">
        <v>524</v>
      </c>
      <c r="B528" s="12" t="s">
        <v>1882</v>
      </c>
      <c r="C528" s="14">
        <v>44095</v>
      </c>
      <c r="D528" s="12" t="s">
        <v>465</v>
      </c>
      <c r="E528" s="12" t="s">
        <v>1392</v>
      </c>
      <c r="F528" s="12" t="s">
        <v>1883</v>
      </c>
      <c r="G528" s="12" t="s">
        <v>1850</v>
      </c>
      <c r="H528" s="18" t="s">
        <v>3587</v>
      </c>
      <c r="I528" s="12" t="s">
        <v>4379</v>
      </c>
      <c r="J528" s="15">
        <v>13816489</v>
      </c>
      <c r="K528" s="16"/>
      <c r="L528" s="12"/>
      <c r="M528" s="12" t="s">
        <v>71</v>
      </c>
      <c r="N528" s="12" t="s">
        <v>249</v>
      </c>
      <c r="O528" s="12" t="s">
        <v>1822</v>
      </c>
    </row>
    <row r="529" spans="1:15" s="31" customFormat="1" ht="408" x14ac:dyDescent="0.2">
      <c r="A529" s="19">
        <v>525</v>
      </c>
      <c r="B529" s="12" t="s">
        <v>1884</v>
      </c>
      <c r="C529" s="14">
        <v>44097</v>
      </c>
      <c r="D529" s="12" t="s">
        <v>1691</v>
      </c>
      <c r="E529" s="12" t="s">
        <v>1541</v>
      </c>
      <c r="F529" s="12" t="s">
        <v>1885</v>
      </c>
      <c r="G529" s="12" t="s">
        <v>4036</v>
      </c>
      <c r="H529" s="18" t="s">
        <v>3588</v>
      </c>
      <c r="I529" s="12" t="s">
        <v>1886</v>
      </c>
      <c r="J529" s="15">
        <v>50400000</v>
      </c>
      <c r="K529" s="16"/>
      <c r="L529" s="12"/>
      <c r="M529" s="12"/>
      <c r="N529" s="12" t="s">
        <v>249</v>
      </c>
      <c r="O529" s="12" t="s">
        <v>1822</v>
      </c>
    </row>
    <row r="530" spans="1:15" s="31" customFormat="1" ht="120" x14ac:dyDescent="0.2">
      <c r="A530" s="19">
        <v>526</v>
      </c>
      <c r="B530" s="12" t="s">
        <v>1887</v>
      </c>
      <c r="C530" s="14" t="s">
        <v>4037</v>
      </c>
      <c r="D530" s="12" t="s">
        <v>140</v>
      </c>
      <c r="E530" s="12" t="s">
        <v>1888</v>
      </c>
      <c r="F530" s="12" t="s">
        <v>1889</v>
      </c>
      <c r="G530" s="12" t="s">
        <v>1890</v>
      </c>
      <c r="H530" s="18" t="s">
        <v>3589</v>
      </c>
      <c r="I530" s="12" t="s">
        <v>1891</v>
      </c>
      <c r="J530" s="15">
        <v>17556040</v>
      </c>
      <c r="K530" s="16"/>
      <c r="L530" s="12"/>
      <c r="M530" s="12"/>
      <c r="N530" s="12" t="s">
        <v>249</v>
      </c>
      <c r="O530" s="12" t="s">
        <v>1822</v>
      </c>
    </row>
    <row r="531" spans="1:15" s="31" customFormat="1" ht="96" x14ac:dyDescent="0.2">
      <c r="A531" s="19">
        <v>527</v>
      </c>
      <c r="B531" s="12" t="s">
        <v>1892</v>
      </c>
      <c r="C531" s="14">
        <v>44102</v>
      </c>
      <c r="D531" s="12" t="s">
        <v>465</v>
      </c>
      <c r="E531" s="12" t="s">
        <v>1893</v>
      </c>
      <c r="F531" s="12" t="s">
        <v>1894</v>
      </c>
      <c r="G531" s="12" t="s">
        <v>1850</v>
      </c>
      <c r="H531" s="18" t="s">
        <v>3590</v>
      </c>
      <c r="I531" s="12" t="s">
        <v>4379</v>
      </c>
      <c r="J531" s="15">
        <v>8783277</v>
      </c>
      <c r="K531" s="16"/>
      <c r="L531" s="12"/>
      <c r="M531" s="12" t="s">
        <v>71</v>
      </c>
      <c r="N531" s="12" t="s">
        <v>249</v>
      </c>
      <c r="O531" s="12" t="s">
        <v>1822</v>
      </c>
    </row>
    <row r="532" spans="1:15" s="31" customFormat="1" ht="96" x14ac:dyDescent="0.2">
      <c r="A532" s="19">
        <v>528</v>
      </c>
      <c r="B532" s="12" t="s">
        <v>1851</v>
      </c>
      <c r="C532" s="14">
        <v>44102</v>
      </c>
      <c r="D532" s="12" t="s">
        <v>465</v>
      </c>
      <c r="E532" s="12" t="s">
        <v>1852</v>
      </c>
      <c r="F532" s="12" t="s">
        <v>1895</v>
      </c>
      <c r="G532" s="12" t="s">
        <v>1850</v>
      </c>
      <c r="H532" s="18" t="s">
        <v>3591</v>
      </c>
      <c r="I532" s="12" t="s">
        <v>4379</v>
      </c>
      <c r="J532" s="15">
        <v>5590761</v>
      </c>
      <c r="K532" s="16"/>
      <c r="L532" s="12"/>
      <c r="M532" s="12" t="s">
        <v>71</v>
      </c>
      <c r="N532" s="12" t="s">
        <v>249</v>
      </c>
      <c r="O532" s="12" t="s">
        <v>1822</v>
      </c>
    </row>
    <row r="533" spans="1:15" s="31" customFormat="1" ht="96" x14ac:dyDescent="0.2">
      <c r="A533" s="19">
        <v>529</v>
      </c>
      <c r="B533" s="12" t="s">
        <v>1896</v>
      </c>
      <c r="C533" s="14">
        <v>44102</v>
      </c>
      <c r="D533" s="12" t="s">
        <v>465</v>
      </c>
      <c r="E533" s="12" t="s">
        <v>1897</v>
      </c>
      <c r="F533" s="12" t="s">
        <v>1898</v>
      </c>
      <c r="G533" s="12" t="s">
        <v>1850</v>
      </c>
      <c r="H533" s="18" t="s">
        <v>3592</v>
      </c>
      <c r="I533" s="12" t="s">
        <v>4379</v>
      </c>
      <c r="J533" s="15">
        <v>8957027</v>
      </c>
      <c r="K533" s="16"/>
      <c r="L533" s="12"/>
      <c r="M533" s="12" t="s">
        <v>71</v>
      </c>
      <c r="N533" s="12" t="s">
        <v>249</v>
      </c>
      <c r="O533" s="12" t="s">
        <v>1822</v>
      </c>
    </row>
    <row r="534" spans="1:15" s="31" customFormat="1" ht="96" x14ac:dyDescent="0.2">
      <c r="A534" s="19">
        <v>530</v>
      </c>
      <c r="B534" s="12" t="s">
        <v>1851</v>
      </c>
      <c r="C534" s="14">
        <v>44102</v>
      </c>
      <c r="D534" s="12" t="s">
        <v>465</v>
      </c>
      <c r="E534" s="12" t="s">
        <v>1852</v>
      </c>
      <c r="F534" s="12" t="s">
        <v>1899</v>
      </c>
      <c r="G534" s="12" t="s">
        <v>1850</v>
      </c>
      <c r="H534" s="18" t="s">
        <v>3591</v>
      </c>
      <c r="I534" s="12" t="s">
        <v>4379</v>
      </c>
      <c r="J534" s="15">
        <v>7396520</v>
      </c>
      <c r="K534" s="16"/>
      <c r="L534" s="12"/>
      <c r="M534" s="12" t="s">
        <v>71</v>
      </c>
      <c r="N534" s="12" t="s">
        <v>249</v>
      </c>
      <c r="O534" s="12" t="s">
        <v>1822</v>
      </c>
    </row>
    <row r="535" spans="1:15" s="31" customFormat="1" ht="409.5" x14ac:dyDescent="0.2">
      <c r="A535" s="19">
        <v>531</v>
      </c>
      <c r="B535" s="12" t="s">
        <v>1900</v>
      </c>
      <c r="C535" s="14">
        <v>44102</v>
      </c>
      <c r="D535" s="12" t="s">
        <v>465</v>
      </c>
      <c r="E535" s="12" t="s">
        <v>1901</v>
      </c>
      <c r="F535" s="12" t="s">
        <v>1902</v>
      </c>
      <c r="G535" s="12" t="s">
        <v>1850</v>
      </c>
      <c r="H535" s="18" t="s">
        <v>3593</v>
      </c>
      <c r="I535" s="12" t="s">
        <v>4379</v>
      </c>
      <c r="J535" s="15">
        <v>13848577</v>
      </c>
      <c r="K535" s="16"/>
      <c r="L535" s="68" t="s">
        <v>3594</v>
      </c>
      <c r="M535" s="12" t="s">
        <v>71</v>
      </c>
      <c r="N535" s="12" t="s">
        <v>249</v>
      </c>
      <c r="O535" s="12" t="s">
        <v>1822</v>
      </c>
    </row>
    <row r="536" spans="1:15" s="31" customFormat="1" ht="372.75" x14ac:dyDescent="0.2">
      <c r="A536" s="19">
        <v>532</v>
      </c>
      <c r="B536" s="12" t="s">
        <v>1903</v>
      </c>
      <c r="C536" s="14">
        <v>44102</v>
      </c>
      <c r="D536" s="12" t="s">
        <v>465</v>
      </c>
      <c r="E536" s="12" t="s">
        <v>1541</v>
      </c>
      <c r="F536" s="12" t="s">
        <v>1904</v>
      </c>
      <c r="G536" s="12" t="s">
        <v>1850</v>
      </c>
      <c r="H536" s="18" t="s">
        <v>4381</v>
      </c>
      <c r="I536" s="12" t="s">
        <v>4379</v>
      </c>
      <c r="J536" s="15">
        <v>11398190</v>
      </c>
      <c r="K536" s="16"/>
      <c r="L536" s="12"/>
      <c r="M536" s="12" t="s">
        <v>71</v>
      </c>
      <c r="N536" s="12" t="s">
        <v>249</v>
      </c>
      <c r="O536" s="12" t="s">
        <v>1822</v>
      </c>
    </row>
    <row r="537" spans="1:15" s="31" customFormat="1" ht="409.5" x14ac:dyDescent="0.2">
      <c r="A537" s="19">
        <v>533</v>
      </c>
      <c r="B537" s="12" t="s">
        <v>1905</v>
      </c>
      <c r="C537" s="14">
        <v>44102</v>
      </c>
      <c r="D537" s="12" t="s">
        <v>465</v>
      </c>
      <c r="E537" s="12" t="s">
        <v>1901</v>
      </c>
      <c r="F537" s="12" t="s">
        <v>1906</v>
      </c>
      <c r="G537" s="12" t="s">
        <v>1850</v>
      </c>
      <c r="H537" s="18" t="s">
        <v>3595</v>
      </c>
      <c r="I537" s="12" t="s">
        <v>4379</v>
      </c>
      <c r="J537" s="15">
        <v>11837914</v>
      </c>
      <c r="K537" s="16"/>
      <c r="L537" s="68" t="s">
        <v>4382</v>
      </c>
      <c r="M537" s="12" t="s">
        <v>71</v>
      </c>
      <c r="N537" s="12" t="s">
        <v>249</v>
      </c>
      <c r="O537" s="12" t="s">
        <v>1822</v>
      </c>
    </row>
    <row r="538" spans="1:15" s="31" customFormat="1" ht="409.5" x14ac:dyDescent="0.2">
      <c r="A538" s="19">
        <v>534</v>
      </c>
      <c r="B538" s="12" t="s">
        <v>1907</v>
      </c>
      <c r="C538" s="14">
        <v>44102</v>
      </c>
      <c r="D538" s="12" t="s">
        <v>465</v>
      </c>
      <c r="E538" s="12" t="s">
        <v>1541</v>
      </c>
      <c r="F538" s="12" t="s">
        <v>1908</v>
      </c>
      <c r="G538" s="12" t="s">
        <v>1850</v>
      </c>
      <c r="H538" s="18" t="s">
        <v>3596</v>
      </c>
      <c r="I538" s="12" t="s">
        <v>4379</v>
      </c>
      <c r="J538" s="15">
        <v>11152630</v>
      </c>
      <c r="K538" s="16"/>
      <c r="L538" s="68" t="s">
        <v>3597</v>
      </c>
      <c r="M538" s="12" t="s">
        <v>71</v>
      </c>
      <c r="N538" s="12" t="s">
        <v>249</v>
      </c>
      <c r="O538" s="12" t="s">
        <v>1822</v>
      </c>
    </row>
    <row r="539" spans="1:15" s="31" customFormat="1" ht="96" x14ac:dyDescent="0.2">
      <c r="A539" s="19">
        <v>535</v>
      </c>
      <c r="B539" s="12" t="s">
        <v>1909</v>
      </c>
      <c r="C539" s="14">
        <v>44102</v>
      </c>
      <c r="D539" s="12" t="s">
        <v>465</v>
      </c>
      <c r="E539" s="12" t="s">
        <v>1897</v>
      </c>
      <c r="F539" s="12" t="s">
        <v>1910</v>
      </c>
      <c r="G539" s="12" t="s">
        <v>1850</v>
      </c>
      <c r="H539" s="18" t="s">
        <v>3598</v>
      </c>
      <c r="I539" s="12" t="s">
        <v>4379</v>
      </c>
      <c r="J539" s="15">
        <v>10730512</v>
      </c>
      <c r="K539" s="16"/>
      <c r="L539" s="12"/>
      <c r="M539" s="12" t="s">
        <v>71</v>
      </c>
      <c r="N539" s="12" t="s">
        <v>249</v>
      </c>
      <c r="O539" s="12" t="s">
        <v>1822</v>
      </c>
    </row>
    <row r="540" spans="1:15" s="31" customFormat="1" ht="108" x14ac:dyDescent="0.2">
      <c r="A540" s="19">
        <v>536</v>
      </c>
      <c r="B540" s="12" t="s">
        <v>1911</v>
      </c>
      <c r="C540" s="14">
        <v>44102</v>
      </c>
      <c r="D540" s="12" t="s">
        <v>465</v>
      </c>
      <c r="E540" s="12" t="s">
        <v>1912</v>
      </c>
      <c r="F540" s="12" t="s">
        <v>1913</v>
      </c>
      <c r="G540" s="12" t="s">
        <v>1850</v>
      </c>
      <c r="H540" s="18" t="s">
        <v>3599</v>
      </c>
      <c r="I540" s="12" t="s">
        <v>4379</v>
      </c>
      <c r="J540" s="15">
        <v>10798700</v>
      </c>
      <c r="K540" s="16"/>
      <c r="L540" s="12"/>
      <c r="M540" s="12" t="s">
        <v>71</v>
      </c>
      <c r="N540" s="12" t="s">
        <v>249</v>
      </c>
      <c r="O540" s="12" t="s">
        <v>1822</v>
      </c>
    </row>
    <row r="541" spans="1:15" s="31" customFormat="1" ht="96" x14ac:dyDescent="0.2">
      <c r="A541" s="19">
        <v>537</v>
      </c>
      <c r="B541" s="12" t="s">
        <v>1914</v>
      </c>
      <c r="C541" s="14">
        <v>44102</v>
      </c>
      <c r="D541" s="12" t="s">
        <v>465</v>
      </c>
      <c r="E541" s="12" t="s">
        <v>1893</v>
      </c>
      <c r="F541" s="12" t="s">
        <v>1915</v>
      </c>
      <c r="G541" s="12" t="s">
        <v>1850</v>
      </c>
      <c r="H541" s="18" t="s">
        <v>3600</v>
      </c>
      <c r="I541" s="12" t="s">
        <v>4379</v>
      </c>
      <c r="J541" s="15">
        <v>14155194</v>
      </c>
      <c r="K541" s="16"/>
      <c r="L541" s="12"/>
      <c r="M541" s="12" t="s">
        <v>71</v>
      </c>
      <c r="N541" s="12" t="s">
        <v>249</v>
      </c>
      <c r="O541" s="12" t="s">
        <v>1822</v>
      </c>
    </row>
    <row r="542" spans="1:15" s="31" customFormat="1" ht="96" x14ac:dyDescent="0.2">
      <c r="A542" s="19">
        <v>538</v>
      </c>
      <c r="B542" s="12" t="s">
        <v>1851</v>
      </c>
      <c r="C542" s="14">
        <v>44102</v>
      </c>
      <c r="D542" s="12" t="s">
        <v>465</v>
      </c>
      <c r="E542" s="12" t="s">
        <v>1852</v>
      </c>
      <c r="F542" s="12" t="s">
        <v>1916</v>
      </c>
      <c r="G542" s="12" t="s">
        <v>1850</v>
      </c>
      <c r="H542" s="18" t="s">
        <v>3591</v>
      </c>
      <c r="I542" s="12" t="s">
        <v>4379</v>
      </c>
      <c r="J542" s="15">
        <v>8620525</v>
      </c>
      <c r="K542" s="16"/>
      <c r="L542" s="12"/>
      <c r="M542" s="12" t="s">
        <v>71</v>
      </c>
      <c r="N542" s="12" t="s">
        <v>249</v>
      </c>
      <c r="O542" s="12" t="s">
        <v>1822</v>
      </c>
    </row>
    <row r="543" spans="1:15" s="31" customFormat="1" ht="96" x14ac:dyDescent="0.2">
      <c r="A543" s="19">
        <v>539</v>
      </c>
      <c r="B543" s="12" t="s">
        <v>1917</v>
      </c>
      <c r="C543" s="14">
        <v>44102</v>
      </c>
      <c r="D543" s="12" t="s">
        <v>465</v>
      </c>
      <c r="E543" s="12" t="s">
        <v>1897</v>
      </c>
      <c r="F543" s="12" t="s">
        <v>1918</v>
      </c>
      <c r="G543" s="12" t="s">
        <v>1850</v>
      </c>
      <c r="H543" s="18" t="s">
        <v>3601</v>
      </c>
      <c r="I543" s="12" t="s">
        <v>4379</v>
      </c>
      <c r="J543" s="15">
        <v>5474334</v>
      </c>
      <c r="K543" s="16"/>
      <c r="L543" s="12"/>
      <c r="M543" s="12" t="s">
        <v>71</v>
      </c>
      <c r="N543" s="12" t="s">
        <v>249</v>
      </c>
      <c r="O543" s="12" t="s">
        <v>1822</v>
      </c>
    </row>
    <row r="544" spans="1:15" s="31" customFormat="1" ht="96" x14ac:dyDescent="0.2">
      <c r="A544" s="19">
        <v>540</v>
      </c>
      <c r="B544" s="12" t="s">
        <v>1851</v>
      </c>
      <c r="C544" s="14">
        <v>44102</v>
      </c>
      <c r="D544" s="12" t="s">
        <v>465</v>
      </c>
      <c r="E544" s="12" t="s">
        <v>1852</v>
      </c>
      <c r="F544" s="12" t="s">
        <v>1919</v>
      </c>
      <c r="G544" s="12" t="s">
        <v>1850</v>
      </c>
      <c r="H544" s="18" t="s">
        <v>3591</v>
      </c>
      <c r="I544" s="12" t="s">
        <v>4379</v>
      </c>
      <c r="J544" s="15">
        <v>2878025</v>
      </c>
      <c r="K544" s="16"/>
      <c r="L544" s="12"/>
      <c r="M544" s="12" t="s">
        <v>71</v>
      </c>
      <c r="N544" s="12" t="s">
        <v>249</v>
      </c>
      <c r="O544" s="12" t="s">
        <v>1822</v>
      </c>
    </row>
    <row r="545" spans="1:15" s="31" customFormat="1" ht="96" x14ac:dyDescent="0.2">
      <c r="A545" s="19">
        <v>541</v>
      </c>
      <c r="B545" s="12" t="s">
        <v>1920</v>
      </c>
      <c r="C545" s="14">
        <v>44104</v>
      </c>
      <c r="D545" s="12" t="s">
        <v>465</v>
      </c>
      <c r="E545" s="12" t="s">
        <v>1893</v>
      </c>
      <c r="F545" s="12" t="s">
        <v>1921</v>
      </c>
      <c r="G545" s="12" t="s">
        <v>1850</v>
      </c>
      <c r="H545" s="18" t="s">
        <v>3602</v>
      </c>
      <c r="I545" s="12" t="s">
        <v>4379</v>
      </c>
      <c r="J545" s="15">
        <v>10624607</v>
      </c>
      <c r="K545" s="16"/>
      <c r="L545" s="12"/>
      <c r="M545" s="12" t="s">
        <v>71</v>
      </c>
      <c r="N545" s="12" t="s">
        <v>249</v>
      </c>
      <c r="O545" s="12" t="s">
        <v>1822</v>
      </c>
    </row>
    <row r="546" spans="1:15" s="31" customFormat="1" ht="108" x14ac:dyDescent="0.2">
      <c r="A546" s="19">
        <v>542</v>
      </c>
      <c r="B546" s="12" t="s">
        <v>1922</v>
      </c>
      <c r="C546" s="14">
        <v>44104</v>
      </c>
      <c r="D546" s="12" t="s">
        <v>465</v>
      </c>
      <c r="E546" s="12" t="s">
        <v>1912</v>
      </c>
      <c r="F546" s="12" t="s">
        <v>1923</v>
      </c>
      <c r="G546" s="12" t="s">
        <v>1850</v>
      </c>
      <c r="H546" s="18" t="s">
        <v>3603</v>
      </c>
      <c r="I546" s="12" t="s">
        <v>4379</v>
      </c>
      <c r="J546" s="15">
        <v>12329450</v>
      </c>
      <c r="K546" s="16"/>
      <c r="L546" s="12"/>
      <c r="M546" s="12" t="s">
        <v>71</v>
      </c>
      <c r="N546" s="12" t="s">
        <v>249</v>
      </c>
      <c r="O546" s="12" t="s">
        <v>1822</v>
      </c>
    </row>
    <row r="547" spans="1:15" s="31" customFormat="1" ht="312" x14ac:dyDescent="0.2">
      <c r="A547" s="19">
        <v>543</v>
      </c>
      <c r="B547" s="12" t="s">
        <v>1924</v>
      </c>
      <c r="C547" s="14">
        <v>44104</v>
      </c>
      <c r="D547" s="12" t="s">
        <v>465</v>
      </c>
      <c r="E547" s="12" t="s">
        <v>1541</v>
      </c>
      <c r="F547" s="12" t="s">
        <v>1925</v>
      </c>
      <c r="G547" s="12" t="s">
        <v>1926</v>
      </c>
      <c r="H547" s="18" t="s">
        <v>3604</v>
      </c>
      <c r="I547" s="17" t="s">
        <v>4038</v>
      </c>
      <c r="J547" s="15">
        <v>77000000</v>
      </c>
      <c r="K547" s="16"/>
      <c r="L547" s="12"/>
      <c r="M547" s="12"/>
      <c r="N547" s="12" t="s">
        <v>249</v>
      </c>
      <c r="O547" s="12" t="s">
        <v>1822</v>
      </c>
    </row>
    <row r="548" spans="1:15" s="31" customFormat="1" ht="120" x14ac:dyDescent="0.2">
      <c r="A548" s="19">
        <v>544</v>
      </c>
      <c r="B548" s="12" t="s">
        <v>1927</v>
      </c>
      <c r="C548" s="14">
        <v>44104</v>
      </c>
      <c r="D548" s="12" t="s">
        <v>465</v>
      </c>
      <c r="E548" s="12" t="s">
        <v>1541</v>
      </c>
      <c r="F548" s="12" t="s">
        <v>1928</v>
      </c>
      <c r="G548" s="12" t="s">
        <v>1926</v>
      </c>
      <c r="H548" s="18" t="s">
        <v>3605</v>
      </c>
      <c r="I548" s="12" t="s">
        <v>4379</v>
      </c>
      <c r="J548" s="15">
        <v>4054259</v>
      </c>
      <c r="K548" s="16"/>
      <c r="L548" s="12"/>
      <c r="M548" s="12" t="s">
        <v>71</v>
      </c>
      <c r="N548" s="12" t="s">
        <v>249</v>
      </c>
      <c r="O548" s="12" t="s">
        <v>1822</v>
      </c>
    </row>
    <row r="549" spans="1:15" s="31" customFormat="1" ht="96" x14ac:dyDescent="0.2">
      <c r="A549" s="19">
        <v>545</v>
      </c>
      <c r="B549" s="12" t="s">
        <v>1929</v>
      </c>
      <c r="C549" s="14">
        <v>44104</v>
      </c>
      <c r="D549" s="12" t="s">
        <v>465</v>
      </c>
      <c r="E549" s="12" t="s">
        <v>1930</v>
      </c>
      <c r="F549" s="12" t="s">
        <v>1931</v>
      </c>
      <c r="G549" s="12" t="s">
        <v>1926</v>
      </c>
      <c r="H549" s="18" t="s">
        <v>3606</v>
      </c>
      <c r="I549" s="12" t="s">
        <v>4379</v>
      </c>
      <c r="J549" s="15">
        <v>7500000</v>
      </c>
      <c r="K549" s="16"/>
      <c r="L549" s="12"/>
      <c r="M549" s="12" t="s">
        <v>71</v>
      </c>
      <c r="N549" s="12" t="s">
        <v>249</v>
      </c>
      <c r="O549" s="12" t="s">
        <v>1822</v>
      </c>
    </row>
    <row r="550" spans="1:15" s="31" customFormat="1" ht="96" x14ac:dyDescent="0.2">
      <c r="A550" s="19">
        <v>546</v>
      </c>
      <c r="B550" s="12" t="s">
        <v>1851</v>
      </c>
      <c r="C550" s="14">
        <v>44104</v>
      </c>
      <c r="D550" s="12" t="s">
        <v>465</v>
      </c>
      <c r="E550" s="12" t="s">
        <v>1852</v>
      </c>
      <c r="F550" s="12" t="s">
        <v>1932</v>
      </c>
      <c r="G550" s="12" t="s">
        <v>1926</v>
      </c>
      <c r="H550" s="18" t="s">
        <v>3607</v>
      </c>
      <c r="I550" s="12" t="s">
        <v>4379</v>
      </c>
      <c r="J550" s="15">
        <v>8131387</v>
      </c>
      <c r="K550" s="16"/>
      <c r="L550" s="12"/>
      <c r="M550" s="12" t="s">
        <v>71</v>
      </c>
      <c r="N550" s="12" t="s">
        <v>249</v>
      </c>
      <c r="O550" s="12" t="s">
        <v>1822</v>
      </c>
    </row>
    <row r="551" spans="1:15" s="31" customFormat="1" ht="409.5" x14ac:dyDescent="0.2">
      <c r="A551" s="19">
        <v>547</v>
      </c>
      <c r="B551" s="12" t="s">
        <v>1933</v>
      </c>
      <c r="C551" s="14">
        <v>44104</v>
      </c>
      <c r="D551" s="12" t="s">
        <v>465</v>
      </c>
      <c r="E551" s="12" t="s">
        <v>1541</v>
      </c>
      <c r="F551" s="12" t="s">
        <v>1934</v>
      </c>
      <c r="G551" s="12" t="s">
        <v>1926</v>
      </c>
      <c r="H551" s="18" t="s">
        <v>3608</v>
      </c>
      <c r="I551" s="12" t="s">
        <v>4379</v>
      </c>
      <c r="J551" s="15">
        <v>14497049</v>
      </c>
      <c r="K551" s="16"/>
      <c r="L551" s="12"/>
      <c r="M551" s="12" t="s">
        <v>71</v>
      </c>
      <c r="N551" s="12" t="s">
        <v>249</v>
      </c>
      <c r="O551" s="12" t="s">
        <v>1822</v>
      </c>
    </row>
    <row r="552" spans="1:15" s="31" customFormat="1" ht="96" x14ac:dyDescent="0.2">
      <c r="A552" s="19">
        <v>548</v>
      </c>
      <c r="B552" s="12" t="s">
        <v>1935</v>
      </c>
      <c r="C552" s="14">
        <v>44104</v>
      </c>
      <c r="D552" s="12" t="s">
        <v>465</v>
      </c>
      <c r="E552" s="12" t="s">
        <v>1936</v>
      </c>
      <c r="F552" s="12" t="s">
        <v>1937</v>
      </c>
      <c r="G552" s="12" t="s">
        <v>1926</v>
      </c>
      <c r="H552" s="18" t="s">
        <v>3609</v>
      </c>
      <c r="I552" s="12" t="s">
        <v>4379</v>
      </c>
      <c r="J552" s="15">
        <v>7631987</v>
      </c>
      <c r="K552" s="16"/>
      <c r="L552" s="12"/>
      <c r="M552" s="12" t="s">
        <v>71</v>
      </c>
      <c r="N552" s="12" t="s">
        <v>249</v>
      </c>
      <c r="O552" s="12" t="s">
        <v>1822</v>
      </c>
    </row>
    <row r="553" spans="1:15" s="31" customFormat="1" ht="96" x14ac:dyDescent="0.2">
      <c r="A553" s="19">
        <v>549</v>
      </c>
      <c r="B553" s="12" t="s">
        <v>1851</v>
      </c>
      <c r="C553" s="14">
        <v>44104</v>
      </c>
      <c r="D553" s="12" t="s">
        <v>465</v>
      </c>
      <c r="E553" s="12" t="s">
        <v>1852</v>
      </c>
      <c r="F553" s="12" t="s">
        <v>1938</v>
      </c>
      <c r="G553" s="12" t="s">
        <v>1926</v>
      </c>
      <c r="H553" s="18" t="s">
        <v>3607</v>
      </c>
      <c r="I553" s="12" t="s">
        <v>4379</v>
      </c>
      <c r="J553" s="15">
        <v>7418667</v>
      </c>
      <c r="K553" s="16"/>
      <c r="L553" s="12"/>
      <c r="M553" s="12" t="s">
        <v>71</v>
      </c>
      <c r="N553" s="12" t="s">
        <v>249</v>
      </c>
      <c r="O553" s="12" t="s">
        <v>1822</v>
      </c>
    </row>
    <row r="554" spans="1:15" s="31" customFormat="1" ht="96" x14ac:dyDescent="0.2">
      <c r="A554" s="19">
        <v>550</v>
      </c>
      <c r="B554" s="12" t="s">
        <v>1939</v>
      </c>
      <c r="C554" s="14">
        <v>44104</v>
      </c>
      <c r="D554" s="12" t="s">
        <v>465</v>
      </c>
      <c r="E554" s="12" t="s">
        <v>1912</v>
      </c>
      <c r="F554" s="12" t="s">
        <v>1940</v>
      </c>
      <c r="G554" s="12" t="s">
        <v>1926</v>
      </c>
      <c r="H554" s="18" t="s">
        <v>3610</v>
      </c>
      <c r="I554" s="12" t="s">
        <v>4379</v>
      </c>
      <c r="J554" s="15">
        <v>13924062</v>
      </c>
      <c r="K554" s="16"/>
      <c r="L554" s="12"/>
      <c r="M554" s="12" t="s">
        <v>71</v>
      </c>
      <c r="N554" s="12" t="s">
        <v>249</v>
      </c>
      <c r="O554" s="12" t="s">
        <v>1822</v>
      </c>
    </row>
    <row r="555" spans="1:15" s="31" customFormat="1" ht="96" x14ac:dyDescent="0.2">
      <c r="A555" s="19">
        <v>551</v>
      </c>
      <c r="B555" s="12" t="s">
        <v>1851</v>
      </c>
      <c r="C555" s="14">
        <v>44104</v>
      </c>
      <c r="D555" s="12" t="s">
        <v>465</v>
      </c>
      <c r="E555" s="12" t="s">
        <v>1852</v>
      </c>
      <c r="F555" s="12" t="s">
        <v>1941</v>
      </c>
      <c r="G555" s="12" t="s">
        <v>1926</v>
      </c>
      <c r="H555" s="18" t="s">
        <v>3607</v>
      </c>
      <c r="I555" s="12" t="s">
        <v>4379</v>
      </c>
      <c r="J555" s="15">
        <v>8026817</v>
      </c>
      <c r="K555" s="16"/>
      <c r="L555" s="12"/>
      <c r="M555" s="12" t="s">
        <v>71</v>
      </c>
      <c r="N555" s="12" t="s">
        <v>249</v>
      </c>
      <c r="O555" s="12" t="s">
        <v>1822</v>
      </c>
    </row>
    <row r="556" spans="1:15" s="31" customFormat="1" ht="96" x14ac:dyDescent="0.2">
      <c r="A556" s="19">
        <v>552</v>
      </c>
      <c r="B556" s="12" t="s">
        <v>1942</v>
      </c>
      <c r="C556" s="14">
        <v>44104</v>
      </c>
      <c r="D556" s="12" t="s">
        <v>465</v>
      </c>
      <c r="E556" s="12" t="s">
        <v>1912</v>
      </c>
      <c r="F556" s="12" t="s">
        <v>1943</v>
      </c>
      <c r="G556" s="12" t="s">
        <v>1926</v>
      </c>
      <c r="H556" s="18" t="s">
        <v>3611</v>
      </c>
      <c r="I556" s="12" t="s">
        <v>4379</v>
      </c>
      <c r="J556" s="15">
        <v>4979421</v>
      </c>
      <c r="K556" s="16"/>
      <c r="L556" s="12"/>
      <c r="M556" s="12" t="s">
        <v>71</v>
      </c>
      <c r="N556" s="12" t="s">
        <v>249</v>
      </c>
      <c r="O556" s="12" t="s">
        <v>1822</v>
      </c>
    </row>
    <row r="557" spans="1:15" s="31" customFormat="1" ht="300" x14ac:dyDescent="0.2">
      <c r="A557" s="19">
        <v>553</v>
      </c>
      <c r="B557" s="12" t="s">
        <v>1944</v>
      </c>
      <c r="C557" s="14">
        <v>44104</v>
      </c>
      <c r="D557" s="12" t="s">
        <v>465</v>
      </c>
      <c r="E557" s="12" t="s">
        <v>1541</v>
      </c>
      <c r="F557" s="12" t="s">
        <v>1945</v>
      </c>
      <c r="G557" s="12" t="s">
        <v>1926</v>
      </c>
      <c r="H557" s="18" t="s">
        <v>3612</v>
      </c>
      <c r="I557" s="12" t="s">
        <v>4379</v>
      </c>
      <c r="J557" s="15">
        <v>12147331</v>
      </c>
      <c r="K557" s="16"/>
      <c r="L557" s="12"/>
      <c r="M557" s="12" t="s">
        <v>71</v>
      </c>
      <c r="N557" s="12" t="s">
        <v>249</v>
      </c>
      <c r="O557" s="12" t="s">
        <v>1822</v>
      </c>
    </row>
    <row r="558" spans="1:15" s="31" customFormat="1" ht="120" x14ac:dyDescent="0.2">
      <c r="A558" s="19">
        <v>554</v>
      </c>
      <c r="B558" s="12" t="s">
        <v>1946</v>
      </c>
      <c r="C558" s="14">
        <v>44104</v>
      </c>
      <c r="D558" s="12" t="s">
        <v>465</v>
      </c>
      <c r="E558" s="12" t="s">
        <v>1496</v>
      </c>
      <c r="F558" s="12" t="s">
        <v>1947</v>
      </c>
      <c r="G558" s="12" t="s">
        <v>1926</v>
      </c>
      <c r="H558" s="18" t="s">
        <v>3613</v>
      </c>
      <c r="I558" s="12" t="s">
        <v>4379</v>
      </c>
      <c r="J558" s="15">
        <v>9725159</v>
      </c>
      <c r="K558" s="16"/>
      <c r="L558" s="12"/>
      <c r="M558" s="12" t="s">
        <v>71</v>
      </c>
      <c r="N558" s="12" t="s">
        <v>249</v>
      </c>
      <c r="O558" s="12" t="s">
        <v>1822</v>
      </c>
    </row>
    <row r="559" spans="1:15" s="31" customFormat="1" ht="300" x14ac:dyDescent="0.2">
      <c r="A559" s="19">
        <v>555</v>
      </c>
      <c r="B559" s="12" t="s">
        <v>1948</v>
      </c>
      <c r="C559" s="14">
        <v>44104</v>
      </c>
      <c r="D559" s="12" t="s">
        <v>465</v>
      </c>
      <c r="E559" s="12" t="s">
        <v>1405</v>
      </c>
      <c r="F559" s="12" t="s">
        <v>1949</v>
      </c>
      <c r="G559" s="12" t="s">
        <v>1926</v>
      </c>
      <c r="H559" s="18" t="s">
        <v>3614</v>
      </c>
      <c r="I559" s="12" t="s">
        <v>4379</v>
      </c>
      <c r="J559" s="15">
        <v>6585142</v>
      </c>
      <c r="K559" s="16"/>
      <c r="L559" s="12"/>
      <c r="M559" s="12" t="s">
        <v>71</v>
      </c>
      <c r="N559" s="12" t="s">
        <v>249</v>
      </c>
      <c r="O559" s="12" t="s">
        <v>1822</v>
      </c>
    </row>
    <row r="560" spans="1:15" s="31" customFormat="1" ht="96" x14ac:dyDescent="0.2">
      <c r="A560" s="19">
        <v>556</v>
      </c>
      <c r="B560" s="12" t="s">
        <v>1950</v>
      </c>
      <c r="C560" s="14">
        <v>44104</v>
      </c>
      <c r="D560" s="12" t="s">
        <v>465</v>
      </c>
      <c r="E560" s="12" t="s">
        <v>1510</v>
      </c>
      <c r="F560" s="12" t="s">
        <v>1951</v>
      </c>
      <c r="G560" s="12" t="s">
        <v>1926</v>
      </c>
      <c r="H560" s="18" t="s">
        <v>3615</v>
      </c>
      <c r="I560" s="12" t="s">
        <v>4379</v>
      </c>
      <c r="J560" s="15">
        <v>7631987</v>
      </c>
      <c r="K560" s="16"/>
      <c r="L560" s="12"/>
      <c r="M560" s="12" t="s">
        <v>71</v>
      </c>
      <c r="N560" s="12" t="s">
        <v>249</v>
      </c>
      <c r="O560" s="12" t="s">
        <v>1822</v>
      </c>
    </row>
    <row r="561" spans="1:15" s="31" customFormat="1" ht="96" x14ac:dyDescent="0.2">
      <c r="A561" s="19">
        <v>557</v>
      </c>
      <c r="B561" s="12" t="s">
        <v>1952</v>
      </c>
      <c r="C561" s="14">
        <v>44104</v>
      </c>
      <c r="D561" s="12" t="s">
        <v>465</v>
      </c>
      <c r="E561" s="12" t="s">
        <v>1930</v>
      </c>
      <c r="F561" s="12" t="s">
        <v>1953</v>
      </c>
      <c r="G561" s="12" t="s">
        <v>1926</v>
      </c>
      <c r="H561" s="18" t="s">
        <v>3616</v>
      </c>
      <c r="I561" s="12" t="s">
        <v>4379</v>
      </c>
      <c r="J561" s="15">
        <v>8811509</v>
      </c>
      <c r="K561" s="16"/>
      <c r="L561" s="12"/>
      <c r="M561" s="12" t="s">
        <v>71</v>
      </c>
      <c r="N561" s="12" t="s">
        <v>249</v>
      </c>
      <c r="O561" s="12" t="s">
        <v>1822</v>
      </c>
    </row>
    <row r="562" spans="1:15" s="31" customFormat="1" ht="96" x14ac:dyDescent="0.2">
      <c r="A562" s="19">
        <v>558</v>
      </c>
      <c r="B562" s="12" t="s">
        <v>1851</v>
      </c>
      <c r="C562" s="14">
        <v>44104</v>
      </c>
      <c r="D562" s="12" t="s">
        <v>465</v>
      </c>
      <c r="E562" s="12" t="s">
        <v>1852</v>
      </c>
      <c r="F562" s="12" t="s">
        <v>1954</v>
      </c>
      <c r="G562" s="12" t="s">
        <v>1926</v>
      </c>
      <c r="H562" s="18" t="s">
        <v>3607</v>
      </c>
      <c r="I562" s="12" t="s">
        <v>4379</v>
      </c>
      <c r="J562" s="15">
        <v>10684772</v>
      </c>
      <c r="K562" s="16"/>
      <c r="L562" s="12"/>
      <c r="M562" s="12" t="s">
        <v>71</v>
      </c>
      <c r="N562" s="12" t="s">
        <v>249</v>
      </c>
      <c r="O562" s="12" t="s">
        <v>1822</v>
      </c>
    </row>
    <row r="563" spans="1:15" s="31" customFormat="1" ht="409.5" x14ac:dyDescent="0.2">
      <c r="A563" s="19">
        <v>559</v>
      </c>
      <c r="B563" s="12" t="s">
        <v>1955</v>
      </c>
      <c r="C563" s="14">
        <v>44104</v>
      </c>
      <c r="D563" s="12" t="s">
        <v>465</v>
      </c>
      <c r="E563" s="12" t="s">
        <v>1901</v>
      </c>
      <c r="F563" s="12" t="s">
        <v>1956</v>
      </c>
      <c r="G563" s="12" t="s">
        <v>1926</v>
      </c>
      <c r="H563" s="18" t="s">
        <v>3617</v>
      </c>
      <c r="I563" s="12" t="s">
        <v>4379</v>
      </c>
      <c r="J563" s="15">
        <v>16890547</v>
      </c>
      <c r="K563" s="16"/>
      <c r="L563" s="20" t="s">
        <v>3618</v>
      </c>
      <c r="M563" s="12" t="s">
        <v>71</v>
      </c>
      <c r="N563" s="12" t="s">
        <v>249</v>
      </c>
      <c r="O563" s="12" t="s">
        <v>1822</v>
      </c>
    </row>
    <row r="564" spans="1:15" s="31" customFormat="1" ht="372" x14ac:dyDescent="0.2">
      <c r="A564" s="19">
        <v>560</v>
      </c>
      <c r="B564" s="12" t="s">
        <v>1957</v>
      </c>
      <c r="C564" s="14">
        <v>44104</v>
      </c>
      <c r="D564" s="12" t="s">
        <v>465</v>
      </c>
      <c r="E564" s="12" t="s">
        <v>1901</v>
      </c>
      <c r="F564" s="12" t="s">
        <v>1958</v>
      </c>
      <c r="G564" s="12" t="s">
        <v>1926</v>
      </c>
      <c r="H564" s="18" t="s">
        <v>3619</v>
      </c>
      <c r="I564" s="12" t="s">
        <v>4379</v>
      </c>
      <c r="J564" s="15">
        <v>12147331</v>
      </c>
      <c r="K564" s="16"/>
      <c r="L564" s="20" t="s">
        <v>3620</v>
      </c>
      <c r="M564" s="12" t="s">
        <v>71</v>
      </c>
      <c r="N564" s="12" t="s">
        <v>249</v>
      </c>
      <c r="O564" s="12" t="s">
        <v>1822</v>
      </c>
    </row>
    <row r="565" spans="1:15" s="31" customFormat="1" ht="108" x14ac:dyDescent="0.2">
      <c r="A565" s="19">
        <v>561</v>
      </c>
      <c r="B565" s="12" t="s">
        <v>1911</v>
      </c>
      <c r="C565" s="14">
        <v>44104</v>
      </c>
      <c r="D565" s="12" t="s">
        <v>465</v>
      </c>
      <c r="E565" s="12" t="s">
        <v>1959</v>
      </c>
      <c r="F565" s="12" t="s">
        <v>1960</v>
      </c>
      <c r="G565" s="12" t="s">
        <v>1926</v>
      </c>
      <c r="H565" s="18" t="s">
        <v>3621</v>
      </c>
      <c r="I565" s="12" t="s">
        <v>4379</v>
      </c>
      <c r="J565" s="15">
        <v>10463577</v>
      </c>
      <c r="K565" s="16"/>
      <c r="L565" s="12"/>
      <c r="M565" s="12" t="s">
        <v>71</v>
      </c>
      <c r="N565" s="12" t="s">
        <v>249</v>
      </c>
      <c r="O565" s="12" t="s">
        <v>1822</v>
      </c>
    </row>
    <row r="566" spans="1:15" s="31" customFormat="1" ht="409.5" x14ac:dyDescent="0.2">
      <c r="A566" s="19">
        <v>562</v>
      </c>
      <c r="B566" s="12" t="s">
        <v>1961</v>
      </c>
      <c r="C566" s="14">
        <v>44104</v>
      </c>
      <c r="D566" s="12" t="s">
        <v>465</v>
      </c>
      <c r="E566" s="12" t="s">
        <v>1541</v>
      </c>
      <c r="F566" s="12" t="s">
        <v>1962</v>
      </c>
      <c r="G566" s="12" t="s">
        <v>1926</v>
      </c>
      <c r="H566" s="18" t="s">
        <v>3622</v>
      </c>
      <c r="I566" s="12" t="s">
        <v>4379</v>
      </c>
      <c r="J566" s="15">
        <v>2847322</v>
      </c>
      <c r="K566" s="16"/>
      <c r="L566" s="68" t="s">
        <v>3623</v>
      </c>
      <c r="M566" s="12" t="s">
        <v>71</v>
      </c>
      <c r="N566" s="12" t="s">
        <v>249</v>
      </c>
      <c r="O566" s="12" t="s">
        <v>1822</v>
      </c>
    </row>
    <row r="567" spans="1:15" s="31" customFormat="1" ht="108" x14ac:dyDescent="0.2">
      <c r="A567" s="19">
        <v>563</v>
      </c>
      <c r="B567" s="12" t="s">
        <v>1963</v>
      </c>
      <c r="C567" s="14">
        <v>44104</v>
      </c>
      <c r="D567" s="12" t="s">
        <v>465</v>
      </c>
      <c r="E567" s="12" t="s">
        <v>1901</v>
      </c>
      <c r="F567" s="12" t="s">
        <v>1964</v>
      </c>
      <c r="G567" s="12" t="s">
        <v>1926</v>
      </c>
      <c r="H567" s="18" t="s">
        <v>3624</v>
      </c>
      <c r="I567" s="12" t="s">
        <v>4379</v>
      </c>
      <c r="J567" s="15">
        <v>5566389</v>
      </c>
      <c r="K567" s="16"/>
      <c r="L567" s="12"/>
      <c r="M567" s="12" t="s">
        <v>71</v>
      </c>
      <c r="N567" s="12" t="s">
        <v>249</v>
      </c>
      <c r="O567" s="12" t="s">
        <v>1822</v>
      </c>
    </row>
    <row r="568" spans="1:15" s="31" customFormat="1" ht="96" x14ac:dyDescent="0.2">
      <c r="A568" s="19">
        <v>564</v>
      </c>
      <c r="B568" s="12" t="s">
        <v>1851</v>
      </c>
      <c r="C568" s="14">
        <v>44104</v>
      </c>
      <c r="D568" s="12" t="s">
        <v>465</v>
      </c>
      <c r="E568" s="12" t="s">
        <v>1852</v>
      </c>
      <c r="F568" s="12" t="s">
        <v>1965</v>
      </c>
      <c r="G568" s="12" t="s">
        <v>1926</v>
      </c>
      <c r="H568" s="18" t="s">
        <v>3625</v>
      </c>
      <c r="I568" s="12" t="s">
        <v>4379</v>
      </c>
      <c r="J568" s="15">
        <v>5592702</v>
      </c>
      <c r="K568" s="16"/>
      <c r="L568" s="12"/>
      <c r="M568" s="12" t="s">
        <v>71</v>
      </c>
      <c r="N568" s="12" t="s">
        <v>249</v>
      </c>
      <c r="O568" s="12" t="s">
        <v>1822</v>
      </c>
    </row>
    <row r="569" spans="1:15" s="31" customFormat="1" ht="96" x14ac:dyDescent="0.2">
      <c r="A569" s="19">
        <v>565</v>
      </c>
      <c r="B569" s="12" t="s">
        <v>1851</v>
      </c>
      <c r="C569" s="14">
        <v>44104</v>
      </c>
      <c r="D569" s="12" t="s">
        <v>465</v>
      </c>
      <c r="E569" s="12" t="s">
        <v>1852</v>
      </c>
      <c r="F569" s="12" t="s">
        <v>1966</v>
      </c>
      <c r="G569" s="12" t="s">
        <v>1926</v>
      </c>
      <c r="H569" s="18" t="s">
        <v>3607</v>
      </c>
      <c r="I569" s="12" t="s">
        <v>4379</v>
      </c>
      <c r="J569" s="15">
        <v>9527569</v>
      </c>
      <c r="K569" s="16"/>
      <c r="L569" s="12"/>
      <c r="M569" s="12" t="s">
        <v>71</v>
      </c>
      <c r="N569" s="12" t="s">
        <v>249</v>
      </c>
      <c r="O569" s="12" t="s">
        <v>1822</v>
      </c>
    </row>
    <row r="570" spans="1:15" s="31" customFormat="1" ht="96" x14ac:dyDescent="0.2">
      <c r="A570" s="19">
        <v>566</v>
      </c>
      <c r="B570" s="12" t="s">
        <v>1967</v>
      </c>
      <c r="C570" s="14">
        <v>44104</v>
      </c>
      <c r="D570" s="12" t="s">
        <v>465</v>
      </c>
      <c r="E570" s="12" t="s">
        <v>1893</v>
      </c>
      <c r="F570" s="12" t="s">
        <v>1968</v>
      </c>
      <c r="G570" s="12" t="s">
        <v>1926</v>
      </c>
      <c r="H570" s="18" t="s">
        <v>3626</v>
      </c>
      <c r="I570" s="12" t="s">
        <v>4379</v>
      </c>
      <c r="J570" s="15">
        <v>6805897</v>
      </c>
      <c r="K570" s="16"/>
      <c r="L570" s="12"/>
      <c r="M570" s="12" t="s">
        <v>71</v>
      </c>
      <c r="N570" s="12" t="s">
        <v>249</v>
      </c>
      <c r="O570" s="12" t="s">
        <v>1822</v>
      </c>
    </row>
    <row r="571" spans="1:15" s="31" customFormat="1" ht="96" x14ac:dyDescent="0.2">
      <c r="A571" s="19">
        <v>567</v>
      </c>
      <c r="B571" s="12" t="s">
        <v>1969</v>
      </c>
      <c r="C571" s="14">
        <v>44104</v>
      </c>
      <c r="D571" s="12" t="s">
        <v>465</v>
      </c>
      <c r="E571" s="12" t="s">
        <v>1970</v>
      </c>
      <c r="F571" s="12" t="s">
        <v>1971</v>
      </c>
      <c r="G571" s="12" t="s">
        <v>1926</v>
      </c>
      <c r="H571" s="18" t="s">
        <v>3627</v>
      </c>
      <c r="I571" s="12" t="s">
        <v>4379</v>
      </c>
      <c r="J571" s="15">
        <v>8614132</v>
      </c>
      <c r="K571" s="16"/>
      <c r="L571" s="12"/>
      <c r="M571" s="12" t="s">
        <v>71</v>
      </c>
      <c r="N571" s="12" t="s">
        <v>249</v>
      </c>
      <c r="O571" s="12" t="s">
        <v>1822</v>
      </c>
    </row>
    <row r="572" spans="1:15" s="31" customFormat="1" ht="96" x14ac:dyDescent="0.2">
      <c r="A572" s="19">
        <v>568</v>
      </c>
      <c r="B572" s="12" t="s">
        <v>1972</v>
      </c>
      <c r="C572" s="14">
        <v>44104</v>
      </c>
      <c r="D572" s="12" t="s">
        <v>465</v>
      </c>
      <c r="E572" s="12" t="s">
        <v>1893</v>
      </c>
      <c r="F572" s="12" t="s">
        <v>1973</v>
      </c>
      <c r="G572" s="12" t="s">
        <v>1926</v>
      </c>
      <c r="H572" s="18" t="s">
        <v>3628</v>
      </c>
      <c r="I572" s="12" t="s">
        <v>4379</v>
      </c>
      <c r="J572" s="15">
        <v>10115401</v>
      </c>
      <c r="K572" s="16"/>
      <c r="L572" s="12"/>
      <c r="M572" s="12" t="s">
        <v>71</v>
      </c>
      <c r="N572" s="12" t="s">
        <v>249</v>
      </c>
      <c r="O572" s="12" t="s">
        <v>1822</v>
      </c>
    </row>
    <row r="573" spans="1:15" s="31" customFormat="1" ht="96" x14ac:dyDescent="0.2">
      <c r="A573" s="19">
        <v>569</v>
      </c>
      <c r="B573" s="12" t="s">
        <v>1851</v>
      </c>
      <c r="C573" s="14">
        <v>44104</v>
      </c>
      <c r="D573" s="12" t="s">
        <v>465</v>
      </c>
      <c r="E573" s="12" t="s">
        <v>1852</v>
      </c>
      <c r="F573" s="12" t="s">
        <v>1974</v>
      </c>
      <c r="G573" s="12" t="s">
        <v>1926</v>
      </c>
      <c r="H573" s="18" t="s">
        <v>3607</v>
      </c>
      <c r="I573" s="12" t="s">
        <v>4379</v>
      </c>
      <c r="J573" s="15">
        <v>4015197</v>
      </c>
      <c r="K573" s="16"/>
      <c r="L573" s="12"/>
      <c r="M573" s="12" t="s">
        <v>71</v>
      </c>
      <c r="N573" s="12" t="s">
        <v>249</v>
      </c>
      <c r="O573" s="12" t="s">
        <v>1822</v>
      </c>
    </row>
    <row r="574" spans="1:15" s="31" customFormat="1" ht="396" x14ac:dyDescent="0.2">
      <c r="A574" s="19">
        <v>570</v>
      </c>
      <c r="B574" s="12" t="s">
        <v>1975</v>
      </c>
      <c r="C574" s="14">
        <v>44104</v>
      </c>
      <c r="D574" s="12" t="s">
        <v>465</v>
      </c>
      <c r="E574" s="12" t="s">
        <v>1901</v>
      </c>
      <c r="F574" s="12" t="s">
        <v>1976</v>
      </c>
      <c r="G574" s="12" t="s">
        <v>1926</v>
      </c>
      <c r="H574" s="18" t="s">
        <v>3629</v>
      </c>
      <c r="I574" s="12" t="s">
        <v>4379</v>
      </c>
      <c r="J574" s="15">
        <v>12358846</v>
      </c>
      <c r="K574" s="16"/>
      <c r="L574" s="20" t="s">
        <v>3630</v>
      </c>
      <c r="M574" s="12" t="s">
        <v>71</v>
      </c>
      <c r="N574" s="12" t="s">
        <v>249</v>
      </c>
      <c r="O574" s="12" t="s">
        <v>1822</v>
      </c>
    </row>
    <row r="575" spans="1:15" s="31" customFormat="1" ht="96" x14ac:dyDescent="0.2">
      <c r="A575" s="19">
        <v>571</v>
      </c>
      <c r="B575" s="12" t="s">
        <v>1851</v>
      </c>
      <c r="C575" s="14">
        <v>44104</v>
      </c>
      <c r="D575" s="12" t="s">
        <v>465</v>
      </c>
      <c r="E575" s="12" t="s">
        <v>1852</v>
      </c>
      <c r="F575" s="12" t="s">
        <v>1977</v>
      </c>
      <c r="G575" s="12" t="s">
        <v>1926</v>
      </c>
      <c r="H575" s="18" t="s">
        <v>3607</v>
      </c>
      <c r="I575" s="12" t="s">
        <v>4379</v>
      </c>
      <c r="J575" s="15">
        <v>10443050</v>
      </c>
      <c r="K575" s="16"/>
      <c r="L575" s="12"/>
      <c r="M575" s="12" t="s">
        <v>71</v>
      </c>
      <c r="N575" s="12" t="s">
        <v>249</v>
      </c>
      <c r="O575" s="12" t="s">
        <v>1822</v>
      </c>
    </row>
    <row r="576" spans="1:15" s="31" customFormat="1" ht="96" x14ac:dyDescent="0.2">
      <c r="A576" s="19">
        <v>572</v>
      </c>
      <c r="B576" s="12" t="s">
        <v>1978</v>
      </c>
      <c r="C576" s="14">
        <v>44104</v>
      </c>
      <c r="D576" s="12" t="s">
        <v>465</v>
      </c>
      <c r="E576" s="12" t="s">
        <v>1970</v>
      </c>
      <c r="F576" s="12" t="s">
        <v>1979</v>
      </c>
      <c r="G576" s="12" t="s">
        <v>1926</v>
      </c>
      <c r="H576" s="18" t="s">
        <v>3631</v>
      </c>
      <c r="I576" s="12" t="s">
        <v>4379</v>
      </c>
      <c r="J576" s="15">
        <v>12225865</v>
      </c>
      <c r="K576" s="16"/>
      <c r="L576" s="12"/>
      <c r="M576" s="12" t="s">
        <v>71</v>
      </c>
      <c r="N576" s="12" t="s">
        <v>249</v>
      </c>
      <c r="O576" s="12" t="s">
        <v>1822</v>
      </c>
    </row>
    <row r="577" spans="1:15" s="31" customFormat="1" ht="96" x14ac:dyDescent="0.2">
      <c r="A577" s="19">
        <v>573</v>
      </c>
      <c r="B577" s="12" t="s">
        <v>1851</v>
      </c>
      <c r="C577" s="14">
        <v>44104</v>
      </c>
      <c r="D577" s="12" t="s">
        <v>465</v>
      </c>
      <c r="E577" s="12" t="s">
        <v>1852</v>
      </c>
      <c r="F577" s="12" t="s">
        <v>1980</v>
      </c>
      <c r="G577" s="12" t="s">
        <v>1926</v>
      </c>
      <c r="H577" s="18" t="s">
        <v>3607</v>
      </c>
      <c r="I577" s="12" t="s">
        <v>4379</v>
      </c>
      <c r="J577" s="15">
        <v>11554749</v>
      </c>
      <c r="K577" s="16"/>
      <c r="L577" s="12"/>
      <c r="M577" s="12" t="s">
        <v>71</v>
      </c>
      <c r="N577" s="12" t="s">
        <v>249</v>
      </c>
      <c r="O577" s="12" t="s">
        <v>1822</v>
      </c>
    </row>
    <row r="578" spans="1:15" s="31" customFormat="1" ht="96" x14ac:dyDescent="0.2">
      <c r="A578" s="19">
        <v>574</v>
      </c>
      <c r="B578" s="12" t="s">
        <v>1981</v>
      </c>
      <c r="C578" s="14">
        <v>44104</v>
      </c>
      <c r="D578" s="12" t="s">
        <v>465</v>
      </c>
      <c r="E578" s="12" t="s">
        <v>1970</v>
      </c>
      <c r="F578" s="12" t="s">
        <v>1982</v>
      </c>
      <c r="G578" s="12" t="s">
        <v>1926</v>
      </c>
      <c r="H578" s="18" t="s">
        <v>3632</v>
      </c>
      <c r="I578" s="12" t="s">
        <v>4379</v>
      </c>
      <c r="J578" s="15">
        <v>7396520</v>
      </c>
      <c r="K578" s="16"/>
      <c r="L578" s="12"/>
      <c r="M578" s="12" t="s">
        <v>71</v>
      </c>
      <c r="N578" s="12" t="s">
        <v>249</v>
      </c>
      <c r="O578" s="12" t="s">
        <v>1822</v>
      </c>
    </row>
    <row r="579" spans="1:15" s="31" customFormat="1" ht="192" x14ac:dyDescent="0.2">
      <c r="A579" s="19">
        <v>575</v>
      </c>
      <c r="B579" s="12" t="s">
        <v>1983</v>
      </c>
      <c r="C579" s="14">
        <v>44104</v>
      </c>
      <c r="D579" s="12" t="s">
        <v>465</v>
      </c>
      <c r="E579" s="12" t="s">
        <v>1959</v>
      </c>
      <c r="F579" s="12" t="s">
        <v>1984</v>
      </c>
      <c r="G579" s="12" t="s">
        <v>1926</v>
      </c>
      <c r="H579" s="18" t="s">
        <v>3633</v>
      </c>
      <c r="I579" s="12" t="s">
        <v>4379</v>
      </c>
      <c r="J579" s="15">
        <v>12926000</v>
      </c>
      <c r="K579" s="16"/>
      <c r="L579" s="12"/>
      <c r="M579" s="12" t="s">
        <v>71</v>
      </c>
      <c r="N579" s="12" t="s">
        <v>249</v>
      </c>
      <c r="O579" s="12" t="s">
        <v>1822</v>
      </c>
    </row>
    <row r="580" spans="1:15" s="31" customFormat="1" ht="96" x14ac:dyDescent="0.2">
      <c r="A580" s="19">
        <v>576</v>
      </c>
      <c r="B580" s="12" t="s">
        <v>1985</v>
      </c>
      <c r="C580" s="14">
        <v>44104</v>
      </c>
      <c r="D580" s="12" t="s">
        <v>465</v>
      </c>
      <c r="E580" s="12" t="s">
        <v>1893</v>
      </c>
      <c r="F580" s="12" t="s">
        <v>1986</v>
      </c>
      <c r="G580" s="12" t="s">
        <v>1926</v>
      </c>
      <c r="H580" s="18" t="s">
        <v>3634</v>
      </c>
      <c r="I580" s="12" t="s">
        <v>4379</v>
      </c>
      <c r="J580" s="15">
        <v>9915014</v>
      </c>
      <c r="K580" s="16"/>
      <c r="L580" s="12"/>
      <c r="M580" s="12" t="s">
        <v>71</v>
      </c>
      <c r="N580" s="12" t="s">
        <v>249</v>
      </c>
      <c r="O580" s="12" t="s">
        <v>1822</v>
      </c>
    </row>
    <row r="581" spans="1:15" s="31" customFormat="1" ht="240" x14ac:dyDescent="0.2">
      <c r="A581" s="19">
        <v>577</v>
      </c>
      <c r="B581" s="12" t="s">
        <v>1987</v>
      </c>
      <c r="C581" s="14">
        <v>44104</v>
      </c>
      <c r="D581" s="12" t="s">
        <v>465</v>
      </c>
      <c r="E581" s="12" t="s">
        <v>1988</v>
      </c>
      <c r="F581" s="12" t="s">
        <v>1989</v>
      </c>
      <c r="G581" s="12" t="s">
        <v>1926</v>
      </c>
      <c r="H581" s="18" t="s">
        <v>4039</v>
      </c>
      <c r="I581" s="12" t="s">
        <v>4379</v>
      </c>
      <c r="J581" s="15">
        <v>13354240</v>
      </c>
      <c r="K581" s="16"/>
      <c r="L581" s="12"/>
      <c r="M581" s="12" t="s">
        <v>71</v>
      </c>
      <c r="N581" s="12" t="s">
        <v>249</v>
      </c>
      <c r="O581" s="12" t="s">
        <v>1822</v>
      </c>
    </row>
    <row r="582" spans="1:15" s="31" customFormat="1" ht="409.5" x14ac:dyDescent="0.2">
      <c r="A582" s="19">
        <v>578</v>
      </c>
      <c r="B582" s="12" t="s">
        <v>1990</v>
      </c>
      <c r="C582" s="14">
        <v>44104</v>
      </c>
      <c r="D582" s="12" t="s">
        <v>465</v>
      </c>
      <c r="E582" s="12" t="s">
        <v>1541</v>
      </c>
      <c r="F582" s="12" t="s">
        <v>1991</v>
      </c>
      <c r="G582" s="12" t="s">
        <v>1926</v>
      </c>
      <c r="H582" s="18" t="s">
        <v>3635</v>
      </c>
      <c r="I582" s="12" t="s">
        <v>4379</v>
      </c>
      <c r="J582" s="15">
        <v>13985191</v>
      </c>
      <c r="K582" s="16"/>
      <c r="L582" s="12"/>
      <c r="M582" s="12" t="s">
        <v>71</v>
      </c>
      <c r="N582" s="12" t="s">
        <v>249</v>
      </c>
      <c r="O582" s="12" t="s">
        <v>1822</v>
      </c>
    </row>
    <row r="583" spans="1:15" s="31" customFormat="1" ht="96" x14ac:dyDescent="0.2">
      <c r="A583" s="19">
        <v>579</v>
      </c>
      <c r="B583" s="12" t="s">
        <v>1992</v>
      </c>
      <c r="C583" s="14">
        <v>44104</v>
      </c>
      <c r="D583" s="12" t="s">
        <v>465</v>
      </c>
      <c r="E583" s="12" t="s">
        <v>1387</v>
      </c>
      <c r="F583" s="12" t="s">
        <v>1993</v>
      </c>
      <c r="G583" s="12" t="s">
        <v>1926</v>
      </c>
      <c r="H583" s="18" t="s">
        <v>3636</v>
      </c>
      <c r="I583" s="12" t="s">
        <v>4379</v>
      </c>
      <c r="J583" s="15">
        <v>2778435</v>
      </c>
      <c r="K583" s="16"/>
      <c r="L583" s="12"/>
      <c r="M583" s="12" t="s">
        <v>71</v>
      </c>
      <c r="N583" s="12" t="s">
        <v>249</v>
      </c>
      <c r="O583" s="12" t="s">
        <v>1822</v>
      </c>
    </row>
    <row r="584" spans="1:15" s="31" customFormat="1" ht="348" x14ac:dyDescent="0.2">
      <c r="A584" s="19">
        <v>580</v>
      </c>
      <c r="B584" s="12" t="s">
        <v>1994</v>
      </c>
      <c r="C584" s="14">
        <v>44109</v>
      </c>
      <c r="D584" s="12" t="s">
        <v>16</v>
      </c>
      <c r="E584" s="12" t="s">
        <v>17</v>
      </c>
      <c r="F584" s="12" t="s">
        <v>1995</v>
      </c>
      <c r="G584" s="12" t="s">
        <v>1996</v>
      </c>
      <c r="H584" s="18" t="s">
        <v>3637</v>
      </c>
      <c r="I584" s="12" t="s">
        <v>1997</v>
      </c>
      <c r="J584" s="15"/>
      <c r="K584" s="16"/>
      <c r="L584" s="71" t="s">
        <v>3638</v>
      </c>
      <c r="M584" s="12"/>
      <c r="N584" s="12" t="s">
        <v>1998</v>
      </c>
      <c r="O584" s="12" t="s">
        <v>1999</v>
      </c>
    </row>
    <row r="585" spans="1:15" s="31" customFormat="1" ht="48" x14ac:dyDescent="0.2">
      <c r="A585" s="19">
        <v>581</v>
      </c>
      <c r="B585" s="12" t="s">
        <v>2000</v>
      </c>
      <c r="C585" s="14">
        <v>44110</v>
      </c>
      <c r="D585" s="12" t="s">
        <v>465</v>
      </c>
      <c r="E585" s="12" t="s">
        <v>1397</v>
      </c>
      <c r="F585" s="12" t="s">
        <v>2001</v>
      </c>
      <c r="G585" s="12" t="s">
        <v>1850</v>
      </c>
      <c r="H585" s="18" t="s">
        <v>3639</v>
      </c>
      <c r="I585" s="12" t="s">
        <v>2002</v>
      </c>
      <c r="J585" s="15">
        <v>235141300</v>
      </c>
      <c r="K585" s="16"/>
      <c r="L585" s="20" t="s">
        <v>3640</v>
      </c>
      <c r="M585" s="12" t="s">
        <v>71</v>
      </c>
      <c r="N585" s="12" t="s">
        <v>249</v>
      </c>
      <c r="O585" s="12" t="s">
        <v>1822</v>
      </c>
    </row>
    <row r="586" spans="1:15" s="31" customFormat="1" ht="48" x14ac:dyDescent="0.2">
      <c r="A586" s="19">
        <v>582</v>
      </c>
      <c r="B586" s="12" t="s">
        <v>2003</v>
      </c>
      <c r="C586" s="14">
        <v>44110</v>
      </c>
      <c r="D586" s="12" t="s">
        <v>465</v>
      </c>
      <c r="E586" s="12" t="s">
        <v>1510</v>
      </c>
      <c r="F586" s="12" t="s">
        <v>2004</v>
      </c>
      <c r="G586" s="12" t="s">
        <v>2005</v>
      </c>
      <c r="H586" s="18" t="s">
        <v>3641</v>
      </c>
      <c r="I586" s="12" t="s">
        <v>2006</v>
      </c>
      <c r="J586" s="15"/>
      <c r="K586" s="16"/>
      <c r="L586" s="12"/>
      <c r="M586" s="12" t="s">
        <v>71</v>
      </c>
      <c r="N586" s="12" t="s">
        <v>249</v>
      </c>
      <c r="O586" s="12" t="s">
        <v>1822</v>
      </c>
    </row>
    <row r="587" spans="1:15" s="31" customFormat="1" ht="409.5" x14ac:dyDescent="0.2">
      <c r="A587" s="19">
        <v>583</v>
      </c>
      <c r="B587" s="12" t="s">
        <v>2007</v>
      </c>
      <c r="C587" s="14">
        <v>44113</v>
      </c>
      <c r="D587" s="12" t="s">
        <v>465</v>
      </c>
      <c r="E587" s="12" t="s">
        <v>1392</v>
      </c>
      <c r="F587" s="12" t="s">
        <v>2008</v>
      </c>
      <c r="G587" s="12" t="s">
        <v>2009</v>
      </c>
      <c r="H587" s="18" t="s">
        <v>4383</v>
      </c>
      <c r="I587" s="12" t="s">
        <v>2010</v>
      </c>
      <c r="J587" s="15">
        <v>207029000</v>
      </c>
      <c r="K587" s="16"/>
      <c r="L587" s="12"/>
      <c r="M587" s="12"/>
      <c r="N587" s="12" t="s">
        <v>249</v>
      </c>
      <c r="O587" s="12" t="s">
        <v>1822</v>
      </c>
    </row>
    <row r="588" spans="1:15" s="31" customFormat="1" ht="48" x14ac:dyDescent="0.2">
      <c r="A588" s="19">
        <v>584</v>
      </c>
      <c r="B588" s="12" t="s">
        <v>2011</v>
      </c>
      <c r="C588" s="14">
        <v>44113</v>
      </c>
      <c r="D588" s="12" t="s">
        <v>465</v>
      </c>
      <c r="E588" s="12" t="s">
        <v>1392</v>
      </c>
      <c r="F588" s="12" t="s">
        <v>2012</v>
      </c>
      <c r="G588" s="12" t="s">
        <v>1850</v>
      </c>
      <c r="H588" s="18" t="s">
        <v>3642</v>
      </c>
      <c r="I588" s="12" t="s">
        <v>2013</v>
      </c>
      <c r="J588" s="15">
        <v>229257813</v>
      </c>
      <c r="K588" s="16"/>
      <c r="L588" s="12"/>
      <c r="M588" s="12" t="s">
        <v>71</v>
      </c>
      <c r="N588" s="12" t="s">
        <v>249</v>
      </c>
      <c r="O588" s="12" t="s">
        <v>1822</v>
      </c>
    </row>
    <row r="589" spans="1:15" s="31" customFormat="1" ht="228" x14ac:dyDescent="0.2">
      <c r="A589" s="19">
        <v>585</v>
      </c>
      <c r="B589" s="12" t="s">
        <v>2014</v>
      </c>
      <c r="C589" s="14">
        <v>44118</v>
      </c>
      <c r="D589" s="12" t="s">
        <v>465</v>
      </c>
      <c r="E589" s="12" t="s">
        <v>1397</v>
      </c>
      <c r="F589" s="12" t="s">
        <v>2015</v>
      </c>
      <c r="G589" s="12" t="s">
        <v>2016</v>
      </c>
      <c r="H589" s="18" t="s">
        <v>4384</v>
      </c>
      <c r="I589" s="12" t="s">
        <v>2017</v>
      </c>
      <c r="J589" s="15">
        <v>17556060</v>
      </c>
      <c r="K589" s="16"/>
      <c r="L589" s="69" t="s">
        <v>3643</v>
      </c>
      <c r="M589" s="12"/>
      <c r="N589" s="12" t="s">
        <v>249</v>
      </c>
      <c r="O589" s="12" t="s">
        <v>1822</v>
      </c>
    </row>
    <row r="590" spans="1:15" s="31" customFormat="1" ht="288" x14ac:dyDescent="0.2">
      <c r="A590" s="19">
        <v>586</v>
      </c>
      <c r="B590" s="12" t="s">
        <v>2018</v>
      </c>
      <c r="C590" s="14">
        <v>44118</v>
      </c>
      <c r="D590" s="12" t="s">
        <v>465</v>
      </c>
      <c r="E590" s="12" t="s">
        <v>1397</v>
      </c>
      <c r="F590" s="12" t="s">
        <v>2019</v>
      </c>
      <c r="G590" s="12" t="s">
        <v>2016</v>
      </c>
      <c r="H590" s="18" t="s">
        <v>3644</v>
      </c>
      <c r="I590" s="12" t="s">
        <v>2017</v>
      </c>
      <c r="J590" s="15">
        <v>54668180</v>
      </c>
      <c r="K590" s="16"/>
      <c r="L590" s="69" t="s">
        <v>4040</v>
      </c>
      <c r="M590" s="12"/>
      <c r="N590" s="12" t="s">
        <v>249</v>
      </c>
      <c r="O590" s="12" t="s">
        <v>1822</v>
      </c>
    </row>
    <row r="591" spans="1:15" s="31" customFormat="1" ht="192" x14ac:dyDescent="0.2">
      <c r="A591" s="19">
        <v>587</v>
      </c>
      <c r="B591" s="12" t="s">
        <v>2020</v>
      </c>
      <c r="C591" s="14">
        <v>44118</v>
      </c>
      <c r="D591" s="12" t="s">
        <v>465</v>
      </c>
      <c r="E591" s="12" t="s">
        <v>1496</v>
      </c>
      <c r="F591" s="12" t="s">
        <v>2021</v>
      </c>
      <c r="G591" s="12" t="s">
        <v>1850</v>
      </c>
      <c r="H591" s="18" t="s">
        <v>4385</v>
      </c>
      <c r="I591" s="12" t="s">
        <v>970</v>
      </c>
      <c r="J591" s="15">
        <v>8423367</v>
      </c>
      <c r="K591" s="16"/>
      <c r="L591" s="12"/>
      <c r="M591" s="12" t="s">
        <v>71</v>
      </c>
      <c r="N591" s="12" t="s">
        <v>249</v>
      </c>
      <c r="O591" s="12"/>
    </row>
    <row r="592" spans="1:15" s="31" customFormat="1" ht="192" x14ac:dyDescent="0.2">
      <c r="A592" s="19">
        <v>588</v>
      </c>
      <c r="B592" s="12" t="s">
        <v>2022</v>
      </c>
      <c r="C592" s="14">
        <v>44118</v>
      </c>
      <c r="D592" s="12" t="s">
        <v>465</v>
      </c>
      <c r="E592" s="12" t="s">
        <v>1496</v>
      </c>
      <c r="F592" s="12" t="s">
        <v>2023</v>
      </c>
      <c r="G592" s="12" t="s">
        <v>1850</v>
      </c>
      <c r="H592" s="18" t="s">
        <v>4385</v>
      </c>
      <c r="I592" s="12" t="s">
        <v>970</v>
      </c>
      <c r="J592" s="15">
        <v>10601823</v>
      </c>
      <c r="K592" s="16"/>
      <c r="L592" s="12"/>
      <c r="M592" s="12" t="s">
        <v>71</v>
      </c>
      <c r="N592" s="12" t="s">
        <v>249</v>
      </c>
      <c r="O592" s="12"/>
    </row>
    <row r="593" spans="1:15" s="31" customFormat="1" ht="192" x14ac:dyDescent="0.2">
      <c r="A593" s="19">
        <v>589</v>
      </c>
      <c r="B593" s="12" t="s">
        <v>2024</v>
      </c>
      <c r="C593" s="14">
        <v>44118</v>
      </c>
      <c r="D593" s="12" t="s">
        <v>465</v>
      </c>
      <c r="E593" s="12" t="s">
        <v>1496</v>
      </c>
      <c r="F593" s="12" t="s">
        <v>2025</v>
      </c>
      <c r="G593" s="12" t="s">
        <v>1850</v>
      </c>
      <c r="H593" s="18" t="s">
        <v>4385</v>
      </c>
      <c r="I593" s="12" t="s">
        <v>970</v>
      </c>
      <c r="J593" s="15">
        <v>3532878</v>
      </c>
      <c r="K593" s="16"/>
      <c r="L593" s="12"/>
      <c r="M593" s="12" t="s">
        <v>71</v>
      </c>
      <c r="N593" s="12" t="s">
        <v>249</v>
      </c>
      <c r="O593" s="12"/>
    </row>
    <row r="594" spans="1:15" s="31" customFormat="1" ht="192" x14ac:dyDescent="0.2">
      <c r="A594" s="19">
        <v>590</v>
      </c>
      <c r="B594" s="12" t="s">
        <v>2026</v>
      </c>
      <c r="C594" s="14">
        <v>44118</v>
      </c>
      <c r="D594" s="12" t="s">
        <v>465</v>
      </c>
      <c r="E594" s="12" t="s">
        <v>1496</v>
      </c>
      <c r="F594" s="12" t="s">
        <v>2027</v>
      </c>
      <c r="G594" s="12" t="s">
        <v>1850</v>
      </c>
      <c r="H594" s="18" t="s">
        <v>4385</v>
      </c>
      <c r="I594" s="12" t="s">
        <v>970</v>
      </c>
      <c r="J594" s="15">
        <v>6542367</v>
      </c>
      <c r="K594" s="16"/>
      <c r="L594" s="12"/>
      <c r="M594" s="12" t="s">
        <v>71</v>
      </c>
      <c r="N594" s="12" t="s">
        <v>249</v>
      </c>
      <c r="O594" s="12"/>
    </row>
    <row r="595" spans="1:15" s="31" customFormat="1" ht="192" x14ac:dyDescent="0.2">
      <c r="A595" s="19">
        <v>591</v>
      </c>
      <c r="B595" s="12" t="s">
        <v>2028</v>
      </c>
      <c r="C595" s="14">
        <v>44118</v>
      </c>
      <c r="D595" s="12" t="s">
        <v>465</v>
      </c>
      <c r="E595" s="12" t="s">
        <v>1496</v>
      </c>
      <c r="F595" s="12" t="s">
        <v>2029</v>
      </c>
      <c r="G595" s="12" t="s">
        <v>1850</v>
      </c>
      <c r="H595" s="18" t="s">
        <v>4386</v>
      </c>
      <c r="I595" s="12" t="s">
        <v>970</v>
      </c>
      <c r="J595" s="15">
        <v>3814507</v>
      </c>
      <c r="K595" s="16"/>
      <c r="L595" s="12"/>
      <c r="M595" s="12" t="s">
        <v>71</v>
      </c>
      <c r="N595" s="12" t="s">
        <v>249</v>
      </c>
      <c r="O595" s="12"/>
    </row>
    <row r="596" spans="1:15" s="31" customFormat="1" ht="192" x14ac:dyDescent="0.2">
      <c r="A596" s="19">
        <v>592</v>
      </c>
      <c r="B596" s="12" t="s">
        <v>2030</v>
      </c>
      <c r="C596" s="14">
        <v>44118</v>
      </c>
      <c r="D596" s="12" t="s">
        <v>465</v>
      </c>
      <c r="E596" s="12" t="s">
        <v>1496</v>
      </c>
      <c r="F596" s="12" t="s">
        <v>2031</v>
      </c>
      <c r="G596" s="12" t="s">
        <v>1850</v>
      </c>
      <c r="H596" s="18" t="s">
        <v>4385</v>
      </c>
      <c r="I596" s="12" t="s">
        <v>970</v>
      </c>
      <c r="J596" s="15">
        <v>5717203</v>
      </c>
      <c r="K596" s="16"/>
      <c r="L596" s="12"/>
      <c r="M596" s="12" t="s">
        <v>71</v>
      </c>
      <c r="N596" s="12" t="s">
        <v>249</v>
      </c>
      <c r="O596" s="12"/>
    </row>
    <row r="597" spans="1:15" s="31" customFormat="1" ht="192" x14ac:dyDescent="0.2">
      <c r="A597" s="19">
        <v>593</v>
      </c>
      <c r="B597" s="12" t="s">
        <v>2032</v>
      </c>
      <c r="C597" s="14">
        <v>44118</v>
      </c>
      <c r="D597" s="12" t="s">
        <v>465</v>
      </c>
      <c r="E597" s="12" t="s">
        <v>1496</v>
      </c>
      <c r="F597" s="12" t="s">
        <v>2033</v>
      </c>
      <c r="G597" s="12" t="s">
        <v>1850</v>
      </c>
      <c r="H597" s="18" t="s">
        <v>4385</v>
      </c>
      <c r="I597" s="12" t="s">
        <v>970</v>
      </c>
      <c r="J597" s="15">
        <v>4272246</v>
      </c>
      <c r="K597" s="16"/>
      <c r="L597" s="12"/>
      <c r="M597" s="12" t="s">
        <v>71</v>
      </c>
      <c r="N597" s="12" t="s">
        <v>249</v>
      </c>
      <c r="O597" s="12"/>
    </row>
    <row r="598" spans="1:15" s="31" customFormat="1" ht="192" x14ac:dyDescent="0.2">
      <c r="A598" s="19">
        <v>594</v>
      </c>
      <c r="B598" s="12" t="s">
        <v>2034</v>
      </c>
      <c r="C598" s="14">
        <v>44118</v>
      </c>
      <c r="D598" s="12" t="s">
        <v>465</v>
      </c>
      <c r="E598" s="12" t="s">
        <v>1496</v>
      </c>
      <c r="F598" s="12" t="s">
        <v>2035</v>
      </c>
      <c r="G598" s="12" t="s">
        <v>1850</v>
      </c>
      <c r="H598" s="18" t="s">
        <v>4385</v>
      </c>
      <c r="I598" s="12" t="s">
        <v>970</v>
      </c>
      <c r="J598" s="15">
        <v>1830964</v>
      </c>
      <c r="K598" s="16"/>
      <c r="L598" s="12"/>
      <c r="M598" s="12" t="s">
        <v>71</v>
      </c>
      <c r="N598" s="12" t="s">
        <v>249</v>
      </c>
      <c r="O598" s="12"/>
    </row>
    <row r="599" spans="1:15" s="31" customFormat="1" ht="409.5" x14ac:dyDescent="0.2">
      <c r="A599" s="19">
        <v>595</v>
      </c>
      <c r="B599" s="12" t="s">
        <v>2036</v>
      </c>
      <c r="C599" s="14">
        <v>44119</v>
      </c>
      <c r="D599" s="12" t="s">
        <v>465</v>
      </c>
      <c r="E599" s="12" t="s">
        <v>1541</v>
      </c>
      <c r="F599" s="12" t="s">
        <v>2037</v>
      </c>
      <c r="G599" s="12" t="s">
        <v>2038</v>
      </c>
      <c r="H599" s="18" t="s">
        <v>3645</v>
      </c>
      <c r="I599" s="12" t="s">
        <v>2039</v>
      </c>
      <c r="J599" s="15">
        <v>2061045</v>
      </c>
      <c r="K599" s="16"/>
      <c r="L599" s="71" t="s">
        <v>3646</v>
      </c>
      <c r="M599" s="12"/>
      <c r="N599" s="12" t="s">
        <v>1998</v>
      </c>
      <c r="O599" s="12"/>
    </row>
    <row r="600" spans="1:15" s="31" customFormat="1" ht="240" x14ac:dyDescent="0.2">
      <c r="A600" s="19">
        <v>596</v>
      </c>
      <c r="B600" s="12" t="s">
        <v>2040</v>
      </c>
      <c r="C600" s="14">
        <v>44119</v>
      </c>
      <c r="D600" s="12" t="s">
        <v>465</v>
      </c>
      <c r="E600" s="12" t="s">
        <v>1541</v>
      </c>
      <c r="F600" s="12" t="s">
        <v>2041</v>
      </c>
      <c r="G600" s="12" t="s">
        <v>1850</v>
      </c>
      <c r="H600" s="18" t="s">
        <v>3647</v>
      </c>
      <c r="I600" s="12" t="s">
        <v>4379</v>
      </c>
      <c r="J600" s="15">
        <v>10774363</v>
      </c>
      <c r="K600" s="16"/>
      <c r="L600" s="12"/>
      <c r="M600" s="12" t="s">
        <v>71</v>
      </c>
      <c r="N600" s="12" t="s">
        <v>249</v>
      </c>
      <c r="O600" s="12" t="s">
        <v>1790</v>
      </c>
    </row>
    <row r="601" spans="1:15" s="31" customFormat="1" ht="96" x14ac:dyDescent="0.2">
      <c r="A601" s="19">
        <v>597</v>
      </c>
      <c r="B601" s="12" t="s">
        <v>2042</v>
      </c>
      <c r="C601" s="14">
        <v>44123</v>
      </c>
      <c r="D601" s="12" t="s">
        <v>24</v>
      </c>
      <c r="E601" s="12" t="s">
        <v>1460</v>
      </c>
      <c r="F601" s="12" t="s">
        <v>2043</v>
      </c>
      <c r="G601" s="12" t="s">
        <v>46</v>
      </c>
      <c r="H601" s="18" t="s">
        <v>3648</v>
      </c>
      <c r="I601" s="12" t="s">
        <v>2044</v>
      </c>
      <c r="J601" s="15">
        <v>173726409</v>
      </c>
      <c r="K601" s="16"/>
      <c r="L601" s="12"/>
      <c r="M601" s="12"/>
      <c r="N601" s="12" t="s">
        <v>733</v>
      </c>
      <c r="O601" s="12"/>
    </row>
    <row r="602" spans="1:15" s="31" customFormat="1" ht="96" x14ac:dyDescent="0.2">
      <c r="A602" s="19">
        <v>598</v>
      </c>
      <c r="B602" s="12" t="s">
        <v>2045</v>
      </c>
      <c r="C602" s="14">
        <v>44123</v>
      </c>
      <c r="D602" s="12" t="s">
        <v>465</v>
      </c>
      <c r="E602" s="12" t="s">
        <v>1541</v>
      </c>
      <c r="F602" s="12" t="s">
        <v>2046</v>
      </c>
      <c r="G602" s="12" t="s">
        <v>1850</v>
      </c>
      <c r="H602" s="18" t="s">
        <v>3649</v>
      </c>
      <c r="I602" s="12" t="s">
        <v>4379</v>
      </c>
      <c r="J602" s="15"/>
      <c r="K602" s="16"/>
      <c r="L602" s="12"/>
      <c r="M602" s="12" t="s">
        <v>71</v>
      </c>
      <c r="N602" s="12" t="s">
        <v>249</v>
      </c>
      <c r="O602" s="12"/>
    </row>
    <row r="603" spans="1:15" s="31" customFormat="1" ht="96" x14ac:dyDescent="0.2">
      <c r="A603" s="19">
        <v>599</v>
      </c>
      <c r="B603" s="12" t="s">
        <v>2047</v>
      </c>
      <c r="C603" s="14">
        <v>44123</v>
      </c>
      <c r="D603" s="12" t="s">
        <v>465</v>
      </c>
      <c r="E603" s="12" t="s">
        <v>1541</v>
      </c>
      <c r="F603" s="12" t="s">
        <v>2048</v>
      </c>
      <c r="G603" s="12" t="s">
        <v>1850</v>
      </c>
      <c r="H603" s="18" t="s">
        <v>3650</v>
      </c>
      <c r="I603" s="12" t="s">
        <v>4379</v>
      </c>
      <c r="J603" s="15"/>
      <c r="K603" s="16"/>
      <c r="L603" s="12"/>
      <c r="M603" s="12" t="s">
        <v>71</v>
      </c>
      <c r="N603" s="12" t="s">
        <v>249</v>
      </c>
      <c r="O603" s="12"/>
    </row>
    <row r="604" spans="1:15" s="31" customFormat="1" ht="96" x14ac:dyDescent="0.2">
      <c r="A604" s="19">
        <v>600</v>
      </c>
      <c r="B604" s="12" t="s">
        <v>2049</v>
      </c>
      <c r="C604" s="14">
        <v>44124</v>
      </c>
      <c r="D604" s="12" t="s">
        <v>465</v>
      </c>
      <c r="E604" s="12" t="s">
        <v>1496</v>
      </c>
      <c r="F604" s="12" t="s">
        <v>2050</v>
      </c>
      <c r="G604" s="12" t="s">
        <v>1850</v>
      </c>
      <c r="H604" s="18" t="s">
        <v>3651</v>
      </c>
      <c r="I604" s="12" t="s">
        <v>4379</v>
      </c>
      <c r="J604" s="15"/>
      <c r="K604" s="16"/>
      <c r="L604" s="12"/>
      <c r="M604" s="12" t="s">
        <v>71</v>
      </c>
      <c r="N604" s="12" t="s">
        <v>249</v>
      </c>
      <c r="O604" s="12"/>
    </row>
    <row r="605" spans="1:15" s="31" customFormat="1" ht="228" x14ac:dyDescent="0.2">
      <c r="A605" s="19">
        <v>601</v>
      </c>
      <c r="B605" s="12" t="s">
        <v>2051</v>
      </c>
      <c r="C605" s="14">
        <v>44124</v>
      </c>
      <c r="D605" s="12" t="s">
        <v>74</v>
      </c>
      <c r="E605" s="12" t="s">
        <v>1496</v>
      </c>
      <c r="F605" s="12" t="s">
        <v>2052</v>
      </c>
      <c r="G605" s="12" t="s">
        <v>2053</v>
      </c>
      <c r="H605" s="18" t="s">
        <v>3652</v>
      </c>
      <c r="I605" s="12"/>
      <c r="J605" s="15"/>
      <c r="K605" s="16"/>
      <c r="L605" s="12"/>
      <c r="M605" s="12"/>
      <c r="N605" s="12"/>
      <c r="O605" s="12"/>
    </row>
    <row r="606" spans="1:15" s="31" customFormat="1" ht="72" x14ac:dyDescent="0.2">
      <c r="A606" s="19">
        <v>602</v>
      </c>
      <c r="B606" s="12" t="s">
        <v>2054</v>
      </c>
      <c r="C606" s="14">
        <v>44125</v>
      </c>
      <c r="D606" s="12" t="s">
        <v>491</v>
      </c>
      <c r="E606" s="12" t="s">
        <v>1516</v>
      </c>
      <c r="F606" s="12" t="s">
        <v>2055</v>
      </c>
      <c r="G606" s="12" t="s">
        <v>2056</v>
      </c>
      <c r="H606" s="18" t="s">
        <v>3653</v>
      </c>
      <c r="I606" s="12" t="s">
        <v>1100</v>
      </c>
      <c r="J606" s="15">
        <v>2642762640</v>
      </c>
      <c r="K606" s="16"/>
      <c r="L606" s="12"/>
      <c r="M606" s="12"/>
      <c r="N606" s="12" t="s">
        <v>733</v>
      </c>
      <c r="O606" s="12" t="s">
        <v>29</v>
      </c>
    </row>
    <row r="607" spans="1:15" s="31" customFormat="1" ht="348" x14ac:dyDescent="0.2">
      <c r="A607" s="19">
        <v>603</v>
      </c>
      <c r="B607" s="12" t="s">
        <v>2057</v>
      </c>
      <c r="C607" s="55">
        <v>44127</v>
      </c>
      <c r="D607" s="53" t="s">
        <v>140</v>
      </c>
      <c r="E607" s="12" t="s">
        <v>1460</v>
      </c>
      <c r="F607" s="53" t="s">
        <v>2058</v>
      </c>
      <c r="G607" s="12" t="s">
        <v>4041</v>
      </c>
      <c r="H607" s="17" t="s">
        <v>3654</v>
      </c>
      <c r="I607" s="17" t="s">
        <v>2059</v>
      </c>
      <c r="J607" s="15"/>
      <c r="K607" s="16"/>
      <c r="L607" s="71" t="s">
        <v>3655</v>
      </c>
      <c r="M607" s="12"/>
      <c r="N607" s="12" t="s">
        <v>249</v>
      </c>
      <c r="O607" s="12" t="s">
        <v>1822</v>
      </c>
    </row>
    <row r="608" spans="1:15" s="31" customFormat="1" ht="60" x14ac:dyDescent="0.2">
      <c r="A608" s="19">
        <v>604</v>
      </c>
      <c r="B608" s="12" t="s">
        <v>2060</v>
      </c>
      <c r="C608" s="14">
        <v>44127</v>
      </c>
      <c r="D608" s="53" t="s">
        <v>140</v>
      </c>
      <c r="E608" s="12" t="s">
        <v>2061</v>
      </c>
      <c r="F608" s="12" t="s">
        <v>2062</v>
      </c>
      <c r="G608" s="12" t="s">
        <v>2063</v>
      </c>
      <c r="H608" s="18" t="s">
        <v>3656</v>
      </c>
      <c r="I608" s="17" t="s">
        <v>2064</v>
      </c>
      <c r="J608" s="15"/>
      <c r="K608" s="16"/>
      <c r="L608" s="12"/>
      <c r="M608" s="12"/>
      <c r="N608" s="12" t="s">
        <v>249</v>
      </c>
      <c r="O608" s="12" t="s">
        <v>1822</v>
      </c>
    </row>
    <row r="609" spans="1:15" s="31" customFormat="1" ht="409.5" x14ac:dyDescent="0.2">
      <c r="A609" s="19">
        <v>605</v>
      </c>
      <c r="B609" s="12" t="s">
        <v>2065</v>
      </c>
      <c r="C609" s="14">
        <v>44141</v>
      </c>
      <c r="D609" s="12" t="s">
        <v>24</v>
      </c>
      <c r="E609" s="12" t="s">
        <v>1541</v>
      </c>
      <c r="F609" s="12" t="s">
        <v>2066</v>
      </c>
      <c r="G609" s="12" t="s">
        <v>2067</v>
      </c>
      <c r="H609" s="17" t="s">
        <v>3657</v>
      </c>
      <c r="I609" s="17" t="s">
        <v>1253</v>
      </c>
      <c r="J609" s="15"/>
      <c r="K609" s="16"/>
      <c r="L609" s="68" t="s">
        <v>3658</v>
      </c>
      <c r="M609" s="12"/>
      <c r="N609" s="12"/>
      <c r="O609" s="12"/>
    </row>
    <row r="610" spans="1:15" s="31" customFormat="1" ht="48" x14ac:dyDescent="0.2">
      <c r="A610" s="19">
        <v>606</v>
      </c>
      <c r="B610" s="12" t="s">
        <v>2068</v>
      </c>
      <c r="C610" s="14">
        <v>44141</v>
      </c>
      <c r="D610" s="12" t="s">
        <v>465</v>
      </c>
      <c r="E610" s="12" t="s">
        <v>1541</v>
      </c>
      <c r="F610" s="12" t="s">
        <v>2069</v>
      </c>
      <c r="G610" s="12" t="s">
        <v>1850</v>
      </c>
      <c r="H610" s="17" t="s">
        <v>3659</v>
      </c>
      <c r="I610" s="17"/>
      <c r="J610" s="15"/>
      <c r="K610" s="16"/>
      <c r="L610" s="12"/>
      <c r="M610" s="12"/>
      <c r="N610" s="12"/>
      <c r="O610" s="12"/>
    </row>
    <row r="611" spans="1:15" s="31" customFormat="1" ht="84" x14ac:dyDescent="0.2">
      <c r="A611" s="19">
        <v>607</v>
      </c>
      <c r="B611" s="12" t="s">
        <v>2070</v>
      </c>
      <c r="C611" s="14">
        <v>43962</v>
      </c>
      <c r="D611" s="12" t="s">
        <v>491</v>
      </c>
      <c r="E611" s="12" t="s">
        <v>1516</v>
      </c>
      <c r="F611" s="12" t="s">
        <v>2071</v>
      </c>
      <c r="G611" s="12" t="s">
        <v>1836</v>
      </c>
      <c r="H611" s="17" t="s">
        <v>3660</v>
      </c>
      <c r="I611" s="17" t="s">
        <v>2072</v>
      </c>
      <c r="J611" s="15">
        <v>148791267</v>
      </c>
      <c r="K611" s="16"/>
      <c r="L611" s="12"/>
      <c r="M611" s="12"/>
      <c r="N611" s="12" t="s">
        <v>733</v>
      </c>
      <c r="O611" s="12" t="s">
        <v>1822</v>
      </c>
    </row>
    <row r="612" spans="1:15" s="31" customFormat="1" ht="409.5" x14ac:dyDescent="0.2">
      <c r="A612" s="19">
        <v>608</v>
      </c>
      <c r="B612" s="12" t="s">
        <v>2073</v>
      </c>
      <c r="C612" s="14">
        <v>44143</v>
      </c>
      <c r="D612" s="12" t="s">
        <v>465</v>
      </c>
      <c r="E612" s="12" t="s">
        <v>1541</v>
      </c>
      <c r="F612" s="12" t="s">
        <v>2074</v>
      </c>
      <c r="G612" s="12" t="s">
        <v>1850</v>
      </c>
      <c r="H612" s="17" t="s">
        <v>4042</v>
      </c>
      <c r="I612" s="17" t="s">
        <v>4379</v>
      </c>
      <c r="J612" s="15"/>
      <c r="K612" s="16"/>
      <c r="L612" s="68" t="s">
        <v>4387</v>
      </c>
      <c r="M612" s="12" t="s">
        <v>71</v>
      </c>
      <c r="N612" s="12" t="s">
        <v>2075</v>
      </c>
      <c r="O612" s="12"/>
    </row>
    <row r="613" spans="1:15" s="31" customFormat="1" ht="240" x14ac:dyDescent="0.2">
      <c r="A613" s="19">
        <v>609</v>
      </c>
      <c r="B613" s="12" t="s">
        <v>2076</v>
      </c>
      <c r="C613" s="14">
        <v>44143</v>
      </c>
      <c r="D613" s="12" t="s">
        <v>598</v>
      </c>
      <c r="E613" s="12" t="s">
        <v>17</v>
      </c>
      <c r="F613" s="12" t="s">
        <v>2077</v>
      </c>
      <c r="G613" s="12" t="s">
        <v>835</v>
      </c>
      <c r="H613" s="17" t="s">
        <v>3661</v>
      </c>
      <c r="I613" s="17" t="s">
        <v>738</v>
      </c>
      <c r="J613" s="15"/>
      <c r="K613" s="16"/>
      <c r="L613" s="12"/>
      <c r="M613" s="12" t="s">
        <v>71</v>
      </c>
      <c r="N613" s="12" t="s">
        <v>2078</v>
      </c>
      <c r="O613" s="12"/>
    </row>
    <row r="614" spans="1:15" s="31" customFormat="1" ht="409.5" x14ac:dyDescent="0.2">
      <c r="A614" s="19">
        <v>610</v>
      </c>
      <c r="B614" s="12" t="s">
        <v>2079</v>
      </c>
      <c r="C614" s="14">
        <v>44144</v>
      </c>
      <c r="D614" s="12" t="s">
        <v>598</v>
      </c>
      <c r="E614" s="12" t="s">
        <v>1541</v>
      </c>
      <c r="F614" s="12" t="s">
        <v>2080</v>
      </c>
      <c r="G614" s="12" t="s">
        <v>2081</v>
      </c>
      <c r="H614" s="17" t="s">
        <v>3662</v>
      </c>
      <c r="I614" s="17" t="s">
        <v>2082</v>
      </c>
      <c r="J614" s="15">
        <v>1500000000</v>
      </c>
      <c r="K614" s="16"/>
      <c r="L614" s="12"/>
      <c r="M614" s="12"/>
      <c r="N614" s="12" t="s">
        <v>249</v>
      </c>
      <c r="O614" s="12"/>
    </row>
    <row r="615" spans="1:15" s="31" customFormat="1" ht="72" x14ac:dyDescent="0.2">
      <c r="A615" s="19">
        <v>611</v>
      </c>
      <c r="B615" s="12" t="s">
        <v>2083</v>
      </c>
      <c r="C615" s="14">
        <v>44147</v>
      </c>
      <c r="D615" s="12" t="s">
        <v>598</v>
      </c>
      <c r="E615" s="12" t="s">
        <v>2084</v>
      </c>
      <c r="F615" s="12" t="s">
        <v>2085</v>
      </c>
      <c r="G615" s="12" t="s">
        <v>2086</v>
      </c>
      <c r="H615" s="17" t="s">
        <v>3663</v>
      </c>
      <c r="I615" s="17" t="s">
        <v>2082</v>
      </c>
      <c r="J615" s="15">
        <v>1551285757</v>
      </c>
      <c r="K615" s="16"/>
      <c r="L615" s="12"/>
      <c r="M615" s="12"/>
      <c r="N615" s="12" t="s">
        <v>2078</v>
      </c>
      <c r="O615" s="12" t="s">
        <v>1822</v>
      </c>
    </row>
    <row r="616" spans="1:15" s="31" customFormat="1" ht="84" x14ac:dyDescent="0.2">
      <c r="A616" s="19">
        <v>612</v>
      </c>
      <c r="B616" s="12" t="s">
        <v>2087</v>
      </c>
      <c r="C616" s="14">
        <v>44148</v>
      </c>
      <c r="D616" s="12" t="s">
        <v>598</v>
      </c>
      <c r="E616" s="12" t="s">
        <v>1405</v>
      </c>
      <c r="F616" s="12" t="s">
        <v>2088</v>
      </c>
      <c r="G616" s="12" t="s">
        <v>2089</v>
      </c>
      <c r="H616" s="17" t="s">
        <v>3664</v>
      </c>
      <c r="I616" s="17" t="s">
        <v>2090</v>
      </c>
      <c r="J616" s="15">
        <v>781988612</v>
      </c>
      <c r="K616" s="16"/>
      <c r="L616" s="12"/>
      <c r="M616" s="12"/>
      <c r="N616" s="12" t="s">
        <v>2091</v>
      </c>
      <c r="O616" s="12" t="s">
        <v>1822</v>
      </c>
    </row>
    <row r="617" spans="1:15" s="31" customFormat="1" ht="144" x14ac:dyDescent="0.2">
      <c r="A617" s="19">
        <v>613</v>
      </c>
      <c r="B617" s="12" t="s">
        <v>2092</v>
      </c>
      <c r="C617" s="14">
        <v>44148</v>
      </c>
      <c r="D617" s="12" t="s">
        <v>465</v>
      </c>
      <c r="E617" s="12" t="s">
        <v>2084</v>
      </c>
      <c r="F617" s="12" t="s">
        <v>2093</v>
      </c>
      <c r="G617" s="12" t="s">
        <v>1850</v>
      </c>
      <c r="H617" s="17" t="s">
        <v>3665</v>
      </c>
      <c r="I617" s="17" t="s">
        <v>4379</v>
      </c>
      <c r="J617" s="15">
        <v>5986620</v>
      </c>
      <c r="K617" s="16"/>
      <c r="L617" s="20" t="s">
        <v>3666</v>
      </c>
      <c r="M617" s="12" t="s">
        <v>71</v>
      </c>
      <c r="N617" s="12" t="s">
        <v>249</v>
      </c>
      <c r="O617" s="12" t="s">
        <v>1822</v>
      </c>
    </row>
    <row r="618" spans="1:15" s="31" customFormat="1" ht="84" x14ac:dyDescent="0.2">
      <c r="A618" s="111">
        <v>614</v>
      </c>
      <c r="B618" s="111" t="s">
        <v>1639</v>
      </c>
      <c r="C618" s="113">
        <v>44152</v>
      </c>
      <c r="D618" s="111" t="s">
        <v>2094</v>
      </c>
      <c r="E618" s="111" t="s">
        <v>2095</v>
      </c>
      <c r="F618" s="111" t="s">
        <v>2096</v>
      </c>
      <c r="G618" s="111" t="s">
        <v>2097</v>
      </c>
      <c r="H618" s="129" t="s">
        <v>2098</v>
      </c>
      <c r="I618" s="111" t="s">
        <v>2099</v>
      </c>
      <c r="J618" s="128"/>
      <c r="K618" s="121">
        <v>952383653</v>
      </c>
      <c r="L618" s="111"/>
      <c r="M618" s="111"/>
      <c r="N618" s="111" t="s">
        <v>733</v>
      </c>
      <c r="O618" s="111" t="s">
        <v>1822</v>
      </c>
    </row>
    <row r="619" spans="1:15" s="31" customFormat="1" ht="96" x14ac:dyDescent="0.2">
      <c r="A619" s="19">
        <v>615</v>
      </c>
      <c r="B619" s="12" t="s">
        <v>2100</v>
      </c>
      <c r="C619" s="14">
        <v>44152</v>
      </c>
      <c r="D619" s="12" t="s">
        <v>465</v>
      </c>
      <c r="E619" s="12" t="s">
        <v>2084</v>
      </c>
      <c r="F619" s="12" t="s">
        <v>2101</v>
      </c>
      <c r="G619" s="12" t="s">
        <v>1850</v>
      </c>
      <c r="H619" s="17" t="s">
        <v>3667</v>
      </c>
      <c r="I619" s="17" t="s">
        <v>4379</v>
      </c>
      <c r="J619" s="15">
        <v>2720084</v>
      </c>
      <c r="K619" s="16"/>
      <c r="L619" s="12"/>
      <c r="M619" s="12" t="s">
        <v>71</v>
      </c>
      <c r="N619" s="12" t="s">
        <v>249</v>
      </c>
      <c r="O619" s="12" t="s">
        <v>1822</v>
      </c>
    </row>
    <row r="620" spans="1:15" s="31" customFormat="1" ht="409.5" x14ac:dyDescent="0.2">
      <c r="A620" s="19">
        <v>616</v>
      </c>
      <c r="B620" s="12" t="s">
        <v>2102</v>
      </c>
      <c r="C620" s="14">
        <v>44152</v>
      </c>
      <c r="D620" s="12" t="s">
        <v>32</v>
      </c>
      <c r="E620" s="12" t="s">
        <v>17</v>
      </c>
      <c r="F620" s="12" t="s">
        <v>2103</v>
      </c>
      <c r="G620" s="12" t="s">
        <v>2104</v>
      </c>
      <c r="H620" s="17" t="s">
        <v>3668</v>
      </c>
      <c r="I620" s="12" t="s">
        <v>2105</v>
      </c>
      <c r="J620" s="15"/>
      <c r="K620" s="16"/>
      <c r="L620" s="12"/>
      <c r="M620" s="12"/>
      <c r="N620" s="12" t="s">
        <v>2078</v>
      </c>
      <c r="O620" s="12" t="s">
        <v>1822</v>
      </c>
    </row>
    <row r="621" spans="1:15" s="31" customFormat="1" ht="72" x14ac:dyDescent="0.2">
      <c r="A621" s="19">
        <v>617</v>
      </c>
      <c r="B621" s="12" t="s">
        <v>2106</v>
      </c>
      <c r="C621" s="14">
        <v>44154</v>
      </c>
      <c r="D621" s="12" t="s">
        <v>74</v>
      </c>
      <c r="E621" s="12" t="s">
        <v>2084</v>
      </c>
      <c r="F621" s="12" t="s">
        <v>2107</v>
      </c>
      <c r="G621" s="12" t="s">
        <v>2108</v>
      </c>
      <c r="H621" s="80" t="s">
        <v>3669</v>
      </c>
      <c r="I621" s="12"/>
      <c r="J621" s="15"/>
      <c r="K621" s="16"/>
      <c r="L621" s="12"/>
      <c r="M621" s="12"/>
      <c r="N621" s="12"/>
      <c r="O621" s="12"/>
    </row>
    <row r="622" spans="1:15" s="31" customFormat="1" ht="192" x14ac:dyDescent="0.2">
      <c r="A622" s="19">
        <v>618</v>
      </c>
      <c r="B622" s="12" t="s">
        <v>2109</v>
      </c>
      <c r="C622" s="14" t="s">
        <v>2110</v>
      </c>
      <c r="D622" s="12" t="s">
        <v>465</v>
      </c>
      <c r="E622" s="12" t="s">
        <v>2111</v>
      </c>
      <c r="F622" s="12" t="s">
        <v>2112</v>
      </c>
      <c r="G622" s="12" t="s">
        <v>2113</v>
      </c>
      <c r="H622" s="17" t="s">
        <v>3670</v>
      </c>
      <c r="I622" s="12" t="s">
        <v>2114</v>
      </c>
      <c r="J622" s="15">
        <v>138000000</v>
      </c>
      <c r="K622" s="16"/>
      <c r="L622" s="12"/>
      <c r="M622" s="12"/>
      <c r="N622" s="12" t="s">
        <v>2115</v>
      </c>
      <c r="O622" s="12" t="s">
        <v>1822</v>
      </c>
    </row>
    <row r="623" spans="1:15" s="31" customFormat="1" ht="96" x14ac:dyDescent="0.2">
      <c r="A623" s="19">
        <v>619</v>
      </c>
      <c r="B623" s="12" t="s">
        <v>2116</v>
      </c>
      <c r="C623" s="14">
        <v>44154</v>
      </c>
      <c r="D623" s="12" t="s">
        <v>465</v>
      </c>
      <c r="E623" s="12" t="s">
        <v>2084</v>
      </c>
      <c r="F623" s="12" t="s">
        <v>2117</v>
      </c>
      <c r="G623" s="12" t="s">
        <v>1850</v>
      </c>
      <c r="H623" s="17" t="s">
        <v>2118</v>
      </c>
      <c r="I623" s="17" t="s">
        <v>4379</v>
      </c>
      <c r="J623" s="15">
        <v>15996538</v>
      </c>
      <c r="K623" s="16"/>
      <c r="L623" s="12"/>
      <c r="M623" s="12" t="s">
        <v>71</v>
      </c>
      <c r="N623" s="12" t="s">
        <v>2075</v>
      </c>
      <c r="O623" s="12" t="s">
        <v>1822</v>
      </c>
    </row>
    <row r="624" spans="1:15" s="31" customFormat="1" ht="72" x14ac:dyDescent="0.2">
      <c r="A624" s="19">
        <v>620</v>
      </c>
      <c r="B624" s="12" t="s">
        <v>2119</v>
      </c>
      <c r="C624" s="14">
        <v>44155</v>
      </c>
      <c r="D624" s="12" t="s">
        <v>465</v>
      </c>
      <c r="E624" s="12" t="s">
        <v>17</v>
      </c>
      <c r="F624" s="12" t="s">
        <v>2120</v>
      </c>
      <c r="G624" s="12" t="s">
        <v>2121</v>
      </c>
      <c r="H624" s="17" t="s">
        <v>3671</v>
      </c>
      <c r="I624" s="12" t="s">
        <v>2122</v>
      </c>
      <c r="J624" s="15">
        <v>96003910</v>
      </c>
      <c r="K624" s="16"/>
      <c r="L624" s="12"/>
      <c r="M624" s="12" t="s">
        <v>71</v>
      </c>
      <c r="N624" s="12" t="s">
        <v>2075</v>
      </c>
      <c r="O624" s="12" t="s">
        <v>1822</v>
      </c>
    </row>
    <row r="625" spans="1:15" s="31" customFormat="1" ht="156" x14ac:dyDescent="0.2">
      <c r="A625" s="19">
        <v>621</v>
      </c>
      <c r="B625" s="12" t="s">
        <v>2123</v>
      </c>
      <c r="C625" s="14">
        <v>44160</v>
      </c>
      <c r="D625" s="12" t="s">
        <v>465</v>
      </c>
      <c r="E625" s="12" t="s">
        <v>2124</v>
      </c>
      <c r="F625" s="12" t="s">
        <v>2125</v>
      </c>
      <c r="G625" s="12" t="s">
        <v>1850</v>
      </c>
      <c r="H625" s="17" t="s">
        <v>4388</v>
      </c>
      <c r="I625" s="17" t="s">
        <v>4379</v>
      </c>
      <c r="J625" s="15">
        <v>12159192</v>
      </c>
      <c r="K625" s="16"/>
      <c r="L625" s="12"/>
      <c r="M625" s="12" t="s">
        <v>71</v>
      </c>
      <c r="N625" s="12" t="s">
        <v>2075</v>
      </c>
      <c r="O625" s="12" t="s">
        <v>1822</v>
      </c>
    </row>
    <row r="626" spans="1:15" s="31" customFormat="1" ht="96" x14ac:dyDescent="0.2">
      <c r="A626" s="19">
        <v>622</v>
      </c>
      <c r="B626" s="12" t="s">
        <v>1639</v>
      </c>
      <c r="C626" s="14">
        <v>44160</v>
      </c>
      <c r="D626" s="12" t="s">
        <v>465</v>
      </c>
      <c r="E626" s="12" t="s">
        <v>1639</v>
      </c>
      <c r="F626" s="12" t="s">
        <v>2126</v>
      </c>
      <c r="G626" s="12" t="s">
        <v>1850</v>
      </c>
      <c r="H626" s="17" t="s">
        <v>2127</v>
      </c>
      <c r="I626" s="17" t="s">
        <v>4379</v>
      </c>
      <c r="J626" s="15">
        <v>3040694</v>
      </c>
      <c r="K626" s="16"/>
      <c r="L626" s="12"/>
      <c r="M626" s="12" t="s">
        <v>71</v>
      </c>
      <c r="N626" s="12" t="s">
        <v>2075</v>
      </c>
      <c r="O626" s="12" t="s">
        <v>1822</v>
      </c>
    </row>
    <row r="627" spans="1:15" s="31" customFormat="1" ht="96" x14ac:dyDescent="0.2">
      <c r="A627" s="19">
        <v>623</v>
      </c>
      <c r="B627" s="12" t="s">
        <v>2128</v>
      </c>
      <c r="C627" s="14">
        <v>44160</v>
      </c>
      <c r="D627" s="12" t="s">
        <v>465</v>
      </c>
      <c r="E627" s="12" t="s">
        <v>2129</v>
      </c>
      <c r="F627" s="12" t="s">
        <v>2130</v>
      </c>
      <c r="G627" s="12" t="s">
        <v>1850</v>
      </c>
      <c r="H627" s="17" t="s">
        <v>3672</v>
      </c>
      <c r="I627" s="17" t="s">
        <v>4379</v>
      </c>
      <c r="J627" s="15">
        <v>10872788</v>
      </c>
      <c r="K627" s="16"/>
      <c r="L627" s="12"/>
      <c r="M627" s="12" t="s">
        <v>71</v>
      </c>
      <c r="N627" s="12" t="s">
        <v>2075</v>
      </c>
      <c r="O627" s="12" t="s">
        <v>1822</v>
      </c>
    </row>
    <row r="628" spans="1:15" s="31" customFormat="1" ht="132" x14ac:dyDescent="0.2">
      <c r="A628" s="19">
        <v>624</v>
      </c>
      <c r="B628" s="12" t="s">
        <v>2131</v>
      </c>
      <c r="C628" s="14">
        <v>44160</v>
      </c>
      <c r="D628" s="12" t="s">
        <v>465</v>
      </c>
      <c r="E628" s="12" t="s">
        <v>1645</v>
      </c>
      <c r="F628" s="12" t="s">
        <v>2132</v>
      </c>
      <c r="G628" s="12" t="s">
        <v>1850</v>
      </c>
      <c r="H628" s="17" t="s">
        <v>3673</v>
      </c>
      <c r="I628" s="17" t="s">
        <v>4379</v>
      </c>
      <c r="J628" s="15">
        <v>3040587</v>
      </c>
      <c r="K628" s="16"/>
      <c r="L628" s="12"/>
      <c r="M628" s="12" t="s">
        <v>71</v>
      </c>
      <c r="N628" s="12" t="s">
        <v>2075</v>
      </c>
      <c r="O628" s="12" t="s">
        <v>1822</v>
      </c>
    </row>
    <row r="629" spans="1:15" s="31" customFormat="1" ht="144" x14ac:dyDescent="0.2">
      <c r="A629" s="19">
        <v>625</v>
      </c>
      <c r="B629" s="12" t="s">
        <v>2133</v>
      </c>
      <c r="C629" s="14">
        <v>44160</v>
      </c>
      <c r="D629" s="12" t="s">
        <v>465</v>
      </c>
      <c r="E629" s="12" t="s">
        <v>1392</v>
      </c>
      <c r="F629" s="12" t="s">
        <v>2134</v>
      </c>
      <c r="G629" s="12" t="s">
        <v>1850</v>
      </c>
      <c r="H629" s="17" t="s">
        <v>3674</v>
      </c>
      <c r="I629" s="17" t="s">
        <v>4379</v>
      </c>
      <c r="J629" s="15">
        <v>13821888</v>
      </c>
      <c r="K629" s="16"/>
      <c r="L629" s="12"/>
      <c r="M629" s="12" t="s">
        <v>71</v>
      </c>
      <c r="N629" s="12" t="s">
        <v>2075</v>
      </c>
      <c r="O629" s="12" t="s">
        <v>1822</v>
      </c>
    </row>
    <row r="630" spans="1:15" s="31" customFormat="1" ht="276" x14ac:dyDescent="0.2">
      <c r="A630" s="19">
        <v>626</v>
      </c>
      <c r="B630" s="12" t="s">
        <v>2135</v>
      </c>
      <c r="C630" s="14">
        <v>44160</v>
      </c>
      <c r="D630" s="12" t="s">
        <v>465</v>
      </c>
      <c r="E630" s="12" t="s">
        <v>1405</v>
      </c>
      <c r="F630" s="12" t="s">
        <v>2136</v>
      </c>
      <c r="G630" s="12" t="s">
        <v>1850</v>
      </c>
      <c r="H630" s="17" t="s">
        <v>3675</v>
      </c>
      <c r="I630" s="17" t="s">
        <v>4379</v>
      </c>
      <c r="J630" s="15">
        <v>9645578</v>
      </c>
      <c r="K630" s="16"/>
      <c r="L630" s="20" t="s">
        <v>3676</v>
      </c>
      <c r="M630" s="12" t="s">
        <v>71</v>
      </c>
      <c r="N630" s="12" t="s">
        <v>2075</v>
      </c>
      <c r="O630" s="12" t="s">
        <v>1822</v>
      </c>
    </row>
    <row r="631" spans="1:15" s="31" customFormat="1" ht="96" x14ac:dyDescent="0.2">
      <c r="A631" s="19">
        <v>627</v>
      </c>
      <c r="B631" s="12" t="s">
        <v>1639</v>
      </c>
      <c r="C631" s="14">
        <v>44160</v>
      </c>
      <c r="D631" s="12" t="s">
        <v>465</v>
      </c>
      <c r="E631" s="12" t="s">
        <v>1639</v>
      </c>
      <c r="F631" s="12" t="s">
        <v>2137</v>
      </c>
      <c r="G631" s="12" t="s">
        <v>1850</v>
      </c>
      <c r="H631" s="17" t="s">
        <v>2127</v>
      </c>
      <c r="I631" s="17" t="s">
        <v>4379</v>
      </c>
      <c r="J631" s="15">
        <v>11886108</v>
      </c>
      <c r="K631" s="16"/>
      <c r="L631" s="12"/>
      <c r="M631" s="12" t="s">
        <v>71</v>
      </c>
      <c r="N631" s="12" t="s">
        <v>2075</v>
      </c>
      <c r="O631" s="12" t="s">
        <v>1822</v>
      </c>
    </row>
    <row r="632" spans="1:15" s="31" customFormat="1" ht="96" x14ac:dyDescent="0.2">
      <c r="A632" s="19">
        <v>628</v>
      </c>
      <c r="B632" s="12" t="s">
        <v>2138</v>
      </c>
      <c r="C632" s="14">
        <v>44160</v>
      </c>
      <c r="D632" s="12" t="s">
        <v>465</v>
      </c>
      <c r="E632" s="12" t="s">
        <v>1460</v>
      </c>
      <c r="F632" s="12" t="s">
        <v>2139</v>
      </c>
      <c r="G632" s="12" t="s">
        <v>1850</v>
      </c>
      <c r="H632" s="17" t="s">
        <v>3677</v>
      </c>
      <c r="I632" s="17" t="s">
        <v>4379</v>
      </c>
      <c r="J632" s="15">
        <v>5276227</v>
      </c>
      <c r="K632" s="16"/>
      <c r="L632" s="12"/>
      <c r="M632" s="12" t="s">
        <v>71</v>
      </c>
      <c r="N632" s="12" t="s">
        <v>2075</v>
      </c>
      <c r="O632" s="12" t="s">
        <v>1822</v>
      </c>
    </row>
    <row r="633" spans="1:15" s="31" customFormat="1" ht="96" x14ac:dyDescent="0.2">
      <c r="A633" s="19">
        <v>629</v>
      </c>
      <c r="B633" s="12" t="s">
        <v>1639</v>
      </c>
      <c r="C633" s="14">
        <v>44160</v>
      </c>
      <c r="D633" s="12" t="s">
        <v>465</v>
      </c>
      <c r="E633" s="12" t="s">
        <v>1639</v>
      </c>
      <c r="F633" s="12" t="s">
        <v>2140</v>
      </c>
      <c r="G633" s="12" t="s">
        <v>1850</v>
      </c>
      <c r="H633" s="17" t="s">
        <v>2127</v>
      </c>
      <c r="I633" s="17" t="s">
        <v>4379</v>
      </c>
      <c r="J633" s="15">
        <v>9124681</v>
      </c>
      <c r="K633" s="16"/>
      <c r="L633" s="12"/>
      <c r="M633" s="12" t="s">
        <v>71</v>
      </c>
      <c r="N633" s="12" t="s">
        <v>2075</v>
      </c>
      <c r="O633" s="12" t="s">
        <v>1822</v>
      </c>
    </row>
    <row r="634" spans="1:15" s="31" customFormat="1" ht="96" x14ac:dyDescent="0.2">
      <c r="A634" s="19">
        <v>630</v>
      </c>
      <c r="B634" s="12" t="s">
        <v>2141</v>
      </c>
      <c r="C634" s="14">
        <v>44160</v>
      </c>
      <c r="D634" s="12" t="s">
        <v>465</v>
      </c>
      <c r="E634" s="12" t="s">
        <v>2142</v>
      </c>
      <c r="F634" s="12" t="s">
        <v>2143</v>
      </c>
      <c r="G634" s="12" t="s">
        <v>1850</v>
      </c>
      <c r="H634" s="17" t="s">
        <v>3678</v>
      </c>
      <c r="I634" s="17" t="s">
        <v>4379</v>
      </c>
      <c r="J634" s="15">
        <v>9629778</v>
      </c>
      <c r="K634" s="16"/>
      <c r="L634" s="12"/>
      <c r="M634" s="12" t="s">
        <v>71</v>
      </c>
      <c r="N634" s="12" t="s">
        <v>2075</v>
      </c>
      <c r="O634" s="12" t="s">
        <v>1822</v>
      </c>
    </row>
    <row r="635" spans="1:15" s="31" customFormat="1" ht="96" x14ac:dyDescent="0.2">
      <c r="A635" s="19">
        <v>631</v>
      </c>
      <c r="B635" s="12" t="s">
        <v>2144</v>
      </c>
      <c r="C635" s="14">
        <v>44160</v>
      </c>
      <c r="D635" s="12" t="s">
        <v>465</v>
      </c>
      <c r="E635" s="12" t="s">
        <v>1460</v>
      </c>
      <c r="F635" s="12" t="s">
        <v>2145</v>
      </c>
      <c r="G635" s="12" t="s">
        <v>1850</v>
      </c>
      <c r="H635" s="17" t="s">
        <v>3679</v>
      </c>
      <c r="I635" s="17" t="s">
        <v>4379</v>
      </c>
      <c r="J635" s="15">
        <v>7594568</v>
      </c>
      <c r="K635" s="16"/>
      <c r="L635" s="12"/>
      <c r="M635" s="12" t="s">
        <v>71</v>
      </c>
      <c r="N635" s="12" t="s">
        <v>2075</v>
      </c>
      <c r="O635" s="12" t="s">
        <v>1822</v>
      </c>
    </row>
    <row r="636" spans="1:15" s="31" customFormat="1" ht="192" x14ac:dyDescent="0.2">
      <c r="A636" s="19">
        <v>632</v>
      </c>
      <c r="B636" s="12" t="s">
        <v>2146</v>
      </c>
      <c r="C636" s="14">
        <v>44160</v>
      </c>
      <c r="D636" s="12" t="s">
        <v>465</v>
      </c>
      <c r="E636" s="12" t="s">
        <v>2129</v>
      </c>
      <c r="F636" s="12" t="s">
        <v>2147</v>
      </c>
      <c r="G636" s="12" t="s">
        <v>1850</v>
      </c>
      <c r="H636" s="17" t="s">
        <v>3680</v>
      </c>
      <c r="I636" s="17" t="s">
        <v>4379</v>
      </c>
      <c r="J636" s="15">
        <v>13354240</v>
      </c>
      <c r="K636" s="16"/>
      <c r="L636" s="12"/>
      <c r="M636" s="12" t="s">
        <v>71</v>
      </c>
      <c r="N636" s="12" t="s">
        <v>2075</v>
      </c>
      <c r="O636" s="12" t="s">
        <v>1822</v>
      </c>
    </row>
    <row r="637" spans="1:15" s="31" customFormat="1" ht="96" x14ac:dyDescent="0.2">
      <c r="A637" s="19">
        <v>633</v>
      </c>
      <c r="B637" s="12" t="s">
        <v>1639</v>
      </c>
      <c r="C637" s="14">
        <v>44160</v>
      </c>
      <c r="D637" s="12" t="s">
        <v>465</v>
      </c>
      <c r="E637" s="12" t="s">
        <v>1639</v>
      </c>
      <c r="F637" s="12" t="s">
        <v>2148</v>
      </c>
      <c r="G637" s="12" t="s">
        <v>1850</v>
      </c>
      <c r="H637" s="17" t="s">
        <v>2127</v>
      </c>
      <c r="I637" s="17" t="s">
        <v>4379</v>
      </c>
      <c r="J637" s="15">
        <v>7500002</v>
      </c>
      <c r="K637" s="16"/>
      <c r="L637" s="12"/>
      <c r="M637" s="12" t="s">
        <v>71</v>
      </c>
      <c r="N637" s="12" t="s">
        <v>2075</v>
      </c>
      <c r="O637" s="12" t="s">
        <v>1822</v>
      </c>
    </row>
    <row r="638" spans="1:15" s="31" customFormat="1" ht="120" x14ac:dyDescent="0.2">
      <c r="A638" s="19">
        <v>634</v>
      </c>
      <c r="B638" s="12" t="s">
        <v>2149</v>
      </c>
      <c r="C638" s="14">
        <v>44160</v>
      </c>
      <c r="D638" s="12" t="s">
        <v>465</v>
      </c>
      <c r="E638" s="12" t="s">
        <v>2150</v>
      </c>
      <c r="F638" s="12" t="s">
        <v>2151</v>
      </c>
      <c r="G638" s="12" t="s">
        <v>1850</v>
      </c>
      <c r="H638" s="17" t="s">
        <v>3681</v>
      </c>
      <c r="I638" s="17" t="s">
        <v>4379</v>
      </c>
      <c r="J638" s="15">
        <v>14348522</v>
      </c>
      <c r="K638" s="16"/>
      <c r="L638" s="12"/>
      <c r="M638" s="12" t="s">
        <v>71</v>
      </c>
      <c r="N638" s="12" t="s">
        <v>2075</v>
      </c>
      <c r="O638" s="12" t="s">
        <v>1822</v>
      </c>
    </row>
    <row r="639" spans="1:15" s="31" customFormat="1" ht="144" x14ac:dyDescent="0.2">
      <c r="A639" s="19">
        <v>635</v>
      </c>
      <c r="B639" s="12" t="s">
        <v>2152</v>
      </c>
      <c r="C639" s="14">
        <v>44160</v>
      </c>
      <c r="D639" s="12" t="s">
        <v>465</v>
      </c>
      <c r="E639" s="12" t="s">
        <v>2153</v>
      </c>
      <c r="F639" s="12" t="s">
        <v>2154</v>
      </c>
      <c r="G639" s="12" t="s">
        <v>1850</v>
      </c>
      <c r="H639" s="17" t="s">
        <v>3682</v>
      </c>
      <c r="I639" s="17" t="s">
        <v>4379</v>
      </c>
      <c r="J639" s="15">
        <v>13584574</v>
      </c>
      <c r="K639" s="16"/>
      <c r="L639" s="12"/>
      <c r="M639" s="12" t="s">
        <v>71</v>
      </c>
      <c r="N639" s="12" t="s">
        <v>2075</v>
      </c>
      <c r="O639" s="12" t="s">
        <v>1822</v>
      </c>
    </row>
    <row r="640" spans="1:15" s="31" customFormat="1" ht="96" x14ac:dyDescent="0.2">
      <c r="A640" s="19">
        <v>636</v>
      </c>
      <c r="B640" s="12" t="s">
        <v>2155</v>
      </c>
      <c r="C640" s="14">
        <v>44160</v>
      </c>
      <c r="D640" s="12" t="s">
        <v>465</v>
      </c>
      <c r="E640" s="12" t="s">
        <v>2156</v>
      </c>
      <c r="F640" s="12" t="s">
        <v>2157</v>
      </c>
      <c r="G640" s="12" t="s">
        <v>1850</v>
      </c>
      <c r="H640" s="17" t="s">
        <v>3683</v>
      </c>
      <c r="I640" s="17" t="s">
        <v>4379</v>
      </c>
      <c r="J640" s="15">
        <v>4958750</v>
      </c>
      <c r="K640" s="16"/>
      <c r="L640" s="12"/>
      <c r="M640" s="12" t="s">
        <v>71</v>
      </c>
      <c r="N640" s="12" t="s">
        <v>2075</v>
      </c>
      <c r="O640" s="12" t="s">
        <v>1822</v>
      </c>
    </row>
    <row r="641" spans="1:15" s="31" customFormat="1" ht="96" x14ac:dyDescent="0.2">
      <c r="A641" s="19">
        <v>637</v>
      </c>
      <c r="B641" s="12" t="s">
        <v>1639</v>
      </c>
      <c r="C641" s="14">
        <v>44160</v>
      </c>
      <c r="D641" s="12" t="s">
        <v>465</v>
      </c>
      <c r="E641" s="12" t="s">
        <v>1639</v>
      </c>
      <c r="F641" s="12" t="s">
        <v>2158</v>
      </c>
      <c r="G641" s="12" t="s">
        <v>1850</v>
      </c>
      <c r="H641" s="17" t="s">
        <v>2127</v>
      </c>
      <c r="I641" s="17" t="s">
        <v>4379</v>
      </c>
      <c r="J641" s="15">
        <v>10684772</v>
      </c>
      <c r="K641" s="16"/>
      <c r="L641" s="12"/>
      <c r="M641" s="12" t="s">
        <v>71</v>
      </c>
      <c r="N641" s="12" t="s">
        <v>2075</v>
      </c>
      <c r="O641" s="12" t="s">
        <v>1822</v>
      </c>
    </row>
    <row r="642" spans="1:15" s="31" customFormat="1" ht="240" x14ac:dyDescent="0.2">
      <c r="A642" s="19">
        <v>638</v>
      </c>
      <c r="B642" s="12" t="s">
        <v>2159</v>
      </c>
      <c r="C642" s="14">
        <v>44160</v>
      </c>
      <c r="D642" s="12" t="s">
        <v>465</v>
      </c>
      <c r="E642" s="12" t="s">
        <v>2160</v>
      </c>
      <c r="F642" s="12" t="s">
        <v>2161</v>
      </c>
      <c r="G642" s="12" t="s">
        <v>1850</v>
      </c>
      <c r="H642" s="17" t="s">
        <v>4389</v>
      </c>
      <c r="I642" s="17" t="s">
        <v>4379</v>
      </c>
      <c r="J642" s="15">
        <v>10958409</v>
      </c>
      <c r="K642" s="16"/>
      <c r="L642" s="20" t="s">
        <v>3684</v>
      </c>
      <c r="M642" s="12" t="s">
        <v>71</v>
      </c>
      <c r="N642" s="12" t="s">
        <v>2075</v>
      </c>
      <c r="O642" s="12" t="s">
        <v>1822</v>
      </c>
    </row>
    <row r="643" spans="1:15" s="31" customFormat="1" ht="96" x14ac:dyDescent="0.2">
      <c r="A643" s="19">
        <v>639</v>
      </c>
      <c r="B643" s="12" t="s">
        <v>2162</v>
      </c>
      <c r="C643" s="14">
        <v>44160</v>
      </c>
      <c r="D643" s="12" t="s">
        <v>465</v>
      </c>
      <c r="E643" s="12" t="s">
        <v>2163</v>
      </c>
      <c r="F643" s="12" t="s">
        <v>2164</v>
      </c>
      <c r="G643" s="12" t="s">
        <v>1850</v>
      </c>
      <c r="H643" s="17" t="s">
        <v>3685</v>
      </c>
      <c r="I643" s="17" t="s">
        <v>4379</v>
      </c>
      <c r="J643" s="15">
        <v>13221983</v>
      </c>
      <c r="K643" s="16"/>
      <c r="L643" s="12"/>
      <c r="M643" s="12" t="s">
        <v>71</v>
      </c>
      <c r="N643" s="12" t="s">
        <v>2075</v>
      </c>
      <c r="O643" s="12" t="s">
        <v>1822</v>
      </c>
    </row>
    <row r="644" spans="1:15" s="31" customFormat="1" ht="132" x14ac:dyDescent="0.2">
      <c r="A644" s="19">
        <v>640</v>
      </c>
      <c r="B644" s="12" t="s">
        <v>2165</v>
      </c>
      <c r="C644" s="14">
        <v>44160</v>
      </c>
      <c r="D644" s="12" t="s">
        <v>465</v>
      </c>
      <c r="E644" s="12" t="s">
        <v>1541</v>
      </c>
      <c r="F644" s="12" t="s">
        <v>2166</v>
      </c>
      <c r="G644" s="12" t="s">
        <v>1850</v>
      </c>
      <c r="H644" s="17" t="s">
        <v>3686</v>
      </c>
      <c r="I644" s="17" t="s">
        <v>4379</v>
      </c>
      <c r="J644" s="15">
        <v>1632991</v>
      </c>
      <c r="K644" s="16"/>
      <c r="L644" s="12"/>
      <c r="M644" s="12" t="s">
        <v>71</v>
      </c>
      <c r="N644" s="12" t="s">
        <v>2075</v>
      </c>
      <c r="O644" s="12" t="s">
        <v>1822</v>
      </c>
    </row>
    <row r="645" spans="1:15" s="31" customFormat="1" ht="396" x14ac:dyDescent="0.2">
      <c r="A645" s="19">
        <v>641</v>
      </c>
      <c r="B645" s="12" t="s">
        <v>2167</v>
      </c>
      <c r="C645" s="14">
        <v>44160</v>
      </c>
      <c r="D645" s="12" t="s">
        <v>465</v>
      </c>
      <c r="E645" s="12" t="s">
        <v>2168</v>
      </c>
      <c r="F645" s="12" t="s">
        <v>2169</v>
      </c>
      <c r="G645" s="12" t="s">
        <v>1850</v>
      </c>
      <c r="H645" s="17" t="s">
        <v>4390</v>
      </c>
      <c r="I645" s="17" t="s">
        <v>4379</v>
      </c>
      <c r="J645" s="15">
        <v>8554365</v>
      </c>
      <c r="K645" s="16"/>
      <c r="L645" s="68" t="s">
        <v>3687</v>
      </c>
      <c r="M645" s="12" t="s">
        <v>71</v>
      </c>
      <c r="N645" s="12" t="s">
        <v>2075</v>
      </c>
      <c r="O645" s="12" t="s">
        <v>1822</v>
      </c>
    </row>
    <row r="646" spans="1:15" s="31" customFormat="1" ht="96" x14ac:dyDescent="0.2">
      <c r="A646" s="19">
        <v>642</v>
      </c>
      <c r="B646" s="12"/>
      <c r="C646" s="14">
        <v>44160</v>
      </c>
      <c r="D646" s="12" t="s">
        <v>465</v>
      </c>
      <c r="E646" s="12" t="s">
        <v>2129</v>
      </c>
      <c r="F646" s="12" t="s">
        <v>2170</v>
      </c>
      <c r="G646" s="12" t="s">
        <v>1850</v>
      </c>
      <c r="H646" s="17" t="s">
        <v>2171</v>
      </c>
      <c r="I646" s="17" t="s">
        <v>4379</v>
      </c>
      <c r="J646" s="15">
        <v>4015210</v>
      </c>
      <c r="K646" s="16"/>
      <c r="L646" s="12"/>
      <c r="M646" s="12" t="s">
        <v>71</v>
      </c>
      <c r="N646" s="12" t="s">
        <v>2075</v>
      </c>
      <c r="O646" s="12" t="s">
        <v>1822</v>
      </c>
    </row>
    <row r="647" spans="1:15" s="31" customFormat="1" ht="96" x14ac:dyDescent="0.2">
      <c r="A647" s="19">
        <v>643</v>
      </c>
      <c r="B647" s="12" t="s">
        <v>2172</v>
      </c>
      <c r="C647" s="14">
        <v>44160</v>
      </c>
      <c r="D647" s="12" t="s">
        <v>465</v>
      </c>
      <c r="E647" s="12" t="s">
        <v>2173</v>
      </c>
      <c r="F647" s="12" t="s">
        <v>2174</v>
      </c>
      <c r="G647" s="12" t="s">
        <v>1850</v>
      </c>
      <c r="H647" s="17" t="s">
        <v>3688</v>
      </c>
      <c r="I647" s="17" t="s">
        <v>4379</v>
      </c>
      <c r="J647" s="15">
        <v>405259</v>
      </c>
      <c r="K647" s="16"/>
      <c r="L647" s="12"/>
      <c r="M647" s="12" t="s">
        <v>71</v>
      </c>
      <c r="N647" s="12" t="s">
        <v>2075</v>
      </c>
      <c r="O647" s="12" t="s">
        <v>1822</v>
      </c>
    </row>
    <row r="648" spans="1:15" s="31" customFormat="1" ht="228" x14ac:dyDescent="0.2">
      <c r="A648" s="19">
        <v>644</v>
      </c>
      <c r="B648" s="12" t="s">
        <v>2175</v>
      </c>
      <c r="C648" s="14">
        <v>44160</v>
      </c>
      <c r="D648" s="12" t="s">
        <v>465</v>
      </c>
      <c r="E648" s="12" t="s">
        <v>2176</v>
      </c>
      <c r="F648" s="12" t="s">
        <v>2177</v>
      </c>
      <c r="G648" s="12" t="s">
        <v>1850</v>
      </c>
      <c r="H648" s="17" t="s">
        <v>3689</v>
      </c>
      <c r="I648" s="17" t="s">
        <v>4379</v>
      </c>
      <c r="J648" s="15">
        <v>10775789</v>
      </c>
      <c r="K648" s="16"/>
      <c r="L648" s="20" t="s">
        <v>3690</v>
      </c>
      <c r="M648" s="12" t="s">
        <v>71</v>
      </c>
      <c r="N648" s="12" t="s">
        <v>2075</v>
      </c>
      <c r="O648" s="12" t="s">
        <v>1822</v>
      </c>
    </row>
    <row r="649" spans="1:15" s="31" customFormat="1" ht="144" x14ac:dyDescent="0.2">
      <c r="A649" s="19">
        <v>645</v>
      </c>
      <c r="B649" s="12" t="s">
        <v>2178</v>
      </c>
      <c r="C649" s="14">
        <v>44160</v>
      </c>
      <c r="D649" s="12" t="s">
        <v>465</v>
      </c>
      <c r="E649" s="12" t="s">
        <v>2153</v>
      </c>
      <c r="F649" s="12" t="s">
        <v>2179</v>
      </c>
      <c r="G649" s="12" t="s">
        <v>1850</v>
      </c>
      <c r="H649" s="17" t="s">
        <v>3691</v>
      </c>
      <c r="I649" s="17" t="s">
        <v>4379</v>
      </c>
      <c r="J649" s="15">
        <v>10671860</v>
      </c>
      <c r="K649" s="16"/>
      <c r="L649" s="12"/>
      <c r="M649" s="12" t="s">
        <v>71</v>
      </c>
      <c r="N649" s="12" t="s">
        <v>2075</v>
      </c>
      <c r="O649" s="12" t="s">
        <v>1822</v>
      </c>
    </row>
    <row r="650" spans="1:15" s="31" customFormat="1" ht="96" x14ac:dyDescent="0.2">
      <c r="A650" s="19">
        <v>646</v>
      </c>
      <c r="B650" s="12" t="s">
        <v>1639</v>
      </c>
      <c r="C650" s="14">
        <v>44160</v>
      </c>
      <c r="D650" s="12" t="s">
        <v>465</v>
      </c>
      <c r="E650" s="12" t="s">
        <v>1639</v>
      </c>
      <c r="F650" s="12" t="s">
        <v>2180</v>
      </c>
      <c r="G650" s="12" t="s">
        <v>1850</v>
      </c>
      <c r="H650" s="17" t="s">
        <v>2127</v>
      </c>
      <c r="I650" s="17" t="s">
        <v>4379</v>
      </c>
      <c r="J650" s="15">
        <v>14030809</v>
      </c>
      <c r="K650" s="16"/>
      <c r="L650" s="12"/>
      <c r="M650" s="12" t="s">
        <v>71</v>
      </c>
      <c r="N650" s="12" t="s">
        <v>2075</v>
      </c>
      <c r="O650" s="12" t="s">
        <v>1822</v>
      </c>
    </row>
    <row r="651" spans="1:15" s="31" customFormat="1" ht="96" x14ac:dyDescent="0.2">
      <c r="A651" s="19">
        <v>647</v>
      </c>
      <c r="B651" s="12" t="s">
        <v>2181</v>
      </c>
      <c r="C651" s="14">
        <v>44160</v>
      </c>
      <c r="D651" s="12" t="s">
        <v>465</v>
      </c>
      <c r="E651" s="12" t="s">
        <v>2156</v>
      </c>
      <c r="F651" s="12" t="s">
        <v>2182</v>
      </c>
      <c r="G651" s="12" t="s">
        <v>1850</v>
      </c>
      <c r="H651" s="17" t="s">
        <v>3692</v>
      </c>
      <c r="I651" s="17" t="s">
        <v>4379</v>
      </c>
      <c r="J651" s="15">
        <v>14079466</v>
      </c>
      <c r="K651" s="16"/>
      <c r="L651" s="12"/>
      <c r="M651" s="12" t="s">
        <v>71</v>
      </c>
      <c r="N651" s="12" t="s">
        <v>2075</v>
      </c>
      <c r="O651" s="12" t="s">
        <v>1822</v>
      </c>
    </row>
    <row r="652" spans="1:15" s="31" customFormat="1" ht="96" x14ac:dyDescent="0.2">
      <c r="A652" s="19">
        <v>648</v>
      </c>
      <c r="B652" s="12" t="s">
        <v>2183</v>
      </c>
      <c r="C652" s="14">
        <v>44160</v>
      </c>
      <c r="D652" s="12" t="s">
        <v>465</v>
      </c>
      <c r="E652" s="12" t="s">
        <v>2173</v>
      </c>
      <c r="F652" s="12" t="s">
        <v>2184</v>
      </c>
      <c r="G652" s="12" t="s">
        <v>1850</v>
      </c>
      <c r="H652" s="17" t="s">
        <v>3693</v>
      </c>
      <c r="I652" s="17" t="s">
        <v>4379</v>
      </c>
      <c r="J652" s="15">
        <v>8326645</v>
      </c>
      <c r="K652" s="16"/>
      <c r="L652" s="12"/>
      <c r="M652" s="12" t="s">
        <v>71</v>
      </c>
      <c r="N652" s="12" t="s">
        <v>2075</v>
      </c>
      <c r="O652" s="12" t="s">
        <v>1822</v>
      </c>
    </row>
    <row r="653" spans="1:15" s="31" customFormat="1" ht="96" x14ac:dyDescent="0.2">
      <c r="A653" s="19">
        <v>649</v>
      </c>
      <c r="B653" s="12" t="s">
        <v>2185</v>
      </c>
      <c r="C653" s="14">
        <v>44160</v>
      </c>
      <c r="D653" s="12" t="s">
        <v>465</v>
      </c>
      <c r="E653" s="12" t="s">
        <v>2150</v>
      </c>
      <c r="F653" s="12" t="s">
        <v>2186</v>
      </c>
      <c r="G653" s="12" t="s">
        <v>1850</v>
      </c>
      <c r="H653" s="17" t="s">
        <v>3694</v>
      </c>
      <c r="I653" s="17" t="s">
        <v>4379</v>
      </c>
      <c r="J653" s="15">
        <v>12226954</v>
      </c>
      <c r="K653" s="16"/>
      <c r="L653" s="12"/>
      <c r="M653" s="12" t="s">
        <v>71</v>
      </c>
      <c r="N653" s="12" t="s">
        <v>2075</v>
      </c>
      <c r="O653" s="12" t="s">
        <v>1822</v>
      </c>
    </row>
    <row r="654" spans="1:15" s="31" customFormat="1" ht="192" x14ac:dyDescent="0.2">
      <c r="A654" s="19">
        <v>650</v>
      </c>
      <c r="B654" s="12" t="s">
        <v>2187</v>
      </c>
      <c r="C654" s="14">
        <v>44161</v>
      </c>
      <c r="D654" s="12" t="s">
        <v>465</v>
      </c>
      <c r="E654" s="12" t="s">
        <v>1541</v>
      </c>
      <c r="F654" s="12" t="s">
        <v>2188</v>
      </c>
      <c r="G654" s="12" t="s">
        <v>1850</v>
      </c>
      <c r="H654" s="17" t="s">
        <v>3695</v>
      </c>
      <c r="I654" s="17" t="s">
        <v>4379</v>
      </c>
      <c r="J654" s="15">
        <v>7911359</v>
      </c>
      <c r="K654" s="16"/>
      <c r="L654" s="12"/>
      <c r="M654" s="12" t="s">
        <v>71</v>
      </c>
      <c r="N654" s="12" t="s">
        <v>2075</v>
      </c>
      <c r="O654" s="12" t="s">
        <v>1822</v>
      </c>
    </row>
    <row r="655" spans="1:15" s="31" customFormat="1" ht="144" x14ac:dyDescent="0.2">
      <c r="A655" s="19">
        <v>651</v>
      </c>
      <c r="B655" s="12" t="s">
        <v>2189</v>
      </c>
      <c r="C655" s="14">
        <v>44161</v>
      </c>
      <c r="D655" s="12" t="s">
        <v>465</v>
      </c>
      <c r="E655" s="12" t="s">
        <v>2153</v>
      </c>
      <c r="F655" s="12" t="s">
        <v>2190</v>
      </c>
      <c r="G655" s="12" t="s">
        <v>1850</v>
      </c>
      <c r="H655" s="17" t="s">
        <v>3696</v>
      </c>
      <c r="I655" s="17" t="s">
        <v>4379</v>
      </c>
      <c r="J655" s="15">
        <v>5159573</v>
      </c>
      <c r="K655" s="16"/>
      <c r="L655" s="12"/>
      <c r="M655" s="12" t="s">
        <v>71</v>
      </c>
      <c r="N655" s="12" t="s">
        <v>2075</v>
      </c>
      <c r="O655" s="12" t="s">
        <v>1822</v>
      </c>
    </row>
    <row r="656" spans="1:15" s="31" customFormat="1" ht="96" x14ac:dyDescent="0.2">
      <c r="A656" s="19">
        <v>652</v>
      </c>
      <c r="B656" s="12" t="s">
        <v>2191</v>
      </c>
      <c r="C656" s="14">
        <v>44161</v>
      </c>
      <c r="D656" s="12" t="s">
        <v>465</v>
      </c>
      <c r="E656" s="12" t="s">
        <v>2156</v>
      </c>
      <c r="F656" s="12" t="s">
        <v>2192</v>
      </c>
      <c r="G656" s="12" t="s">
        <v>1850</v>
      </c>
      <c r="H656" s="17" t="s">
        <v>3697</v>
      </c>
      <c r="I656" s="17" t="s">
        <v>4379</v>
      </c>
      <c r="J656" s="15">
        <v>10614845</v>
      </c>
      <c r="K656" s="16"/>
      <c r="L656" s="12"/>
      <c r="M656" s="12" t="s">
        <v>71</v>
      </c>
      <c r="N656" s="12" t="s">
        <v>2075</v>
      </c>
      <c r="O656" s="12" t="s">
        <v>1822</v>
      </c>
    </row>
    <row r="657" spans="1:15" s="31" customFormat="1" ht="96" x14ac:dyDescent="0.2">
      <c r="A657" s="19">
        <v>653</v>
      </c>
      <c r="B657" s="12" t="s">
        <v>2193</v>
      </c>
      <c r="C657" s="14">
        <v>44161</v>
      </c>
      <c r="D657" s="12" t="s">
        <v>465</v>
      </c>
      <c r="E657" s="12" t="s">
        <v>2150</v>
      </c>
      <c r="F657" s="12" t="s">
        <v>2194</v>
      </c>
      <c r="G657" s="12" t="s">
        <v>1850</v>
      </c>
      <c r="H657" s="17" t="s">
        <v>3698</v>
      </c>
      <c r="I657" s="17" t="s">
        <v>4379</v>
      </c>
      <c r="J657" s="15">
        <v>10624607</v>
      </c>
      <c r="K657" s="16"/>
      <c r="L657" s="12"/>
      <c r="M657" s="12" t="s">
        <v>71</v>
      </c>
      <c r="N657" s="12" t="s">
        <v>2075</v>
      </c>
      <c r="O657" s="12" t="s">
        <v>1822</v>
      </c>
    </row>
    <row r="658" spans="1:15" s="31" customFormat="1" ht="96" x14ac:dyDescent="0.2">
      <c r="A658" s="19">
        <v>654</v>
      </c>
      <c r="B658" s="12" t="s">
        <v>1639</v>
      </c>
      <c r="C658" s="14">
        <v>44161</v>
      </c>
      <c r="D658" s="12" t="s">
        <v>465</v>
      </c>
      <c r="E658" s="12" t="s">
        <v>1639</v>
      </c>
      <c r="F658" s="12" t="s">
        <v>2195</v>
      </c>
      <c r="G658" s="12" t="s">
        <v>1850</v>
      </c>
      <c r="H658" s="17" t="s">
        <v>3699</v>
      </c>
      <c r="I658" s="17" t="s">
        <v>4379</v>
      </c>
      <c r="J658" s="15">
        <v>13885809</v>
      </c>
      <c r="K658" s="16"/>
      <c r="L658" s="12"/>
      <c r="M658" s="12" t="s">
        <v>71</v>
      </c>
      <c r="N658" s="12" t="s">
        <v>2075</v>
      </c>
      <c r="O658" s="12" t="s">
        <v>1822</v>
      </c>
    </row>
    <row r="659" spans="1:15" s="31" customFormat="1" ht="96" x14ac:dyDescent="0.2">
      <c r="A659" s="19">
        <v>655</v>
      </c>
      <c r="B659" s="12" t="s">
        <v>2196</v>
      </c>
      <c r="C659" s="14">
        <v>44161</v>
      </c>
      <c r="D659" s="12" t="s">
        <v>465</v>
      </c>
      <c r="E659" s="12" t="s">
        <v>2173</v>
      </c>
      <c r="F659" s="12" t="s">
        <v>2197</v>
      </c>
      <c r="G659" s="12" t="s">
        <v>1850</v>
      </c>
      <c r="H659" s="17" t="s">
        <v>3700</v>
      </c>
      <c r="I659" s="17" t="s">
        <v>4379</v>
      </c>
      <c r="J659" s="15">
        <v>9713638</v>
      </c>
      <c r="K659" s="16"/>
      <c r="L659" s="12"/>
      <c r="M659" s="12" t="s">
        <v>71</v>
      </c>
      <c r="N659" s="12" t="s">
        <v>2075</v>
      </c>
      <c r="O659" s="12" t="s">
        <v>1822</v>
      </c>
    </row>
    <row r="660" spans="1:15" s="31" customFormat="1" ht="192" x14ac:dyDescent="0.2">
      <c r="A660" s="19">
        <v>656</v>
      </c>
      <c r="B660" s="12" t="s">
        <v>2198</v>
      </c>
      <c r="C660" s="14">
        <v>44161</v>
      </c>
      <c r="D660" s="12" t="s">
        <v>465</v>
      </c>
      <c r="E660" s="12" t="s">
        <v>2176</v>
      </c>
      <c r="F660" s="12" t="s">
        <v>2199</v>
      </c>
      <c r="G660" s="12" t="s">
        <v>1850</v>
      </c>
      <c r="H660" s="17" t="s">
        <v>4043</v>
      </c>
      <c r="I660" s="17" t="s">
        <v>4379</v>
      </c>
      <c r="J660" s="15">
        <v>7631987</v>
      </c>
      <c r="K660" s="16"/>
      <c r="L660" s="20" t="s">
        <v>3701</v>
      </c>
      <c r="M660" s="12" t="s">
        <v>71</v>
      </c>
      <c r="N660" s="12" t="s">
        <v>2075</v>
      </c>
      <c r="O660" s="12" t="s">
        <v>1822</v>
      </c>
    </row>
    <row r="661" spans="1:15" s="31" customFormat="1" ht="144" x14ac:dyDescent="0.2">
      <c r="A661" s="19">
        <v>657</v>
      </c>
      <c r="B661" s="12" t="s">
        <v>2200</v>
      </c>
      <c r="C661" s="14">
        <v>44161</v>
      </c>
      <c r="D661" s="12" t="s">
        <v>465</v>
      </c>
      <c r="E661" s="12" t="s">
        <v>2153</v>
      </c>
      <c r="F661" s="12" t="s">
        <v>2201</v>
      </c>
      <c r="G661" s="12" t="s">
        <v>1850</v>
      </c>
      <c r="H661" s="17" t="s">
        <v>3702</v>
      </c>
      <c r="I661" s="17" t="s">
        <v>4379</v>
      </c>
      <c r="J661" s="15">
        <v>6410697</v>
      </c>
      <c r="K661" s="16"/>
      <c r="L661" s="12"/>
      <c r="M661" s="12" t="s">
        <v>71</v>
      </c>
      <c r="N661" s="12" t="s">
        <v>2075</v>
      </c>
      <c r="O661" s="12" t="s">
        <v>1822</v>
      </c>
    </row>
    <row r="662" spans="1:15" s="31" customFormat="1" ht="96" x14ac:dyDescent="0.2">
      <c r="A662" s="19">
        <v>658</v>
      </c>
      <c r="B662" s="12" t="s">
        <v>1639</v>
      </c>
      <c r="C662" s="14">
        <v>44161</v>
      </c>
      <c r="D662" s="12" t="s">
        <v>465</v>
      </c>
      <c r="E662" s="12" t="s">
        <v>1639</v>
      </c>
      <c r="F662" s="12" t="s">
        <v>2202</v>
      </c>
      <c r="G662" s="12" t="s">
        <v>1850</v>
      </c>
      <c r="H662" s="17" t="s">
        <v>2203</v>
      </c>
      <c r="I662" s="17" t="s">
        <v>4379</v>
      </c>
      <c r="J662" s="15">
        <v>12274384</v>
      </c>
      <c r="K662" s="16"/>
      <c r="L662" s="12"/>
      <c r="M662" s="12" t="s">
        <v>71</v>
      </c>
      <c r="N662" s="12" t="s">
        <v>2075</v>
      </c>
      <c r="O662" s="12" t="s">
        <v>1822</v>
      </c>
    </row>
    <row r="663" spans="1:15" s="31" customFormat="1" ht="96" x14ac:dyDescent="0.2">
      <c r="A663" s="19">
        <v>659</v>
      </c>
      <c r="B663" s="12" t="s">
        <v>2204</v>
      </c>
      <c r="C663" s="14">
        <v>44161</v>
      </c>
      <c r="D663" s="12" t="s">
        <v>465</v>
      </c>
      <c r="E663" s="12" t="s">
        <v>2156</v>
      </c>
      <c r="F663" s="12" t="s">
        <v>2205</v>
      </c>
      <c r="G663" s="12" t="s">
        <v>1850</v>
      </c>
      <c r="H663" s="17" t="s">
        <v>3703</v>
      </c>
      <c r="I663" s="17" t="s">
        <v>4379</v>
      </c>
      <c r="J663" s="15">
        <v>4776822</v>
      </c>
      <c r="K663" s="16"/>
      <c r="L663" s="12"/>
      <c r="M663" s="12" t="s">
        <v>71</v>
      </c>
      <c r="N663" s="12" t="s">
        <v>2075</v>
      </c>
      <c r="O663" s="12" t="s">
        <v>1822</v>
      </c>
    </row>
    <row r="664" spans="1:15" s="31" customFormat="1" ht="96" x14ac:dyDescent="0.2">
      <c r="A664" s="19">
        <v>660</v>
      </c>
      <c r="B664" s="12" t="s">
        <v>2206</v>
      </c>
      <c r="C664" s="14">
        <v>44161</v>
      </c>
      <c r="D664" s="12" t="s">
        <v>465</v>
      </c>
      <c r="E664" s="12" t="s">
        <v>2150</v>
      </c>
      <c r="F664" s="12" t="s">
        <v>2207</v>
      </c>
      <c r="G664" s="12" t="s">
        <v>1850</v>
      </c>
      <c r="H664" s="17" t="s">
        <v>3704</v>
      </c>
      <c r="I664" s="17" t="s">
        <v>4379</v>
      </c>
      <c r="J664" s="15">
        <v>9970999</v>
      </c>
      <c r="K664" s="16"/>
      <c r="L664" s="12"/>
      <c r="M664" s="12" t="s">
        <v>71</v>
      </c>
      <c r="N664" s="12" t="s">
        <v>2075</v>
      </c>
      <c r="O664" s="12" t="s">
        <v>1822</v>
      </c>
    </row>
    <row r="665" spans="1:15" s="31" customFormat="1" ht="96" x14ac:dyDescent="0.2">
      <c r="A665" s="19">
        <v>661</v>
      </c>
      <c r="B665" s="12" t="s">
        <v>2208</v>
      </c>
      <c r="C665" s="14">
        <v>44161</v>
      </c>
      <c r="D665" s="12" t="s">
        <v>465</v>
      </c>
      <c r="E665" s="12" t="s">
        <v>2173</v>
      </c>
      <c r="F665" s="12" t="s">
        <v>2209</v>
      </c>
      <c r="G665" s="12" t="s">
        <v>1850</v>
      </c>
      <c r="H665" s="17" t="s">
        <v>3705</v>
      </c>
      <c r="I665" s="17" t="s">
        <v>4379</v>
      </c>
      <c r="J665" s="15">
        <v>8943170</v>
      </c>
      <c r="K665" s="16"/>
      <c r="L665" s="12"/>
      <c r="M665" s="12" t="s">
        <v>71</v>
      </c>
      <c r="N665" s="12" t="s">
        <v>2075</v>
      </c>
      <c r="O665" s="12" t="s">
        <v>1822</v>
      </c>
    </row>
    <row r="666" spans="1:15" s="31" customFormat="1" ht="156" x14ac:dyDescent="0.2">
      <c r="A666" s="19">
        <v>662</v>
      </c>
      <c r="B666" s="12" t="s">
        <v>2210</v>
      </c>
      <c r="C666" s="14">
        <v>44161</v>
      </c>
      <c r="D666" s="12" t="s">
        <v>465</v>
      </c>
      <c r="E666" s="12" t="s">
        <v>1541</v>
      </c>
      <c r="F666" s="12" t="s">
        <v>2211</v>
      </c>
      <c r="G666" s="12" t="s">
        <v>1850</v>
      </c>
      <c r="H666" s="17" t="s">
        <v>3706</v>
      </c>
      <c r="I666" s="17" t="s">
        <v>4379</v>
      </c>
      <c r="J666" s="15">
        <v>10719267</v>
      </c>
      <c r="K666" s="16"/>
      <c r="L666" s="12"/>
      <c r="M666" s="12" t="s">
        <v>71</v>
      </c>
      <c r="N666" s="12" t="s">
        <v>2075</v>
      </c>
      <c r="O666" s="12" t="s">
        <v>1822</v>
      </c>
    </row>
    <row r="667" spans="1:15" s="31" customFormat="1" ht="204" x14ac:dyDescent="0.2">
      <c r="A667" s="19">
        <v>663</v>
      </c>
      <c r="B667" s="12" t="s">
        <v>2212</v>
      </c>
      <c r="C667" s="14">
        <v>44161</v>
      </c>
      <c r="D667" s="12" t="s">
        <v>465</v>
      </c>
      <c r="E667" s="12" t="s">
        <v>2176</v>
      </c>
      <c r="F667" s="12" t="s">
        <v>2213</v>
      </c>
      <c r="G667" s="12" t="s">
        <v>1850</v>
      </c>
      <c r="H667" s="17" t="s">
        <v>3707</v>
      </c>
      <c r="I667" s="17" t="s">
        <v>4379</v>
      </c>
      <c r="J667" s="15">
        <v>4015210</v>
      </c>
      <c r="K667" s="16"/>
      <c r="L667" s="20" t="s">
        <v>3708</v>
      </c>
      <c r="M667" s="12" t="s">
        <v>71</v>
      </c>
      <c r="N667" s="12" t="s">
        <v>2075</v>
      </c>
      <c r="O667" s="12" t="s">
        <v>1822</v>
      </c>
    </row>
    <row r="668" spans="1:15" s="31" customFormat="1" ht="96" x14ac:dyDescent="0.2">
      <c r="A668" s="19">
        <v>664</v>
      </c>
      <c r="B668" s="12" t="s">
        <v>2214</v>
      </c>
      <c r="C668" s="14">
        <v>44161</v>
      </c>
      <c r="D668" s="12" t="s">
        <v>465</v>
      </c>
      <c r="E668" s="12" t="s">
        <v>2156</v>
      </c>
      <c r="F668" s="12" t="s">
        <v>2215</v>
      </c>
      <c r="G668" s="12" t="s">
        <v>1850</v>
      </c>
      <c r="H668" s="17" t="s">
        <v>3703</v>
      </c>
      <c r="I668" s="17" t="s">
        <v>4379</v>
      </c>
      <c r="J668" s="15">
        <v>4009489</v>
      </c>
      <c r="K668" s="16"/>
      <c r="L668" s="12"/>
      <c r="M668" s="12" t="s">
        <v>71</v>
      </c>
      <c r="N668" s="12" t="s">
        <v>2075</v>
      </c>
      <c r="O668" s="12" t="s">
        <v>1822</v>
      </c>
    </row>
    <row r="669" spans="1:15" s="31" customFormat="1" ht="96" x14ac:dyDescent="0.2">
      <c r="A669" s="19">
        <v>665</v>
      </c>
      <c r="B669" s="12" t="s">
        <v>1639</v>
      </c>
      <c r="C669" s="14">
        <v>44161</v>
      </c>
      <c r="D669" s="12" t="s">
        <v>465</v>
      </c>
      <c r="E669" s="12" t="s">
        <v>1639</v>
      </c>
      <c r="F669" s="12" t="s">
        <v>2216</v>
      </c>
      <c r="G669" s="12" t="s">
        <v>1850</v>
      </c>
      <c r="H669" s="17" t="s">
        <v>2203</v>
      </c>
      <c r="I669" s="17" t="s">
        <v>4379</v>
      </c>
      <c r="J669" s="15">
        <v>12358553</v>
      </c>
      <c r="K669" s="16"/>
      <c r="L669" s="12"/>
      <c r="M669" s="12" t="s">
        <v>71</v>
      </c>
      <c r="N669" s="12" t="s">
        <v>2075</v>
      </c>
      <c r="O669" s="12" t="s">
        <v>1822</v>
      </c>
    </row>
    <row r="670" spans="1:15" s="31" customFormat="1" ht="96" x14ac:dyDescent="0.2">
      <c r="A670" s="19">
        <v>666</v>
      </c>
      <c r="B670" s="12" t="s">
        <v>2206</v>
      </c>
      <c r="C670" s="14">
        <v>44161</v>
      </c>
      <c r="D670" s="12" t="s">
        <v>465</v>
      </c>
      <c r="E670" s="12" t="s">
        <v>2150</v>
      </c>
      <c r="F670" s="12" t="s">
        <v>2217</v>
      </c>
      <c r="G670" s="12" t="s">
        <v>1850</v>
      </c>
      <c r="H670" s="17" t="s">
        <v>3709</v>
      </c>
      <c r="I670" s="17" t="s">
        <v>4379</v>
      </c>
      <c r="J670" s="15">
        <v>7984912</v>
      </c>
      <c r="K670" s="16"/>
      <c r="L670" s="12"/>
      <c r="M670" s="12" t="s">
        <v>71</v>
      </c>
      <c r="N670" s="12" t="s">
        <v>2075</v>
      </c>
      <c r="O670" s="12" t="s">
        <v>1822</v>
      </c>
    </row>
    <row r="671" spans="1:15" s="31" customFormat="1" ht="132" x14ac:dyDescent="0.2">
      <c r="A671" s="19">
        <v>667</v>
      </c>
      <c r="B671" s="12" t="s">
        <v>1639</v>
      </c>
      <c r="C671" s="14">
        <v>44161</v>
      </c>
      <c r="D671" s="12" t="s">
        <v>465</v>
      </c>
      <c r="E671" s="12" t="s">
        <v>1639</v>
      </c>
      <c r="F671" s="12" t="s">
        <v>2218</v>
      </c>
      <c r="G671" s="12" t="s">
        <v>1850</v>
      </c>
      <c r="H671" s="17" t="s">
        <v>3710</v>
      </c>
      <c r="I671" s="17" t="s">
        <v>4379</v>
      </c>
      <c r="J671" s="15">
        <v>13537054</v>
      </c>
      <c r="K671" s="16"/>
      <c r="L671" s="12"/>
      <c r="M671" s="12" t="s">
        <v>71</v>
      </c>
      <c r="N671" s="12" t="s">
        <v>2075</v>
      </c>
      <c r="O671" s="12" t="s">
        <v>1822</v>
      </c>
    </row>
    <row r="672" spans="1:15" s="31" customFormat="1" ht="96" x14ac:dyDescent="0.2">
      <c r="A672" s="19">
        <v>668</v>
      </c>
      <c r="B672" s="12" t="s">
        <v>2219</v>
      </c>
      <c r="C672" s="14">
        <v>44161</v>
      </c>
      <c r="D672" s="12" t="s">
        <v>465</v>
      </c>
      <c r="E672" s="12" t="s">
        <v>2176</v>
      </c>
      <c r="F672" s="12" t="s">
        <v>2220</v>
      </c>
      <c r="G672" s="12" t="s">
        <v>1850</v>
      </c>
      <c r="H672" s="17" t="s">
        <v>3711</v>
      </c>
      <c r="I672" s="17" t="s">
        <v>4379</v>
      </c>
      <c r="J672" s="15">
        <v>13836000</v>
      </c>
      <c r="K672" s="16"/>
      <c r="L672" s="12"/>
      <c r="M672" s="12" t="s">
        <v>71</v>
      </c>
      <c r="N672" s="12" t="s">
        <v>2075</v>
      </c>
      <c r="O672" s="12" t="s">
        <v>1822</v>
      </c>
    </row>
    <row r="673" spans="1:15" s="31" customFormat="1" ht="300" x14ac:dyDescent="0.2">
      <c r="A673" s="19">
        <v>669</v>
      </c>
      <c r="B673" s="12" t="s">
        <v>2221</v>
      </c>
      <c r="C673" s="14">
        <v>44161</v>
      </c>
      <c r="D673" s="12" t="s">
        <v>465</v>
      </c>
      <c r="E673" s="12" t="s">
        <v>2222</v>
      </c>
      <c r="F673" s="12" t="s">
        <v>2223</v>
      </c>
      <c r="G673" s="12" t="s">
        <v>1850</v>
      </c>
      <c r="H673" s="17" t="s">
        <v>3712</v>
      </c>
      <c r="I673" s="17" t="s">
        <v>4379</v>
      </c>
      <c r="J673" s="15">
        <v>8103486</v>
      </c>
      <c r="K673" s="16"/>
      <c r="L673" s="12"/>
      <c r="M673" s="12" t="s">
        <v>71</v>
      </c>
      <c r="N673" s="12" t="s">
        <v>2075</v>
      </c>
      <c r="O673" s="12" t="s">
        <v>1822</v>
      </c>
    </row>
    <row r="674" spans="1:15" s="31" customFormat="1" ht="96" x14ac:dyDescent="0.2">
      <c r="A674" s="19">
        <v>670</v>
      </c>
      <c r="B674" s="12" t="s">
        <v>2224</v>
      </c>
      <c r="C674" s="14">
        <v>44161</v>
      </c>
      <c r="D674" s="12" t="s">
        <v>465</v>
      </c>
      <c r="E674" s="12" t="s">
        <v>1510</v>
      </c>
      <c r="F674" s="12" t="s">
        <v>2225</v>
      </c>
      <c r="G674" s="12" t="s">
        <v>1850</v>
      </c>
      <c r="H674" s="17" t="s">
        <v>3713</v>
      </c>
      <c r="I674" s="17" t="s">
        <v>4379</v>
      </c>
      <c r="J674" s="15">
        <v>2525862</v>
      </c>
      <c r="K674" s="16"/>
      <c r="L674" s="12"/>
      <c r="M674" s="12" t="s">
        <v>71</v>
      </c>
      <c r="N674" s="12" t="s">
        <v>2075</v>
      </c>
      <c r="O674" s="12" t="s">
        <v>1822</v>
      </c>
    </row>
    <row r="675" spans="1:15" s="31" customFormat="1" ht="96" x14ac:dyDescent="0.2">
      <c r="A675" s="19">
        <v>671</v>
      </c>
      <c r="B675" s="12" t="s">
        <v>2226</v>
      </c>
      <c r="C675" s="14">
        <v>44161</v>
      </c>
      <c r="D675" s="12" t="s">
        <v>465</v>
      </c>
      <c r="E675" s="12" t="s">
        <v>1460</v>
      </c>
      <c r="F675" s="12" t="s">
        <v>2227</v>
      </c>
      <c r="G675" s="12" t="s">
        <v>1850</v>
      </c>
      <c r="H675" s="17" t="s">
        <v>3714</v>
      </c>
      <c r="I675" s="17" t="s">
        <v>4379</v>
      </c>
      <c r="J675" s="15">
        <v>2760130</v>
      </c>
      <c r="K675" s="16"/>
      <c r="L675" s="12"/>
      <c r="M675" s="12" t="s">
        <v>71</v>
      </c>
      <c r="N675" s="12" t="s">
        <v>2075</v>
      </c>
      <c r="O675" s="12" t="s">
        <v>1822</v>
      </c>
    </row>
    <row r="676" spans="1:15" s="31" customFormat="1" ht="96" x14ac:dyDescent="0.2">
      <c r="A676" s="19">
        <v>672</v>
      </c>
      <c r="B676" s="12" t="s">
        <v>2228</v>
      </c>
      <c r="C676" s="14">
        <v>44161</v>
      </c>
      <c r="D676" s="12" t="s">
        <v>465</v>
      </c>
      <c r="E676" s="12" t="s">
        <v>1405</v>
      </c>
      <c r="F676" s="12" t="s">
        <v>2229</v>
      </c>
      <c r="G676" s="12" t="s">
        <v>1850</v>
      </c>
      <c r="H676" s="17" t="s">
        <v>3715</v>
      </c>
      <c r="I676" s="17" t="s">
        <v>4379</v>
      </c>
      <c r="J676" s="15">
        <v>8564891</v>
      </c>
      <c r="K676" s="16"/>
      <c r="L676" s="12"/>
      <c r="M676" s="12" t="s">
        <v>71</v>
      </c>
      <c r="N676" s="12" t="s">
        <v>2075</v>
      </c>
      <c r="O676" s="12" t="s">
        <v>1822</v>
      </c>
    </row>
    <row r="677" spans="1:15" s="31" customFormat="1" ht="96" x14ac:dyDescent="0.2">
      <c r="A677" s="19">
        <v>673</v>
      </c>
      <c r="B677" s="12" t="s">
        <v>1639</v>
      </c>
      <c r="C677" s="14">
        <v>44161</v>
      </c>
      <c r="D677" s="12" t="s">
        <v>465</v>
      </c>
      <c r="E677" s="12" t="s">
        <v>1639</v>
      </c>
      <c r="F677" s="12" t="s">
        <v>2230</v>
      </c>
      <c r="G677" s="12" t="s">
        <v>1850</v>
      </c>
      <c r="H677" s="17" t="s">
        <v>2203</v>
      </c>
      <c r="I677" s="17" t="s">
        <v>4379</v>
      </c>
      <c r="J677" s="15">
        <v>6603487</v>
      </c>
      <c r="K677" s="16"/>
      <c r="L677" s="12"/>
      <c r="M677" s="12" t="s">
        <v>71</v>
      </c>
      <c r="N677" s="12" t="s">
        <v>2075</v>
      </c>
      <c r="O677" s="12" t="s">
        <v>1822</v>
      </c>
    </row>
    <row r="678" spans="1:15" s="31" customFormat="1" ht="96" x14ac:dyDescent="0.2">
      <c r="A678" s="19">
        <v>674</v>
      </c>
      <c r="B678" s="12" t="s">
        <v>2231</v>
      </c>
      <c r="C678" s="14">
        <v>44162</v>
      </c>
      <c r="D678" s="12" t="s">
        <v>465</v>
      </c>
      <c r="E678" s="12" t="s">
        <v>1496</v>
      </c>
      <c r="F678" s="12" t="s">
        <v>2232</v>
      </c>
      <c r="G678" s="12" t="s">
        <v>1850</v>
      </c>
      <c r="H678" s="17" t="s">
        <v>3716</v>
      </c>
      <c r="I678" s="17" t="s">
        <v>4379</v>
      </c>
      <c r="J678" s="15">
        <v>8420684</v>
      </c>
      <c r="K678" s="16"/>
      <c r="L678" s="12"/>
      <c r="M678" s="12" t="s">
        <v>71</v>
      </c>
      <c r="N678" s="12" t="s">
        <v>2075</v>
      </c>
      <c r="O678" s="12" t="s">
        <v>1822</v>
      </c>
    </row>
    <row r="679" spans="1:15" s="31" customFormat="1" ht="96" x14ac:dyDescent="0.2">
      <c r="A679" s="19">
        <v>675</v>
      </c>
      <c r="B679" s="12" t="s">
        <v>1639</v>
      </c>
      <c r="C679" s="14">
        <v>44162</v>
      </c>
      <c r="D679" s="12" t="s">
        <v>465</v>
      </c>
      <c r="E679" s="12" t="s">
        <v>1639</v>
      </c>
      <c r="F679" s="12" t="s">
        <v>2233</v>
      </c>
      <c r="G679" s="12" t="s">
        <v>1850</v>
      </c>
      <c r="H679" s="17" t="s">
        <v>2234</v>
      </c>
      <c r="I679" s="17" t="s">
        <v>4379</v>
      </c>
      <c r="J679" s="15">
        <v>6272985</v>
      </c>
      <c r="K679" s="16"/>
      <c r="L679" s="12"/>
      <c r="M679" s="12" t="s">
        <v>71</v>
      </c>
      <c r="N679" s="12" t="s">
        <v>2075</v>
      </c>
      <c r="O679" s="12" t="s">
        <v>1822</v>
      </c>
    </row>
    <row r="680" spans="1:15" s="31" customFormat="1" ht="96" x14ac:dyDescent="0.2">
      <c r="A680" s="19">
        <v>676</v>
      </c>
      <c r="B680" s="12" t="s">
        <v>2235</v>
      </c>
      <c r="C680" s="14">
        <v>44162</v>
      </c>
      <c r="D680" s="12" t="s">
        <v>465</v>
      </c>
      <c r="E680" s="12" t="s">
        <v>1392</v>
      </c>
      <c r="F680" s="12" t="s">
        <v>2236</v>
      </c>
      <c r="G680" s="12" t="s">
        <v>1850</v>
      </c>
      <c r="H680" s="17" t="s">
        <v>3717</v>
      </c>
      <c r="I680" s="17" t="s">
        <v>4379</v>
      </c>
      <c r="J680" s="15">
        <v>10624607</v>
      </c>
      <c r="K680" s="16"/>
      <c r="L680" s="12"/>
      <c r="M680" s="12" t="s">
        <v>71</v>
      </c>
      <c r="N680" s="12" t="s">
        <v>2075</v>
      </c>
      <c r="O680" s="12" t="s">
        <v>1822</v>
      </c>
    </row>
    <row r="681" spans="1:15" s="31" customFormat="1" ht="96" x14ac:dyDescent="0.2">
      <c r="A681" s="19">
        <v>677</v>
      </c>
      <c r="B681" s="12" t="s">
        <v>2237</v>
      </c>
      <c r="C681" s="14">
        <v>44162</v>
      </c>
      <c r="D681" s="12" t="s">
        <v>465</v>
      </c>
      <c r="E681" s="12" t="s">
        <v>1387</v>
      </c>
      <c r="F681" s="12" t="s">
        <v>2238</v>
      </c>
      <c r="G681" s="12" t="s">
        <v>1850</v>
      </c>
      <c r="H681" s="17" t="s">
        <v>3718</v>
      </c>
      <c r="I681" s="17" t="s">
        <v>4379</v>
      </c>
      <c r="J681" s="15">
        <v>8001615</v>
      </c>
      <c r="K681" s="16"/>
      <c r="L681" s="12"/>
      <c r="M681" s="12" t="s">
        <v>71</v>
      </c>
      <c r="N681" s="12" t="s">
        <v>2075</v>
      </c>
      <c r="O681" s="12" t="s">
        <v>1822</v>
      </c>
    </row>
    <row r="682" spans="1:15" s="31" customFormat="1" ht="96" x14ac:dyDescent="0.2">
      <c r="A682" s="19">
        <v>678</v>
      </c>
      <c r="B682" s="12" t="s">
        <v>2239</v>
      </c>
      <c r="C682" s="14">
        <v>44162</v>
      </c>
      <c r="D682" s="12" t="s">
        <v>465</v>
      </c>
      <c r="E682" s="12" t="s">
        <v>1460</v>
      </c>
      <c r="F682" s="12" t="s">
        <v>2240</v>
      </c>
      <c r="G682" s="12" t="s">
        <v>1850</v>
      </c>
      <c r="H682" s="17" t="s">
        <v>3719</v>
      </c>
      <c r="I682" s="17" t="s">
        <v>4379</v>
      </c>
      <c r="J682" s="15">
        <v>13924062</v>
      </c>
      <c r="K682" s="16"/>
      <c r="L682" s="12"/>
      <c r="M682" s="12" t="s">
        <v>71</v>
      </c>
      <c r="N682" s="12" t="s">
        <v>2075</v>
      </c>
      <c r="O682" s="12" t="s">
        <v>1822</v>
      </c>
    </row>
    <row r="683" spans="1:15" s="31" customFormat="1" ht="96" x14ac:dyDescent="0.2">
      <c r="A683" s="19">
        <v>679</v>
      </c>
      <c r="B683" s="12" t="s">
        <v>1639</v>
      </c>
      <c r="C683" s="14">
        <v>44162</v>
      </c>
      <c r="D683" s="12" t="s">
        <v>465</v>
      </c>
      <c r="E683" s="12" t="s">
        <v>1639</v>
      </c>
      <c r="F683" s="12" t="s">
        <v>2241</v>
      </c>
      <c r="G683" s="12" t="s">
        <v>1850</v>
      </c>
      <c r="H683" s="17" t="s">
        <v>2234</v>
      </c>
      <c r="I683" s="17" t="s">
        <v>4379</v>
      </c>
      <c r="J683" s="15">
        <v>8651939</v>
      </c>
      <c r="K683" s="16"/>
      <c r="L683" s="12"/>
      <c r="M683" s="12" t="s">
        <v>71</v>
      </c>
      <c r="N683" s="12" t="s">
        <v>2075</v>
      </c>
      <c r="O683" s="12" t="s">
        <v>1822</v>
      </c>
    </row>
    <row r="684" spans="1:15" s="31" customFormat="1" ht="204" x14ac:dyDescent="0.2">
      <c r="A684" s="19">
        <v>680</v>
      </c>
      <c r="B684" s="12" t="s">
        <v>2242</v>
      </c>
      <c r="C684" s="14">
        <v>44162</v>
      </c>
      <c r="D684" s="12" t="s">
        <v>465</v>
      </c>
      <c r="E684" s="12" t="s">
        <v>1405</v>
      </c>
      <c r="F684" s="12" t="s">
        <v>2243</v>
      </c>
      <c r="G684" s="12" t="s">
        <v>1850</v>
      </c>
      <c r="H684" s="17" t="s">
        <v>3720</v>
      </c>
      <c r="I684" s="17" t="s">
        <v>4379</v>
      </c>
      <c r="J684" s="15">
        <v>12031751</v>
      </c>
      <c r="K684" s="16"/>
      <c r="L684" s="20" t="s">
        <v>3721</v>
      </c>
      <c r="M684" s="12" t="s">
        <v>71</v>
      </c>
      <c r="N684" s="12" t="s">
        <v>2075</v>
      </c>
      <c r="O684" s="12" t="s">
        <v>1822</v>
      </c>
    </row>
    <row r="685" spans="1:15" s="31" customFormat="1" ht="96" x14ac:dyDescent="0.2">
      <c r="A685" s="19">
        <v>681</v>
      </c>
      <c r="B685" s="12" t="s">
        <v>2244</v>
      </c>
      <c r="C685" s="14">
        <v>44162</v>
      </c>
      <c r="D685" s="12" t="s">
        <v>465</v>
      </c>
      <c r="E685" s="12" t="s">
        <v>1387</v>
      </c>
      <c r="F685" s="12" t="s">
        <v>2245</v>
      </c>
      <c r="G685" s="12" t="s">
        <v>1850</v>
      </c>
      <c r="H685" s="17" t="s">
        <v>3722</v>
      </c>
      <c r="I685" s="17" t="s">
        <v>4379</v>
      </c>
      <c r="J685" s="15">
        <v>9453830</v>
      </c>
      <c r="K685" s="16"/>
      <c r="L685" s="12"/>
      <c r="M685" s="12" t="s">
        <v>71</v>
      </c>
      <c r="N685" s="12" t="s">
        <v>2075</v>
      </c>
      <c r="O685" s="12" t="s">
        <v>1822</v>
      </c>
    </row>
    <row r="686" spans="1:15" s="31" customFormat="1" ht="96" x14ac:dyDescent="0.2">
      <c r="A686" s="19">
        <v>682</v>
      </c>
      <c r="B686" s="12" t="s">
        <v>2246</v>
      </c>
      <c r="C686" s="14">
        <v>44162</v>
      </c>
      <c r="D686" s="12" t="s">
        <v>465</v>
      </c>
      <c r="E686" s="12" t="s">
        <v>1392</v>
      </c>
      <c r="F686" s="12" t="s">
        <v>2247</v>
      </c>
      <c r="G686" s="12" t="s">
        <v>1850</v>
      </c>
      <c r="H686" s="17" t="s">
        <v>3723</v>
      </c>
      <c r="I686" s="17" t="s">
        <v>4379</v>
      </c>
      <c r="J686" s="15">
        <v>9027554</v>
      </c>
      <c r="K686" s="16"/>
      <c r="L686" s="12"/>
      <c r="M686" s="12" t="s">
        <v>71</v>
      </c>
      <c r="N686" s="12" t="s">
        <v>2075</v>
      </c>
      <c r="O686" s="12" t="s">
        <v>1822</v>
      </c>
    </row>
    <row r="687" spans="1:15" s="31" customFormat="1" ht="96" x14ac:dyDescent="0.2">
      <c r="A687" s="19">
        <v>683</v>
      </c>
      <c r="B687" s="12" t="s">
        <v>2248</v>
      </c>
      <c r="C687" s="14">
        <v>44162</v>
      </c>
      <c r="D687" s="12" t="s">
        <v>465</v>
      </c>
      <c r="E687" s="12" t="s">
        <v>1405</v>
      </c>
      <c r="F687" s="12" t="s">
        <v>2249</v>
      </c>
      <c r="G687" s="12" t="s">
        <v>1850</v>
      </c>
      <c r="H687" s="17" t="s">
        <v>3724</v>
      </c>
      <c r="I687" s="17" t="s">
        <v>4379</v>
      </c>
      <c r="J687" s="15">
        <v>3840581</v>
      </c>
      <c r="K687" s="16"/>
      <c r="L687" s="12"/>
      <c r="M687" s="12" t="s">
        <v>71</v>
      </c>
      <c r="N687" s="12" t="s">
        <v>2075</v>
      </c>
      <c r="O687" s="12" t="s">
        <v>1822</v>
      </c>
    </row>
    <row r="688" spans="1:15" s="31" customFormat="1" ht="288" x14ac:dyDescent="0.2">
      <c r="A688" s="19">
        <v>684</v>
      </c>
      <c r="B688" s="12" t="s">
        <v>2250</v>
      </c>
      <c r="C688" s="14">
        <v>44162</v>
      </c>
      <c r="D688" s="12" t="s">
        <v>465</v>
      </c>
      <c r="E688" s="12" t="s">
        <v>1839</v>
      </c>
      <c r="F688" s="12" t="s">
        <v>2251</v>
      </c>
      <c r="G688" s="12" t="s">
        <v>1850</v>
      </c>
      <c r="H688" s="17" t="s">
        <v>3725</v>
      </c>
      <c r="I688" s="17" t="s">
        <v>4379</v>
      </c>
      <c r="J688" s="15">
        <v>12159628</v>
      </c>
      <c r="K688" s="16"/>
      <c r="L688" s="12"/>
      <c r="M688" s="12" t="s">
        <v>71</v>
      </c>
      <c r="N688" s="12" t="s">
        <v>2075</v>
      </c>
      <c r="O688" s="12" t="s">
        <v>1822</v>
      </c>
    </row>
    <row r="689" spans="1:15" s="31" customFormat="1" ht="96" x14ac:dyDescent="0.2">
      <c r="A689" s="19">
        <v>685</v>
      </c>
      <c r="B689" s="12" t="s">
        <v>1639</v>
      </c>
      <c r="C689" s="14">
        <v>44162</v>
      </c>
      <c r="D689" s="12" t="s">
        <v>465</v>
      </c>
      <c r="E689" s="12" t="s">
        <v>1639</v>
      </c>
      <c r="F689" s="12" t="s">
        <v>2252</v>
      </c>
      <c r="G689" s="12" t="s">
        <v>1850</v>
      </c>
      <c r="H689" s="17" t="s">
        <v>2234</v>
      </c>
      <c r="I689" s="17" t="s">
        <v>4379</v>
      </c>
      <c r="J689" s="15">
        <v>13354240</v>
      </c>
      <c r="K689" s="16"/>
      <c r="L689" s="12"/>
      <c r="M689" s="12" t="s">
        <v>71</v>
      </c>
      <c r="N689" s="12" t="s">
        <v>2075</v>
      </c>
      <c r="O689" s="12" t="s">
        <v>1822</v>
      </c>
    </row>
    <row r="690" spans="1:15" s="31" customFormat="1" ht="96" x14ac:dyDescent="0.2">
      <c r="A690" s="19">
        <v>686</v>
      </c>
      <c r="B690" s="12" t="s">
        <v>2253</v>
      </c>
      <c r="C690" s="14">
        <v>44162</v>
      </c>
      <c r="D690" s="12" t="s">
        <v>465</v>
      </c>
      <c r="E690" s="12" t="s">
        <v>1496</v>
      </c>
      <c r="F690" s="12" t="s">
        <v>1316</v>
      </c>
      <c r="G690" s="12" t="s">
        <v>1850</v>
      </c>
      <c r="H690" s="17" t="s">
        <v>3726</v>
      </c>
      <c r="I690" s="17" t="s">
        <v>4379</v>
      </c>
      <c r="J690" s="15">
        <v>7396520</v>
      </c>
      <c r="K690" s="16"/>
      <c r="L690" s="12"/>
      <c r="M690" s="12" t="s">
        <v>71</v>
      </c>
      <c r="N690" s="12" t="s">
        <v>2075</v>
      </c>
      <c r="O690" s="12" t="s">
        <v>1822</v>
      </c>
    </row>
    <row r="691" spans="1:15" s="31" customFormat="1" ht="96" x14ac:dyDescent="0.2">
      <c r="A691" s="19">
        <v>687</v>
      </c>
      <c r="B691" s="12" t="s">
        <v>1639</v>
      </c>
      <c r="C691" s="14">
        <v>44162</v>
      </c>
      <c r="D691" s="12" t="s">
        <v>465</v>
      </c>
      <c r="E691" s="12" t="s">
        <v>1639</v>
      </c>
      <c r="F691" s="12" t="s">
        <v>2254</v>
      </c>
      <c r="G691" s="12" t="s">
        <v>1850</v>
      </c>
      <c r="H691" s="17" t="s">
        <v>2234</v>
      </c>
      <c r="I691" s="17" t="s">
        <v>4379</v>
      </c>
      <c r="J691" s="15">
        <v>10164509</v>
      </c>
      <c r="K691" s="16"/>
      <c r="L691" s="12"/>
      <c r="M691" s="12" t="s">
        <v>71</v>
      </c>
      <c r="N691" s="12" t="s">
        <v>2075</v>
      </c>
      <c r="O691" s="12" t="s">
        <v>1822</v>
      </c>
    </row>
    <row r="692" spans="1:15" s="31" customFormat="1" ht="96" x14ac:dyDescent="0.2">
      <c r="A692" s="19">
        <v>688</v>
      </c>
      <c r="B692" s="12" t="s">
        <v>2255</v>
      </c>
      <c r="C692" s="14">
        <v>44162</v>
      </c>
      <c r="D692" s="12" t="s">
        <v>465</v>
      </c>
      <c r="E692" s="12" t="s">
        <v>1387</v>
      </c>
      <c r="F692" s="12" t="s">
        <v>2256</v>
      </c>
      <c r="G692" s="12" t="s">
        <v>1850</v>
      </c>
      <c r="H692" s="17" t="s">
        <v>3727</v>
      </c>
      <c r="I692" s="17" t="s">
        <v>4379</v>
      </c>
      <c r="J692" s="15">
        <v>2798199</v>
      </c>
      <c r="K692" s="16"/>
      <c r="L692" s="12"/>
      <c r="M692" s="12" t="s">
        <v>71</v>
      </c>
      <c r="N692" s="12" t="s">
        <v>2075</v>
      </c>
      <c r="O692" s="12" t="s">
        <v>1822</v>
      </c>
    </row>
    <row r="693" spans="1:15" s="31" customFormat="1" ht="96" x14ac:dyDescent="0.2">
      <c r="A693" s="19">
        <v>689</v>
      </c>
      <c r="B693" s="12" t="s">
        <v>2257</v>
      </c>
      <c r="C693" s="14">
        <v>44162</v>
      </c>
      <c r="D693" s="12" t="s">
        <v>465</v>
      </c>
      <c r="E693" s="12" t="s">
        <v>1460</v>
      </c>
      <c r="F693" s="12" t="s">
        <v>2258</v>
      </c>
      <c r="G693" s="12" t="s">
        <v>1850</v>
      </c>
      <c r="H693" s="17" t="s">
        <v>3728</v>
      </c>
      <c r="I693" s="17" t="s">
        <v>4379</v>
      </c>
      <c r="J693" s="15">
        <v>9260609</v>
      </c>
      <c r="K693" s="16"/>
      <c r="L693" s="12"/>
      <c r="M693" s="12" t="s">
        <v>71</v>
      </c>
      <c r="N693" s="12" t="s">
        <v>2075</v>
      </c>
      <c r="O693" s="12" t="s">
        <v>1822</v>
      </c>
    </row>
    <row r="694" spans="1:15" s="31" customFormat="1" ht="96" x14ac:dyDescent="0.2">
      <c r="A694" s="19">
        <v>690</v>
      </c>
      <c r="B694" s="12" t="s">
        <v>2259</v>
      </c>
      <c r="C694" s="14">
        <v>44162</v>
      </c>
      <c r="D694" s="12" t="s">
        <v>465</v>
      </c>
      <c r="E694" s="12" t="s">
        <v>1387</v>
      </c>
      <c r="F694" s="12" t="s">
        <v>2260</v>
      </c>
      <c r="G694" s="12" t="s">
        <v>1850</v>
      </c>
      <c r="H694" s="17" t="s">
        <v>3718</v>
      </c>
      <c r="I694" s="17" t="s">
        <v>4379</v>
      </c>
      <c r="J694" s="15">
        <v>9169434</v>
      </c>
      <c r="K694" s="16"/>
      <c r="L694" s="12"/>
      <c r="M694" s="12" t="s">
        <v>71</v>
      </c>
      <c r="N694" s="12" t="s">
        <v>2075</v>
      </c>
      <c r="O694" s="12" t="s">
        <v>1822</v>
      </c>
    </row>
    <row r="695" spans="1:15" s="31" customFormat="1" ht="240" x14ac:dyDescent="0.2">
      <c r="A695" s="19">
        <v>691</v>
      </c>
      <c r="B695" s="12" t="s">
        <v>2261</v>
      </c>
      <c r="C695" s="14">
        <v>44162</v>
      </c>
      <c r="D695" s="12" t="s">
        <v>465</v>
      </c>
      <c r="E695" s="12" t="s">
        <v>1839</v>
      </c>
      <c r="F695" s="12" t="s">
        <v>2262</v>
      </c>
      <c r="G695" s="12" t="s">
        <v>1850</v>
      </c>
      <c r="H695" s="17" t="s">
        <v>3729</v>
      </c>
      <c r="I695" s="17" t="s">
        <v>4379</v>
      </c>
      <c r="J695" s="15">
        <v>3064521</v>
      </c>
      <c r="K695" s="16"/>
      <c r="L695" s="12"/>
      <c r="M695" s="12" t="s">
        <v>71</v>
      </c>
      <c r="N695" s="12" t="s">
        <v>2075</v>
      </c>
      <c r="O695" s="12" t="s">
        <v>1822</v>
      </c>
    </row>
    <row r="696" spans="1:15" s="31" customFormat="1" ht="96" x14ac:dyDescent="0.2">
      <c r="A696" s="19">
        <v>692</v>
      </c>
      <c r="B696" s="12" t="s">
        <v>1639</v>
      </c>
      <c r="C696" s="14">
        <v>44162</v>
      </c>
      <c r="D696" s="12" t="s">
        <v>465</v>
      </c>
      <c r="E696" s="12" t="s">
        <v>1639</v>
      </c>
      <c r="F696" s="12" t="s">
        <v>2263</v>
      </c>
      <c r="G696" s="12" t="s">
        <v>1850</v>
      </c>
      <c r="H696" s="17" t="s">
        <v>3730</v>
      </c>
      <c r="I696" s="17" t="s">
        <v>4379</v>
      </c>
      <c r="J696" s="15">
        <v>10115274</v>
      </c>
      <c r="K696" s="16"/>
      <c r="L696" s="12"/>
      <c r="M696" s="12" t="s">
        <v>71</v>
      </c>
      <c r="N696" s="12" t="s">
        <v>2075</v>
      </c>
      <c r="O696" s="12" t="s">
        <v>1822</v>
      </c>
    </row>
    <row r="697" spans="1:15" s="31" customFormat="1" ht="108" x14ac:dyDescent="0.2">
      <c r="A697" s="19">
        <v>693</v>
      </c>
      <c r="B697" s="12" t="s">
        <v>2264</v>
      </c>
      <c r="C697" s="14">
        <v>44162</v>
      </c>
      <c r="D697" s="12" t="s">
        <v>465</v>
      </c>
      <c r="E697" s="12" t="s">
        <v>1405</v>
      </c>
      <c r="F697" s="12" t="s">
        <v>2265</v>
      </c>
      <c r="G697" s="12" t="s">
        <v>1850</v>
      </c>
      <c r="H697" s="17" t="s">
        <v>3731</v>
      </c>
      <c r="I697" s="17" t="s">
        <v>4379</v>
      </c>
      <c r="J697" s="15">
        <v>14348522</v>
      </c>
      <c r="K697" s="16"/>
      <c r="L697" s="12"/>
      <c r="M697" s="12" t="s">
        <v>71</v>
      </c>
      <c r="N697" s="12" t="s">
        <v>2075</v>
      </c>
      <c r="O697" s="12" t="s">
        <v>1822</v>
      </c>
    </row>
    <row r="698" spans="1:15" s="31" customFormat="1" ht="96" x14ac:dyDescent="0.2">
      <c r="A698" s="19">
        <v>694</v>
      </c>
      <c r="B698" s="12" t="s">
        <v>1639</v>
      </c>
      <c r="C698" s="14">
        <v>44162</v>
      </c>
      <c r="D698" s="12" t="s">
        <v>465</v>
      </c>
      <c r="E698" s="12" t="s">
        <v>1639</v>
      </c>
      <c r="F698" s="12" t="s">
        <v>2266</v>
      </c>
      <c r="G698" s="12" t="s">
        <v>1850</v>
      </c>
      <c r="H698" s="17" t="s">
        <v>2234</v>
      </c>
      <c r="I698" s="17" t="s">
        <v>4379</v>
      </c>
      <c r="J698" s="15">
        <v>13705097</v>
      </c>
      <c r="K698" s="16"/>
      <c r="L698" s="12"/>
      <c r="M698" s="12" t="s">
        <v>71</v>
      </c>
      <c r="N698" s="12" t="s">
        <v>2075</v>
      </c>
      <c r="O698" s="12" t="s">
        <v>1822</v>
      </c>
    </row>
    <row r="699" spans="1:15" s="31" customFormat="1" ht="96" x14ac:dyDescent="0.2">
      <c r="A699" s="19">
        <v>695</v>
      </c>
      <c r="B699" s="12" t="s">
        <v>2267</v>
      </c>
      <c r="C699" s="14">
        <v>44162</v>
      </c>
      <c r="D699" s="12" t="s">
        <v>465</v>
      </c>
      <c r="E699" s="12" t="s">
        <v>1496</v>
      </c>
      <c r="F699" s="12" t="s">
        <v>2268</v>
      </c>
      <c r="G699" s="12" t="s">
        <v>1850</v>
      </c>
      <c r="H699" s="17" t="s">
        <v>3732</v>
      </c>
      <c r="I699" s="17" t="s">
        <v>4379</v>
      </c>
      <c r="J699" s="15">
        <v>4528808</v>
      </c>
      <c r="K699" s="16"/>
      <c r="L699" s="12"/>
      <c r="M699" s="12" t="s">
        <v>71</v>
      </c>
      <c r="N699" s="12" t="s">
        <v>2075</v>
      </c>
      <c r="O699" s="12" t="s">
        <v>1822</v>
      </c>
    </row>
    <row r="700" spans="1:15" s="31" customFormat="1" ht="96" x14ac:dyDescent="0.2">
      <c r="A700" s="19">
        <v>696</v>
      </c>
      <c r="B700" s="12" t="s">
        <v>2269</v>
      </c>
      <c r="C700" s="14">
        <v>44162</v>
      </c>
      <c r="D700" s="12" t="s">
        <v>465</v>
      </c>
      <c r="E700" s="12" t="s">
        <v>1460</v>
      </c>
      <c r="F700" s="12" t="s">
        <v>2270</v>
      </c>
      <c r="G700" s="12" t="s">
        <v>1850</v>
      </c>
      <c r="H700" s="17" t="s">
        <v>3733</v>
      </c>
      <c r="I700" s="17" t="s">
        <v>4379</v>
      </c>
      <c r="J700" s="15">
        <v>5547391</v>
      </c>
      <c r="K700" s="16"/>
      <c r="L700" s="12"/>
      <c r="M700" s="12" t="s">
        <v>71</v>
      </c>
      <c r="N700" s="12" t="s">
        <v>2075</v>
      </c>
      <c r="O700" s="12" t="s">
        <v>1822</v>
      </c>
    </row>
    <row r="701" spans="1:15" s="31" customFormat="1" ht="216" x14ac:dyDescent="0.2">
      <c r="A701" s="19">
        <v>697</v>
      </c>
      <c r="B701" s="12" t="s">
        <v>2271</v>
      </c>
      <c r="C701" s="55">
        <v>44166</v>
      </c>
      <c r="D701" s="12" t="s">
        <v>74</v>
      </c>
      <c r="E701" s="12" t="s">
        <v>1282</v>
      </c>
      <c r="F701" s="12" t="s">
        <v>2272</v>
      </c>
      <c r="G701" s="12" t="s">
        <v>2273</v>
      </c>
      <c r="H701" s="18" t="s">
        <v>3734</v>
      </c>
      <c r="I701" s="18" t="s">
        <v>2274</v>
      </c>
      <c r="J701" s="15">
        <v>70000000</v>
      </c>
      <c r="K701" s="16"/>
      <c r="L701" s="12"/>
      <c r="M701" s="12"/>
      <c r="N701" s="12" t="s">
        <v>2075</v>
      </c>
      <c r="O701" s="12" t="s">
        <v>1822</v>
      </c>
    </row>
    <row r="702" spans="1:15" s="31" customFormat="1" ht="409.5" x14ac:dyDescent="0.2">
      <c r="A702" s="19">
        <v>698</v>
      </c>
      <c r="B702" s="12" t="s">
        <v>2275</v>
      </c>
      <c r="C702" s="53" t="s">
        <v>2276</v>
      </c>
      <c r="D702" s="12" t="s">
        <v>74</v>
      </c>
      <c r="E702" s="12" t="s">
        <v>1216</v>
      </c>
      <c r="F702" s="12" t="s">
        <v>2277</v>
      </c>
      <c r="G702" s="12" t="s">
        <v>2278</v>
      </c>
      <c r="H702" s="18" t="s">
        <v>4391</v>
      </c>
      <c r="I702" s="18" t="s">
        <v>2279</v>
      </c>
      <c r="J702" s="15">
        <v>87780300</v>
      </c>
      <c r="K702" s="16"/>
      <c r="L702" s="12"/>
      <c r="M702" s="12"/>
      <c r="N702" s="12" t="s">
        <v>2115</v>
      </c>
      <c r="O702" s="12" t="s">
        <v>1822</v>
      </c>
    </row>
    <row r="703" spans="1:15" s="31" customFormat="1" ht="96" x14ac:dyDescent="0.2">
      <c r="A703" s="19">
        <v>699</v>
      </c>
      <c r="B703" s="12" t="s">
        <v>2280</v>
      </c>
      <c r="C703" s="55">
        <v>44168</v>
      </c>
      <c r="D703" s="12" t="s">
        <v>74</v>
      </c>
      <c r="E703" s="12" t="s">
        <v>1220</v>
      </c>
      <c r="F703" s="12" t="s">
        <v>2281</v>
      </c>
      <c r="G703" s="12" t="s">
        <v>2282</v>
      </c>
      <c r="H703" s="18" t="s">
        <v>3735</v>
      </c>
      <c r="I703" s="18" t="s">
        <v>2283</v>
      </c>
      <c r="J703" s="15">
        <v>331246400</v>
      </c>
      <c r="K703" s="16"/>
      <c r="L703" s="12"/>
      <c r="M703" s="12"/>
      <c r="N703" s="12" t="s">
        <v>2075</v>
      </c>
      <c r="O703" s="12" t="s">
        <v>1822</v>
      </c>
    </row>
    <row r="704" spans="1:15" s="31" customFormat="1" ht="96" x14ac:dyDescent="0.2">
      <c r="A704" s="19">
        <v>700</v>
      </c>
      <c r="B704" s="12" t="s">
        <v>2284</v>
      </c>
      <c r="C704" s="55">
        <v>44168</v>
      </c>
      <c r="D704" s="12" t="s">
        <v>465</v>
      </c>
      <c r="E704" s="12" t="s">
        <v>1220</v>
      </c>
      <c r="F704" s="12" t="s">
        <v>2285</v>
      </c>
      <c r="G704" s="12" t="s">
        <v>1850</v>
      </c>
      <c r="H704" s="18" t="s">
        <v>3736</v>
      </c>
      <c r="I704" s="18" t="s">
        <v>4392</v>
      </c>
      <c r="J704" s="15">
        <v>6062713</v>
      </c>
      <c r="K704" s="16"/>
      <c r="L704" s="12"/>
      <c r="M704" s="12" t="s">
        <v>71</v>
      </c>
      <c r="N704" s="12" t="s">
        <v>2075</v>
      </c>
      <c r="O704" s="12" t="s">
        <v>1822</v>
      </c>
    </row>
    <row r="705" spans="1:15" s="31" customFormat="1" ht="96" x14ac:dyDescent="0.2">
      <c r="A705" s="19">
        <v>701</v>
      </c>
      <c r="B705" s="12" t="s">
        <v>2286</v>
      </c>
      <c r="C705" s="55">
        <v>44168</v>
      </c>
      <c r="D705" s="12" t="s">
        <v>465</v>
      </c>
      <c r="E705" s="12" t="s">
        <v>1220</v>
      </c>
      <c r="F705" s="12" t="s">
        <v>2287</v>
      </c>
      <c r="G705" s="12" t="s">
        <v>1850</v>
      </c>
      <c r="H705" s="18" t="s">
        <v>3737</v>
      </c>
      <c r="I705" s="18" t="s">
        <v>4392</v>
      </c>
      <c r="J705" s="15">
        <v>11165034</v>
      </c>
      <c r="K705" s="16"/>
      <c r="L705" s="12"/>
      <c r="M705" s="12" t="s">
        <v>71</v>
      </c>
      <c r="N705" s="12" t="s">
        <v>2075</v>
      </c>
      <c r="O705" s="12" t="s">
        <v>1822</v>
      </c>
    </row>
    <row r="706" spans="1:15" s="31" customFormat="1" ht="96" x14ac:dyDescent="0.2">
      <c r="A706" s="19">
        <v>702</v>
      </c>
      <c r="B706" s="12" t="s">
        <v>2288</v>
      </c>
      <c r="C706" s="55">
        <v>44168</v>
      </c>
      <c r="D706" s="12" t="s">
        <v>465</v>
      </c>
      <c r="E706" s="12" t="s">
        <v>1220</v>
      </c>
      <c r="F706" s="12" t="s">
        <v>2289</v>
      </c>
      <c r="G706" s="12" t="s">
        <v>1850</v>
      </c>
      <c r="H706" s="18" t="s">
        <v>3738</v>
      </c>
      <c r="I706" s="18" t="s">
        <v>4392</v>
      </c>
      <c r="J706" s="15">
        <v>5617622</v>
      </c>
      <c r="K706" s="16"/>
      <c r="L706" s="12"/>
      <c r="M706" s="12" t="s">
        <v>71</v>
      </c>
      <c r="N706" s="12" t="s">
        <v>2075</v>
      </c>
      <c r="O706" s="12" t="s">
        <v>1822</v>
      </c>
    </row>
    <row r="707" spans="1:15" s="31" customFormat="1" ht="60" x14ac:dyDescent="0.2">
      <c r="A707" s="19">
        <v>703</v>
      </c>
      <c r="B707" s="12" t="s">
        <v>1639</v>
      </c>
      <c r="C707" s="55" t="s">
        <v>2290</v>
      </c>
      <c r="D707" s="12" t="s">
        <v>74</v>
      </c>
      <c r="E707" s="12" t="s">
        <v>1639</v>
      </c>
      <c r="F707" s="12" t="s">
        <v>2291</v>
      </c>
      <c r="G707" s="12" t="s">
        <v>2292</v>
      </c>
      <c r="H707" s="18" t="s">
        <v>2293</v>
      </c>
      <c r="I707" s="18" t="s">
        <v>2294</v>
      </c>
      <c r="J707" s="15">
        <v>88842963</v>
      </c>
      <c r="K707" s="16"/>
      <c r="L707" s="12"/>
      <c r="M707" s="12"/>
      <c r="N707" s="12" t="s">
        <v>2115</v>
      </c>
      <c r="O707" s="12" t="s">
        <v>1822</v>
      </c>
    </row>
    <row r="708" spans="1:15" s="31" customFormat="1" ht="96" x14ac:dyDescent="0.2">
      <c r="A708" s="19">
        <v>704</v>
      </c>
      <c r="B708" s="12" t="s">
        <v>2295</v>
      </c>
      <c r="C708" s="55">
        <v>44172</v>
      </c>
      <c r="D708" s="12" t="s">
        <v>465</v>
      </c>
      <c r="E708" s="12" t="s">
        <v>1216</v>
      </c>
      <c r="F708" s="12" t="s">
        <v>2296</v>
      </c>
      <c r="G708" s="12" t="s">
        <v>1850</v>
      </c>
      <c r="H708" s="18" t="s">
        <v>3739</v>
      </c>
      <c r="I708" s="18" t="s">
        <v>4392</v>
      </c>
      <c r="J708" s="15">
        <v>10624607</v>
      </c>
      <c r="K708" s="16"/>
      <c r="L708" s="12"/>
      <c r="M708" s="12" t="s">
        <v>71</v>
      </c>
      <c r="N708" s="12" t="s">
        <v>2075</v>
      </c>
      <c r="O708" s="12" t="s">
        <v>1822</v>
      </c>
    </row>
    <row r="709" spans="1:15" s="31" customFormat="1" ht="96" x14ac:dyDescent="0.2">
      <c r="A709" s="19">
        <v>705</v>
      </c>
      <c r="B709" s="12" t="s">
        <v>2297</v>
      </c>
      <c r="C709" s="55">
        <v>44172</v>
      </c>
      <c r="D709" s="12" t="s">
        <v>465</v>
      </c>
      <c r="E709" s="12" t="s">
        <v>1309</v>
      </c>
      <c r="F709" s="12" t="s">
        <v>2298</v>
      </c>
      <c r="G709" s="12" t="s">
        <v>1850</v>
      </c>
      <c r="H709" s="18" t="s">
        <v>3740</v>
      </c>
      <c r="I709" s="18" t="s">
        <v>4392</v>
      </c>
      <c r="J709" s="15">
        <v>7012745</v>
      </c>
      <c r="K709" s="16"/>
      <c r="L709" s="12"/>
      <c r="M709" s="12" t="s">
        <v>71</v>
      </c>
      <c r="N709" s="12" t="s">
        <v>2075</v>
      </c>
      <c r="O709" s="12" t="s">
        <v>1822</v>
      </c>
    </row>
    <row r="710" spans="1:15" s="31" customFormat="1" ht="96" x14ac:dyDescent="0.2">
      <c r="A710" s="19">
        <v>706</v>
      </c>
      <c r="B710" s="12" t="s">
        <v>2299</v>
      </c>
      <c r="C710" s="55">
        <v>44172</v>
      </c>
      <c r="D710" s="12" t="s">
        <v>465</v>
      </c>
      <c r="E710" s="12" t="s">
        <v>1216</v>
      </c>
      <c r="F710" s="12" t="s">
        <v>2300</v>
      </c>
      <c r="G710" s="12" t="s">
        <v>1850</v>
      </c>
      <c r="H710" s="18" t="s">
        <v>3741</v>
      </c>
      <c r="I710" s="18" t="s">
        <v>4392</v>
      </c>
      <c r="J710" s="15">
        <v>10698637</v>
      </c>
      <c r="K710" s="16"/>
      <c r="L710" s="12"/>
      <c r="M710" s="12" t="s">
        <v>71</v>
      </c>
      <c r="N710" s="12" t="s">
        <v>2075</v>
      </c>
      <c r="O710" s="12" t="s">
        <v>1822</v>
      </c>
    </row>
    <row r="711" spans="1:15" s="31" customFormat="1" ht="96" x14ac:dyDescent="0.2">
      <c r="A711" s="19">
        <v>707</v>
      </c>
      <c r="B711" s="12" t="s">
        <v>1639</v>
      </c>
      <c r="C711" s="55">
        <v>44172</v>
      </c>
      <c r="D711" s="12" t="s">
        <v>465</v>
      </c>
      <c r="E711" s="12" t="s">
        <v>1639</v>
      </c>
      <c r="F711" s="12" t="s">
        <v>2301</v>
      </c>
      <c r="G711" s="12" t="s">
        <v>1850</v>
      </c>
      <c r="H711" s="18" t="s">
        <v>2302</v>
      </c>
      <c r="I711" s="18" t="s">
        <v>4392</v>
      </c>
      <c r="J711" s="15">
        <v>4660936</v>
      </c>
      <c r="K711" s="16"/>
      <c r="L711" s="12"/>
      <c r="M711" s="12" t="s">
        <v>71</v>
      </c>
      <c r="N711" s="12" t="s">
        <v>2075</v>
      </c>
      <c r="O711" s="12" t="s">
        <v>1822</v>
      </c>
    </row>
    <row r="712" spans="1:15" s="31" customFormat="1" ht="96" x14ac:dyDescent="0.2">
      <c r="A712" s="19">
        <v>708</v>
      </c>
      <c r="B712" s="12" t="s">
        <v>1639</v>
      </c>
      <c r="C712" s="55">
        <v>44172</v>
      </c>
      <c r="D712" s="12" t="s">
        <v>465</v>
      </c>
      <c r="E712" s="12" t="s">
        <v>1639</v>
      </c>
      <c r="F712" s="12" t="s">
        <v>2303</v>
      </c>
      <c r="G712" s="12" t="s">
        <v>1850</v>
      </c>
      <c r="H712" s="18" t="s">
        <v>2302</v>
      </c>
      <c r="I712" s="18" t="s">
        <v>4392</v>
      </c>
      <c r="J712" s="15">
        <v>7469244</v>
      </c>
      <c r="K712" s="16"/>
      <c r="L712" s="12"/>
      <c r="M712" s="12" t="s">
        <v>71</v>
      </c>
      <c r="N712" s="12" t="s">
        <v>2075</v>
      </c>
      <c r="O712" s="12" t="s">
        <v>1822</v>
      </c>
    </row>
    <row r="713" spans="1:15" s="31" customFormat="1" ht="96" x14ac:dyDescent="0.2">
      <c r="A713" s="19">
        <v>709</v>
      </c>
      <c r="B713" s="12" t="s">
        <v>2304</v>
      </c>
      <c r="C713" s="55">
        <v>44172</v>
      </c>
      <c r="D713" s="12" t="s">
        <v>465</v>
      </c>
      <c r="E713" s="12" t="s">
        <v>1309</v>
      </c>
      <c r="F713" s="12" t="s">
        <v>2305</v>
      </c>
      <c r="G713" s="12" t="s">
        <v>1850</v>
      </c>
      <c r="H713" s="18" t="s">
        <v>3742</v>
      </c>
      <c r="I713" s="18" t="s">
        <v>4392</v>
      </c>
      <c r="J713" s="15">
        <v>7418667</v>
      </c>
      <c r="K713" s="16"/>
      <c r="L713" s="12"/>
      <c r="M713" s="12" t="s">
        <v>71</v>
      </c>
      <c r="N713" s="12" t="s">
        <v>2075</v>
      </c>
      <c r="O713" s="12" t="s">
        <v>1822</v>
      </c>
    </row>
    <row r="714" spans="1:15" s="31" customFormat="1" ht="96" x14ac:dyDescent="0.2">
      <c r="A714" s="19">
        <v>710</v>
      </c>
      <c r="B714" s="12" t="s">
        <v>1639</v>
      </c>
      <c r="C714" s="55">
        <v>44172</v>
      </c>
      <c r="D714" s="12" t="s">
        <v>465</v>
      </c>
      <c r="E714" s="12" t="s">
        <v>1639</v>
      </c>
      <c r="F714" s="12" t="s">
        <v>2306</v>
      </c>
      <c r="G714" s="12" t="s">
        <v>1850</v>
      </c>
      <c r="H714" s="18" t="s">
        <v>2302</v>
      </c>
      <c r="I714" s="18" t="s">
        <v>4392</v>
      </c>
      <c r="J714" s="15">
        <v>5591457</v>
      </c>
      <c r="K714" s="16"/>
      <c r="L714" s="12"/>
      <c r="M714" s="12" t="s">
        <v>71</v>
      </c>
      <c r="N714" s="12" t="s">
        <v>2075</v>
      </c>
      <c r="O714" s="12" t="s">
        <v>1822</v>
      </c>
    </row>
    <row r="715" spans="1:15" s="31" customFormat="1" ht="96" x14ac:dyDescent="0.2">
      <c r="A715" s="19">
        <v>711</v>
      </c>
      <c r="B715" s="12" t="s">
        <v>1639</v>
      </c>
      <c r="C715" s="55">
        <v>44172</v>
      </c>
      <c r="D715" s="12" t="s">
        <v>465</v>
      </c>
      <c r="E715" s="12" t="s">
        <v>1639</v>
      </c>
      <c r="F715" s="12" t="s">
        <v>2307</v>
      </c>
      <c r="G715" s="12" t="s">
        <v>1850</v>
      </c>
      <c r="H715" s="18" t="s">
        <v>2302</v>
      </c>
      <c r="I715" s="18" t="s">
        <v>4392</v>
      </c>
      <c r="J715" s="15">
        <v>4123784</v>
      </c>
      <c r="K715" s="16"/>
      <c r="L715" s="12"/>
      <c r="M715" s="12" t="s">
        <v>71</v>
      </c>
      <c r="N715" s="12" t="s">
        <v>2075</v>
      </c>
      <c r="O715" s="12" t="s">
        <v>1822</v>
      </c>
    </row>
    <row r="716" spans="1:15" s="31" customFormat="1" ht="96" x14ac:dyDescent="0.2">
      <c r="A716" s="19">
        <v>712</v>
      </c>
      <c r="B716" s="12" t="s">
        <v>2308</v>
      </c>
      <c r="C716" s="55">
        <v>44172</v>
      </c>
      <c r="D716" s="12" t="s">
        <v>465</v>
      </c>
      <c r="E716" s="12" t="s">
        <v>1309</v>
      </c>
      <c r="F716" s="12" t="s">
        <v>2309</v>
      </c>
      <c r="G716" s="12" t="s">
        <v>1850</v>
      </c>
      <c r="H716" s="18" t="s">
        <v>3743</v>
      </c>
      <c r="I716" s="18" t="s">
        <v>4392</v>
      </c>
      <c r="J716" s="15">
        <v>7388409</v>
      </c>
      <c r="K716" s="16"/>
      <c r="L716" s="12"/>
      <c r="M716" s="12" t="s">
        <v>71</v>
      </c>
      <c r="N716" s="12" t="s">
        <v>2075</v>
      </c>
      <c r="O716" s="12" t="s">
        <v>1822</v>
      </c>
    </row>
    <row r="717" spans="1:15" s="31" customFormat="1" ht="96" x14ac:dyDescent="0.2">
      <c r="A717" s="19">
        <v>713</v>
      </c>
      <c r="B717" s="12" t="s">
        <v>1639</v>
      </c>
      <c r="C717" s="55">
        <v>44172</v>
      </c>
      <c r="D717" s="12" t="s">
        <v>465</v>
      </c>
      <c r="E717" s="12" t="s">
        <v>1639</v>
      </c>
      <c r="F717" s="12" t="s">
        <v>2310</v>
      </c>
      <c r="G717" s="12" t="s">
        <v>1850</v>
      </c>
      <c r="H717" s="18" t="s">
        <v>2302</v>
      </c>
      <c r="I717" s="18" t="s">
        <v>4392</v>
      </c>
      <c r="J717" s="15">
        <v>2535655</v>
      </c>
      <c r="K717" s="16"/>
      <c r="L717" s="12"/>
      <c r="M717" s="12" t="s">
        <v>71</v>
      </c>
      <c r="N717" s="12" t="s">
        <v>2075</v>
      </c>
      <c r="O717" s="12" t="s">
        <v>1822</v>
      </c>
    </row>
    <row r="718" spans="1:15" s="31" customFormat="1" ht="96" x14ac:dyDescent="0.2">
      <c r="A718" s="19">
        <v>714</v>
      </c>
      <c r="B718" s="12" t="s">
        <v>1639</v>
      </c>
      <c r="C718" s="55">
        <v>44172</v>
      </c>
      <c r="D718" s="12" t="s">
        <v>465</v>
      </c>
      <c r="E718" s="12" t="s">
        <v>1639</v>
      </c>
      <c r="F718" s="12" t="s">
        <v>2311</v>
      </c>
      <c r="G718" s="12" t="s">
        <v>1850</v>
      </c>
      <c r="H718" s="18" t="s">
        <v>2302</v>
      </c>
      <c r="I718" s="18" t="s">
        <v>4392</v>
      </c>
      <c r="J718" s="15">
        <v>8091919</v>
      </c>
      <c r="K718" s="16"/>
      <c r="L718" s="12"/>
      <c r="M718" s="12" t="s">
        <v>71</v>
      </c>
      <c r="N718" s="12" t="s">
        <v>2075</v>
      </c>
      <c r="O718" s="12" t="s">
        <v>1822</v>
      </c>
    </row>
    <row r="719" spans="1:15" s="31" customFormat="1" ht="96" x14ac:dyDescent="0.2">
      <c r="A719" s="19">
        <v>715</v>
      </c>
      <c r="B719" s="12" t="s">
        <v>2312</v>
      </c>
      <c r="C719" s="55">
        <v>44172</v>
      </c>
      <c r="D719" s="12" t="s">
        <v>465</v>
      </c>
      <c r="E719" s="12" t="s">
        <v>2222</v>
      </c>
      <c r="F719" s="12" t="s">
        <v>2313</v>
      </c>
      <c r="G719" s="12" t="s">
        <v>1850</v>
      </c>
      <c r="H719" s="18" t="s">
        <v>3744</v>
      </c>
      <c r="I719" s="18" t="s">
        <v>4392</v>
      </c>
      <c r="J719" s="15">
        <v>4015210</v>
      </c>
      <c r="K719" s="16"/>
      <c r="L719" s="12"/>
      <c r="M719" s="12" t="s">
        <v>71</v>
      </c>
      <c r="N719" s="12" t="s">
        <v>2075</v>
      </c>
      <c r="O719" s="12" t="s">
        <v>1822</v>
      </c>
    </row>
    <row r="720" spans="1:15" s="31" customFormat="1" ht="96" x14ac:dyDescent="0.2">
      <c r="A720" s="19">
        <v>716</v>
      </c>
      <c r="B720" s="12" t="s">
        <v>1639</v>
      </c>
      <c r="C720" s="55">
        <v>44172</v>
      </c>
      <c r="D720" s="12" t="s">
        <v>465</v>
      </c>
      <c r="E720" s="12" t="s">
        <v>1639</v>
      </c>
      <c r="F720" s="12" t="s">
        <v>2314</v>
      </c>
      <c r="G720" s="12" t="s">
        <v>1850</v>
      </c>
      <c r="H720" s="18" t="s">
        <v>2302</v>
      </c>
      <c r="I720" s="18" t="s">
        <v>4392</v>
      </c>
      <c r="J720" s="15">
        <v>14128948</v>
      </c>
      <c r="K720" s="16"/>
      <c r="L720" s="12"/>
      <c r="M720" s="12" t="s">
        <v>71</v>
      </c>
      <c r="N720" s="12" t="s">
        <v>2075</v>
      </c>
      <c r="O720" s="12" t="s">
        <v>1822</v>
      </c>
    </row>
    <row r="721" spans="1:15" s="31" customFormat="1" ht="96" x14ac:dyDescent="0.2">
      <c r="A721" s="19">
        <v>717</v>
      </c>
      <c r="B721" s="12" t="s">
        <v>1639</v>
      </c>
      <c r="C721" s="55">
        <v>44172</v>
      </c>
      <c r="D721" s="12" t="s">
        <v>465</v>
      </c>
      <c r="E721" s="12" t="s">
        <v>1639</v>
      </c>
      <c r="F721" s="12" t="s">
        <v>2315</v>
      </c>
      <c r="G721" s="12" t="s">
        <v>1850</v>
      </c>
      <c r="H721" s="18" t="s">
        <v>2302</v>
      </c>
      <c r="I721" s="18" t="s">
        <v>4392</v>
      </c>
      <c r="J721" s="15">
        <v>10799600</v>
      </c>
      <c r="K721" s="16"/>
      <c r="L721" s="12"/>
      <c r="M721" s="12" t="s">
        <v>71</v>
      </c>
      <c r="N721" s="12" t="s">
        <v>2075</v>
      </c>
      <c r="O721" s="12" t="s">
        <v>1822</v>
      </c>
    </row>
    <row r="722" spans="1:15" s="31" customFormat="1" ht="96" x14ac:dyDescent="0.2">
      <c r="A722" s="19">
        <v>718</v>
      </c>
      <c r="B722" s="12" t="s">
        <v>2316</v>
      </c>
      <c r="C722" s="55">
        <v>44172</v>
      </c>
      <c r="D722" s="12" t="s">
        <v>465</v>
      </c>
      <c r="E722" s="12" t="s">
        <v>1387</v>
      </c>
      <c r="F722" s="12" t="s">
        <v>2317</v>
      </c>
      <c r="G722" s="12" t="s">
        <v>1850</v>
      </c>
      <c r="H722" s="18" t="s">
        <v>3745</v>
      </c>
      <c r="I722" s="18" t="s">
        <v>4392</v>
      </c>
      <c r="J722" s="15">
        <v>4777673</v>
      </c>
      <c r="K722" s="16"/>
      <c r="L722" s="12"/>
      <c r="M722" s="12" t="s">
        <v>71</v>
      </c>
      <c r="N722" s="12" t="s">
        <v>2075</v>
      </c>
      <c r="O722" s="12" t="s">
        <v>1822</v>
      </c>
    </row>
    <row r="723" spans="1:15" s="31" customFormat="1" ht="96" x14ac:dyDescent="0.2">
      <c r="A723" s="19">
        <v>719</v>
      </c>
      <c r="B723" s="12" t="s">
        <v>1639</v>
      </c>
      <c r="C723" s="55">
        <v>44172</v>
      </c>
      <c r="D723" s="12" t="s">
        <v>465</v>
      </c>
      <c r="E723" s="12" t="s">
        <v>1639</v>
      </c>
      <c r="F723" s="12" t="s">
        <v>2318</v>
      </c>
      <c r="G723" s="12" t="s">
        <v>1850</v>
      </c>
      <c r="H723" s="18" t="s">
        <v>2302</v>
      </c>
      <c r="I723" s="18" t="s">
        <v>4392</v>
      </c>
      <c r="J723" s="15">
        <v>8731050</v>
      </c>
      <c r="K723" s="16"/>
      <c r="L723" s="12"/>
      <c r="M723" s="12" t="s">
        <v>71</v>
      </c>
      <c r="N723" s="12" t="s">
        <v>2075</v>
      </c>
      <c r="O723" s="12" t="s">
        <v>1822</v>
      </c>
    </row>
    <row r="724" spans="1:15" s="31" customFormat="1" ht="96" x14ac:dyDescent="0.2">
      <c r="A724" s="19">
        <v>720</v>
      </c>
      <c r="B724" s="12" t="s">
        <v>2319</v>
      </c>
      <c r="C724" s="55">
        <v>44172</v>
      </c>
      <c r="D724" s="12" t="s">
        <v>465</v>
      </c>
      <c r="E724" s="12" t="s">
        <v>1893</v>
      </c>
      <c r="F724" s="12" t="s">
        <v>2320</v>
      </c>
      <c r="G724" s="12" t="s">
        <v>1850</v>
      </c>
      <c r="H724" s="18" t="s">
        <v>3746</v>
      </c>
      <c r="I724" s="18" t="s">
        <v>4392</v>
      </c>
      <c r="J724" s="15">
        <v>4015210</v>
      </c>
      <c r="K724" s="16"/>
      <c r="L724" s="12"/>
      <c r="M724" s="12" t="s">
        <v>71</v>
      </c>
      <c r="N724" s="12" t="s">
        <v>2075</v>
      </c>
      <c r="O724" s="12" t="s">
        <v>1822</v>
      </c>
    </row>
    <row r="725" spans="1:15" s="31" customFormat="1" ht="96" x14ac:dyDescent="0.2">
      <c r="A725" s="19">
        <v>721</v>
      </c>
      <c r="B725" s="12" t="s">
        <v>1639</v>
      </c>
      <c r="C725" s="55">
        <v>44172</v>
      </c>
      <c r="D725" s="12" t="s">
        <v>465</v>
      </c>
      <c r="E725" s="12" t="s">
        <v>1639</v>
      </c>
      <c r="F725" s="12" t="s">
        <v>2321</v>
      </c>
      <c r="G725" s="12" t="s">
        <v>1850</v>
      </c>
      <c r="H725" s="18" t="s">
        <v>2302</v>
      </c>
      <c r="I725" s="18" t="s">
        <v>4392</v>
      </c>
      <c r="J725" s="15">
        <v>9619688</v>
      </c>
      <c r="K725" s="16"/>
      <c r="L725" s="12"/>
      <c r="M725" s="12" t="s">
        <v>71</v>
      </c>
      <c r="N725" s="12" t="s">
        <v>2075</v>
      </c>
      <c r="O725" s="12" t="s">
        <v>1822</v>
      </c>
    </row>
    <row r="726" spans="1:15" s="31" customFormat="1" ht="144" x14ac:dyDescent="0.2">
      <c r="A726" s="19">
        <v>722</v>
      </c>
      <c r="B726" s="12" t="s">
        <v>2322</v>
      </c>
      <c r="C726" s="55">
        <v>44172</v>
      </c>
      <c r="D726" s="12" t="s">
        <v>465</v>
      </c>
      <c r="E726" s="12" t="s">
        <v>2222</v>
      </c>
      <c r="F726" s="12" t="s">
        <v>2323</v>
      </c>
      <c r="G726" s="12" t="s">
        <v>1850</v>
      </c>
      <c r="H726" s="18" t="s">
        <v>3747</v>
      </c>
      <c r="I726" s="18" t="s">
        <v>4392</v>
      </c>
      <c r="J726" s="15">
        <v>10443046</v>
      </c>
      <c r="K726" s="16"/>
      <c r="L726" s="17"/>
      <c r="M726" s="12" t="s">
        <v>71</v>
      </c>
      <c r="N726" s="12" t="s">
        <v>2075</v>
      </c>
      <c r="O726" s="12" t="s">
        <v>1822</v>
      </c>
    </row>
    <row r="727" spans="1:15" s="31" customFormat="1" ht="96" x14ac:dyDescent="0.2">
      <c r="A727" s="19">
        <v>723</v>
      </c>
      <c r="B727" s="12" t="s">
        <v>2324</v>
      </c>
      <c r="C727" s="55">
        <v>44172</v>
      </c>
      <c r="D727" s="12" t="s">
        <v>465</v>
      </c>
      <c r="E727" s="12" t="s">
        <v>2325</v>
      </c>
      <c r="F727" s="12" t="s">
        <v>2326</v>
      </c>
      <c r="G727" s="12" t="s">
        <v>1850</v>
      </c>
      <c r="H727" s="18" t="s">
        <v>3748</v>
      </c>
      <c r="I727" s="18" t="s">
        <v>4392</v>
      </c>
      <c r="J727" s="15">
        <v>11520254</v>
      </c>
      <c r="K727" s="16"/>
      <c r="L727" s="12"/>
      <c r="M727" s="12" t="s">
        <v>71</v>
      </c>
      <c r="N727" s="12" t="s">
        <v>2075</v>
      </c>
      <c r="O727" s="12" t="s">
        <v>1822</v>
      </c>
    </row>
    <row r="728" spans="1:15" s="31" customFormat="1" ht="96" x14ac:dyDescent="0.2">
      <c r="A728" s="19">
        <v>724</v>
      </c>
      <c r="B728" s="12" t="s">
        <v>2327</v>
      </c>
      <c r="C728" s="55">
        <v>44172</v>
      </c>
      <c r="D728" s="12" t="s">
        <v>465</v>
      </c>
      <c r="E728" s="12" t="s">
        <v>1893</v>
      </c>
      <c r="F728" s="12" t="s">
        <v>2328</v>
      </c>
      <c r="G728" s="12" t="s">
        <v>1850</v>
      </c>
      <c r="H728" s="18" t="s">
        <v>3749</v>
      </c>
      <c r="I728" s="18" t="s">
        <v>4392</v>
      </c>
      <c r="J728" s="15">
        <v>9658892</v>
      </c>
      <c r="K728" s="16"/>
      <c r="L728" s="12"/>
      <c r="M728" s="12" t="s">
        <v>71</v>
      </c>
      <c r="N728" s="12" t="s">
        <v>2075</v>
      </c>
      <c r="O728" s="12" t="s">
        <v>1822</v>
      </c>
    </row>
    <row r="729" spans="1:15" s="31" customFormat="1" ht="96" x14ac:dyDescent="0.2">
      <c r="A729" s="19">
        <v>725</v>
      </c>
      <c r="B729" s="12" t="s">
        <v>2329</v>
      </c>
      <c r="C729" s="55">
        <v>44172</v>
      </c>
      <c r="D729" s="12" t="s">
        <v>465</v>
      </c>
      <c r="E729" s="12" t="s">
        <v>1387</v>
      </c>
      <c r="F729" s="12" t="s">
        <v>2330</v>
      </c>
      <c r="G729" s="12" t="s">
        <v>1850</v>
      </c>
      <c r="H729" s="18" t="s">
        <v>2331</v>
      </c>
      <c r="I729" s="18" t="s">
        <v>4392</v>
      </c>
      <c r="J729" s="15">
        <v>12456328</v>
      </c>
      <c r="K729" s="16"/>
      <c r="L729" s="12"/>
      <c r="M729" s="12" t="s">
        <v>71</v>
      </c>
      <c r="N729" s="12" t="s">
        <v>2075</v>
      </c>
      <c r="O729" s="12" t="s">
        <v>1822</v>
      </c>
    </row>
    <row r="730" spans="1:15" s="31" customFormat="1" ht="96" x14ac:dyDescent="0.2">
      <c r="A730" s="19">
        <v>726</v>
      </c>
      <c r="B730" s="12" t="s">
        <v>1639</v>
      </c>
      <c r="C730" s="55">
        <v>44172</v>
      </c>
      <c r="D730" s="12" t="s">
        <v>465</v>
      </c>
      <c r="E730" s="12" t="s">
        <v>1639</v>
      </c>
      <c r="F730" s="12" t="s">
        <v>2332</v>
      </c>
      <c r="G730" s="12" t="s">
        <v>1850</v>
      </c>
      <c r="H730" s="18" t="s">
        <v>2302</v>
      </c>
      <c r="I730" s="18" t="s">
        <v>4392</v>
      </c>
      <c r="J730" s="15">
        <v>9453612</v>
      </c>
      <c r="K730" s="16"/>
      <c r="L730" s="12"/>
      <c r="M730" s="12" t="s">
        <v>71</v>
      </c>
      <c r="N730" s="12" t="s">
        <v>2075</v>
      </c>
      <c r="O730" s="12" t="s">
        <v>1822</v>
      </c>
    </row>
    <row r="731" spans="1:15" s="31" customFormat="1" ht="96" x14ac:dyDescent="0.2">
      <c r="A731" s="19">
        <v>727</v>
      </c>
      <c r="B731" s="12" t="s">
        <v>2333</v>
      </c>
      <c r="C731" s="55">
        <v>44172</v>
      </c>
      <c r="D731" s="12" t="s">
        <v>465</v>
      </c>
      <c r="E731" s="12" t="s">
        <v>2334</v>
      </c>
      <c r="F731" s="12" t="s">
        <v>2335</v>
      </c>
      <c r="G731" s="12" t="s">
        <v>1850</v>
      </c>
      <c r="H731" s="18" t="s">
        <v>3750</v>
      </c>
      <c r="I731" s="18" t="s">
        <v>4392</v>
      </c>
      <c r="J731" s="15">
        <v>3089203</v>
      </c>
      <c r="K731" s="16"/>
      <c r="L731" s="12"/>
      <c r="M731" s="12" t="s">
        <v>71</v>
      </c>
      <c r="N731" s="12" t="s">
        <v>2075</v>
      </c>
      <c r="O731" s="12" t="s">
        <v>1822</v>
      </c>
    </row>
    <row r="732" spans="1:15" s="31" customFormat="1" ht="96" x14ac:dyDescent="0.2">
      <c r="A732" s="19">
        <v>728</v>
      </c>
      <c r="B732" s="12" t="s">
        <v>2336</v>
      </c>
      <c r="C732" s="55">
        <v>44172</v>
      </c>
      <c r="D732" s="12" t="s">
        <v>465</v>
      </c>
      <c r="E732" s="12" t="s">
        <v>2325</v>
      </c>
      <c r="F732" s="12" t="s">
        <v>2337</v>
      </c>
      <c r="G732" s="12" t="s">
        <v>1850</v>
      </c>
      <c r="H732" s="18" t="s">
        <v>3751</v>
      </c>
      <c r="I732" s="18" t="s">
        <v>4392</v>
      </c>
      <c r="J732" s="15">
        <v>7461288</v>
      </c>
      <c r="K732" s="16"/>
      <c r="L732" s="12"/>
      <c r="M732" s="12" t="s">
        <v>71</v>
      </c>
      <c r="N732" s="12" t="s">
        <v>2075</v>
      </c>
      <c r="O732" s="12" t="s">
        <v>1822</v>
      </c>
    </row>
    <row r="733" spans="1:15" s="31" customFormat="1" ht="96" x14ac:dyDescent="0.2">
      <c r="A733" s="19">
        <v>729</v>
      </c>
      <c r="B733" s="12" t="s">
        <v>2336</v>
      </c>
      <c r="C733" s="55">
        <v>44172</v>
      </c>
      <c r="D733" s="12" t="s">
        <v>465</v>
      </c>
      <c r="E733" s="12" t="s">
        <v>2325</v>
      </c>
      <c r="F733" s="12" t="s">
        <v>2338</v>
      </c>
      <c r="G733" s="12" t="s">
        <v>1850</v>
      </c>
      <c r="H733" s="18" t="s">
        <v>3752</v>
      </c>
      <c r="I733" s="18" t="s">
        <v>4392</v>
      </c>
      <c r="J733" s="15">
        <v>12358846</v>
      </c>
      <c r="K733" s="16"/>
      <c r="L733" s="12"/>
      <c r="M733" s="12" t="s">
        <v>71</v>
      </c>
      <c r="N733" s="12" t="s">
        <v>2075</v>
      </c>
      <c r="O733" s="12" t="s">
        <v>1822</v>
      </c>
    </row>
    <row r="734" spans="1:15" s="31" customFormat="1" ht="96" x14ac:dyDescent="0.2">
      <c r="A734" s="19">
        <v>730</v>
      </c>
      <c r="B734" s="12" t="s">
        <v>1639</v>
      </c>
      <c r="C734" s="55">
        <v>44172</v>
      </c>
      <c r="D734" s="12" t="s">
        <v>465</v>
      </c>
      <c r="E734" s="12" t="s">
        <v>1639</v>
      </c>
      <c r="F734" s="12" t="s">
        <v>2339</v>
      </c>
      <c r="G734" s="12" t="s">
        <v>1850</v>
      </c>
      <c r="H734" s="18" t="s">
        <v>2302</v>
      </c>
      <c r="I734" s="18" t="s">
        <v>4392</v>
      </c>
      <c r="J734" s="15">
        <v>7141630</v>
      </c>
      <c r="K734" s="16"/>
      <c r="L734" s="12"/>
      <c r="M734" s="12" t="s">
        <v>71</v>
      </c>
      <c r="N734" s="12" t="s">
        <v>2075</v>
      </c>
      <c r="O734" s="12" t="s">
        <v>1822</v>
      </c>
    </row>
    <row r="735" spans="1:15" s="31" customFormat="1" ht="120" x14ac:dyDescent="0.2">
      <c r="A735" s="19">
        <v>731</v>
      </c>
      <c r="B735" s="12" t="s">
        <v>2340</v>
      </c>
      <c r="C735" s="55">
        <v>44172</v>
      </c>
      <c r="D735" s="12" t="s">
        <v>465</v>
      </c>
      <c r="E735" s="12" t="s">
        <v>2222</v>
      </c>
      <c r="F735" s="12" t="s">
        <v>2341</v>
      </c>
      <c r="G735" s="12" t="s">
        <v>1850</v>
      </c>
      <c r="H735" s="18" t="s">
        <v>3753</v>
      </c>
      <c r="I735" s="18" t="s">
        <v>4392</v>
      </c>
      <c r="J735" s="15">
        <v>5678873</v>
      </c>
      <c r="K735" s="16"/>
      <c r="L735" s="20" t="s">
        <v>3754</v>
      </c>
      <c r="M735" s="12" t="s">
        <v>71</v>
      </c>
      <c r="N735" s="12" t="s">
        <v>2075</v>
      </c>
      <c r="O735" s="12" t="s">
        <v>1822</v>
      </c>
    </row>
    <row r="736" spans="1:15" s="31" customFormat="1" ht="96" x14ac:dyDescent="0.2">
      <c r="A736" s="19">
        <v>732</v>
      </c>
      <c r="B736" s="12" t="s">
        <v>2342</v>
      </c>
      <c r="C736" s="55">
        <v>44172</v>
      </c>
      <c r="D736" s="12" t="s">
        <v>465</v>
      </c>
      <c r="E736" s="12" t="s">
        <v>1893</v>
      </c>
      <c r="F736" s="12" t="s">
        <v>2343</v>
      </c>
      <c r="G736" s="12" t="s">
        <v>1850</v>
      </c>
      <c r="H736" s="18" t="s">
        <v>3755</v>
      </c>
      <c r="I736" s="18" t="s">
        <v>4392</v>
      </c>
      <c r="J736" s="15">
        <v>10114615</v>
      </c>
      <c r="K736" s="16"/>
      <c r="L736" s="12"/>
      <c r="M736" s="12" t="s">
        <v>71</v>
      </c>
      <c r="N736" s="12" t="s">
        <v>2075</v>
      </c>
      <c r="O736" s="12" t="s">
        <v>1822</v>
      </c>
    </row>
    <row r="737" spans="1:15" s="31" customFormat="1" ht="156" x14ac:dyDescent="0.2">
      <c r="A737" s="19">
        <v>733</v>
      </c>
      <c r="B737" s="12" t="s">
        <v>2344</v>
      </c>
      <c r="C737" s="55">
        <v>44172</v>
      </c>
      <c r="D737" s="12" t="s">
        <v>465</v>
      </c>
      <c r="E737" s="12" t="s">
        <v>1405</v>
      </c>
      <c r="F737" s="12" t="s">
        <v>2345</v>
      </c>
      <c r="G737" s="12" t="s">
        <v>1850</v>
      </c>
      <c r="H737" s="18" t="s">
        <v>3756</v>
      </c>
      <c r="I737" s="18" t="s">
        <v>4392</v>
      </c>
      <c r="J737" s="15">
        <v>7265355</v>
      </c>
      <c r="K737" s="16"/>
      <c r="L737" s="12"/>
      <c r="M737" s="12" t="s">
        <v>71</v>
      </c>
      <c r="N737" s="12" t="s">
        <v>2075</v>
      </c>
      <c r="O737" s="12" t="s">
        <v>1822</v>
      </c>
    </row>
    <row r="738" spans="1:15" s="31" customFormat="1" ht="204" x14ac:dyDescent="0.2">
      <c r="A738" s="19">
        <v>734</v>
      </c>
      <c r="B738" s="12" t="s">
        <v>2346</v>
      </c>
      <c r="C738" s="55">
        <v>44172</v>
      </c>
      <c r="D738" s="12" t="s">
        <v>465</v>
      </c>
      <c r="E738" s="12" t="s">
        <v>2222</v>
      </c>
      <c r="F738" s="12" t="s">
        <v>2347</v>
      </c>
      <c r="G738" s="12" t="s">
        <v>1850</v>
      </c>
      <c r="H738" s="18" t="s">
        <v>3757</v>
      </c>
      <c r="I738" s="18" t="s">
        <v>4392</v>
      </c>
      <c r="J738" s="15">
        <v>5104029</v>
      </c>
      <c r="K738" s="16"/>
      <c r="L738" s="20" t="s">
        <v>3758</v>
      </c>
      <c r="M738" s="12" t="s">
        <v>71</v>
      </c>
      <c r="N738" s="12" t="s">
        <v>2075</v>
      </c>
      <c r="O738" s="12" t="s">
        <v>1822</v>
      </c>
    </row>
    <row r="739" spans="1:15" s="31" customFormat="1" ht="96" x14ac:dyDescent="0.2">
      <c r="A739" s="19">
        <v>735</v>
      </c>
      <c r="B739" s="12" t="s">
        <v>2348</v>
      </c>
      <c r="C739" s="55">
        <v>44172</v>
      </c>
      <c r="D739" s="12" t="s">
        <v>465</v>
      </c>
      <c r="E739" s="12" t="s">
        <v>1460</v>
      </c>
      <c r="F739" s="12" t="s">
        <v>2349</v>
      </c>
      <c r="G739" s="12" t="s">
        <v>1850</v>
      </c>
      <c r="H739" s="18" t="s">
        <v>3759</v>
      </c>
      <c r="I739" s="18" t="s">
        <v>4392</v>
      </c>
      <c r="J739" s="15">
        <v>9647297</v>
      </c>
      <c r="K739" s="16"/>
      <c r="L739" s="12"/>
      <c r="M739" s="12" t="s">
        <v>71</v>
      </c>
      <c r="N739" s="12" t="s">
        <v>2075</v>
      </c>
      <c r="O739" s="12" t="s">
        <v>1822</v>
      </c>
    </row>
    <row r="740" spans="1:15" s="31" customFormat="1" ht="96" x14ac:dyDescent="0.2">
      <c r="A740" s="19">
        <v>736</v>
      </c>
      <c r="B740" s="12" t="s">
        <v>1639</v>
      </c>
      <c r="C740" s="55">
        <v>44172</v>
      </c>
      <c r="D740" s="12" t="s">
        <v>465</v>
      </c>
      <c r="E740" s="12" t="s">
        <v>1639</v>
      </c>
      <c r="F740" s="12" t="s">
        <v>2350</v>
      </c>
      <c r="G740" s="12" t="s">
        <v>1850</v>
      </c>
      <c r="H740" s="18" t="s">
        <v>2302</v>
      </c>
      <c r="I740" s="18" t="s">
        <v>4392</v>
      </c>
      <c r="J740" s="15">
        <v>2060846</v>
      </c>
      <c r="K740" s="16"/>
      <c r="L740" s="12"/>
      <c r="M740" s="12" t="s">
        <v>71</v>
      </c>
      <c r="N740" s="12" t="s">
        <v>2075</v>
      </c>
      <c r="O740" s="12" t="s">
        <v>1822</v>
      </c>
    </row>
    <row r="741" spans="1:15" s="31" customFormat="1" ht="96" x14ac:dyDescent="0.2">
      <c r="A741" s="19">
        <v>737</v>
      </c>
      <c r="B741" s="12" t="s">
        <v>2351</v>
      </c>
      <c r="C741" s="55">
        <v>44172</v>
      </c>
      <c r="D741" s="12" t="s">
        <v>465</v>
      </c>
      <c r="E741" s="12" t="s">
        <v>1387</v>
      </c>
      <c r="F741" s="12" t="s">
        <v>2352</v>
      </c>
      <c r="G741" s="12" t="s">
        <v>1850</v>
      </c>
      <c r="H741" s="18" t="s">
        <v>2353</v>
      </c>
      <c r="I741" s="18" t="s">
        <v>4392</v>
      </c>
      <c r="J741" s="15">
        <v>10748353</v>
      </c>
      <c r="K741" s="16"/>
      <c r="L741" s="12"/>
      <c r="M741" s="12" t="s">
        <v>71</v>
      </c>
      <c r="N741" s="12" t="s">
        <v>2075</v>
      </c>
      <c r="O741" s="12" t="s">
        <v>1822</v>
      </c>
    </row>
    <row r="742" spans="1:15" s="31" customFormat="1" ht="96" x14ac:dyDescent="0.2">
      <c r="A742" s="19">
        <v>738</v>
      </c>
      <c r="B742" s="12" t="s">
        <v>2354</v>
      </c>
      <c r="C742" s="55">
        <v>44172</v>
      </c>
      <c r="D742" s="12" t="s">
        <v>465</v>
      </c>
      <c r="E742" s="12" t="s">
        <v>1460</v>
      </c>
      <c r="F742" s="12" t="s">
        <v>2355</v>
      </c>
      <c r="G742" s="12" t="s">
        <v>1850</v>
      </c>
      <c r="H742" s="18" t="s">
        <v>3760</v>
      </c>
      <c r="I742" s="18" t="s">
        <v>4392</v>
      </c>
      <c r="J742" s="15">
        <v>3913410</v>
      </c>
      <c r="K742" s="16"/>
      <c r="L742" s="12"/>
      <c r="M742" s="12" t="s">
        <v>71</v>
      </c>
      <c r="N742" s="12" t="s">
        <v>2075</v>
      </c>
      <c r="O742" s="12" t="s">
        <v>1822</v>
      </c>
    </row>
    <row r="743" spans="1:15" s="31" customFormat="1" ht="216" x14ac:dyDescent="0.2">
      <c r="A743" s="19">
        <v>739</v>
      </c>
      <c r="B743" s="12" t="s">
        <v>2356</v>
      </c>
      <c r="C743" s="55">
        <v>44172</v>
      </c>
      <c r="D743" s="12" t="s">
        <v>465</v>
      </c>
      <c r="E743" s="12" t="s">
        <v>1405</v>
      </c>
      <c r="F743" s="12" t="s">
        <v>2357</v>
      </c>
      <c r="G743" s="12" t="s">
        <v>1850</v>
      </c>
      <c r="H743" s="18" t="s">
        <v>3761</v>
      </c>
      <c r="I743" s="18" t="s">
        <v>4392</v>
      </c>
      <c r="J743" s="15">
        <v>9419887</v>
      </c>
      <c r="K743" s="16"/>
      <c r="L743" s="12"/>
      <c r="M743" s="12" t="s">
        <v>71</v>
      </c>
      <c r="N743" s="12" t="s">
        <v>2075</v>
      </c>
      <c r="O743" s="12" t="s">
        <v>1822</v>
      </c>
    </row>
    <row r="744" spans="1:15" s="31" customFormat="1" ht="180" x14ac:dyDescent="0.2">
      <c r="A744" s="19">
        <v>740</v>
      </c>
      <c r="B744" s="12" t="s">
        <v>2358</v>
      </c>
      <c r="C744" s="55">
        <v>44172</v>
      </c>
      <c r="D744" s="12" t="s">
        <v>465</v>
      </c>
      <c r="E744" s="12" t="s">
        <v>1405</v>
      </c>
      <c r="F744" s="12" t="s">
        <v>2359</v>
      </c>
      <c r="G744" s="12" t="s">
        <v>1850</v>
      </c>
      <c r="H744" s="18" t="s">
        <v>3762</v>
      </c>
      <c r="I744" s="18" t="s">
        <v>4392</v>
      </c>
      <c r="J744" s="15">
        <v>5595194</v>
      </c>
      <c r="K744" s="16"/>
      <c r="L744" s="12"/>
      <c r="M744" s="12" t="s">
        <v>71</v>
      </c>
      <c r="N744" s="12" t="s">
        <v>2075</v>
      </c>
      <c r="O744" s="12" t="s">
        <v>1822</v>
      </c>
    </row>
    <row r="745" spans="1:15" s="31" customFormat="1" ht="168" x14ac:dyDescent="0.2">
      <c r="A745" s="19">
        <v>741</v>
      </c>
      <c r="B745" s="12" t="s">
        <v>2360</v>
      </c>
      <c r="C745" s="55">
        <v>44172</v>
      </c>
      <c r="D745" s="12" t="s">
        <v>465</v>
      </c>
      <c r="E745" s="12" t="s">
        <v>2222</v>
      </c>
      <c r="F745" s="12" t="s">
        <v>2361</v>
      </c>
      <c r="G745" s="12" t="s">
        <v>1850</v>
      </c>
      <c r="H745" s="18" t="s">
        <v>3763</v>
      </c>
      <c r="I745" s="18" t="s">
        <v>4392</v>
      </c>
      <c r="J745" s="15">
        <v>10797528</v>
      </c>
      <c r="K745" s="16"/>
      <c r="L745" s="20" t="s">
        <v>3764</v>
      </c>
      <c r="M745" s="12" t="s">
        <v>71</v>
      </c>
      <c r="N745" s="12" t="s">
        <v>2075</v>
      </c>
      <c r="O745" s="12" t="s">
        <v>1822</v>
      </c>
    </row>
    <row r="746" spans="1:15" s="31" customFormat="1" ht="96" x14ac:dyDescent="0.2">
      <c r="A746" s="19">
        <v>742</v>
      </c>
      <c r="B746" s="12" t="s">
        <v>2362</v>
      </c>
      <c r="C746" s="55">
        <v>44172</v>
      </c>
      <c r="D746" s="12" t="s">
        <v>465</v>
      </c>
      <c r="E746" s="12" t="s">
        <v>2363</v>
      </c>
      <c r="F746" s="12" t="s">
        <v>2364</v>
      </c>
      <c r="G746" s="12" t="s">
        <v>1850</v>
      </c>
      <c r="H746" s="18" t="s">
        <v>3765</v>
      </c>
      <c r="I746" s="18" t="s">
        <v>4392</v>
      </c>
      <c r="J746" s="15">
        <v>7522036</v>
      </c>
      <c r="K746" s="16"/>
      <c r="L746" s="12"/>
      <c r="M746" s="12" t="s">
        <v>71</v>
      </c>
      <c r="N746" s="12" t="s">
        <v>2075</v>
      </c>
      <c r="O746" s="12" t="s">
        <v>1822</v>
      </c>
    </row>
    <row r="747" spans="1:15" s="31" customFormat="1" ht="96" x14ac:dyDescent="0.2">
      <c r="A747" s="19">
        <v>743</v>
      </c>
      <c r="B747" s="12" t="s">
        <v>2365</v>
      </c>
      <c r="C747" s="55">
        <v>44172</v>
      </c>
      <c r="D747" s="12" t="s">
        <v>465</v>
      </c>
      <c r="E747" s="12" t="s">
        <v>2366</v>
      </c>
      <c r="F747" s="12" t="s">
        <v>1296</v>
      </c>
      <c r="G747" s="12" t="s">
        <v>1850</v>
      </c>
      <c r="H747" s="18" t="s">
        <v>3766</v>
      </c>
      <c r="I747" s="18" t="s">
        <v>4392</v>
      </c>
      <c r="J747" s="15">
        <v>13664339</v>
      </c>
      <c r="K747" s="16"/>
      <c r="L747" s="12"/>
      <c r="M747" s="12" t="s">
        <v>71</v>
      </c>
      <c r="N747" s="12" t="s">
        <v>2075</v>
      </c>
      <c r="O747" s="12" t="s">
        <v>1822</v>
      </c>
    </row>
    <row r="748" spans="1:15" s="31" customFormat="1" ht="96" x14ac:dyDescent="0.2">
      <c r="A748" s="19">
        <v>744</v>
      </c>
      <c r="B748" s="12" t="s">
        <v>1639</v>
      </c>
      <c r="C748" s="55">
        <v>44172</v>
      </c>
      <c r="D748" s="12" t="s">
        <v>465</v>
      </c>
      <c r="E748" s="12" t="s">
        <v>1639</v>
      </c>
      <c r="F748" s="12" t="s">
        <v>2367</v>
      </c>
      <c r="G748" s="12" t="s">
        <v>1850</v>
      </c>
      <c r="H748" s="18" t="s">
        <v>2302</v>
      </c>
      <c r="I748" s="18" t="s">
        <v>4392</v>
      </c>
      <c r="J748" s="15">
        <v>9764655</v>
      </c>
      <c r="K748" s="16"/>
      <c r="L748" s="12"/>
      <c r="M748" s="12" t="s">
        <v>71</v>
      </c>
      <c r="N748" s="12" t="s">
        <v>2075</v>
      </c>
      <c r="O748" s="12" t="s">
        <v>1822</v>
      </c>
    </row>
    <row r="749" spans="1:15" s="31" customFormat="1" ht="96" x14ac:dyDescent="0.2">
      <c r="A749" s="19">
        <v>745</v>
      </c>
      <c r="B749" s="12" t="s">
        <v>2368</v>
      </c>
      <c r="C749" s="55">
        <v>44172</v>
      </c>
      <c r="D749" s="12" t="s">
        <v>465</v>
      </c>
      <c r="E749" s="12" t="s">
        <v>2369</v>
      </c>
      <c r="F749" s="12" t="s">
        <v>2370</v>
      </c>
      <c r="G749" s="12" t="s">
        <v>1850</v>
      </c>
      <c r="H749" s="18" t="s">
        <v>3767</v>
      </c>
      <c r="I749" s="18" t="s">
        <v>4392</v>
      </c>
      <c r="J749" s="15">
        <v>3011408</v>
      </c>
      <c r="K749" s="16"/>
      <c r="L749" s="12"/>
      <c r="M749" s="12" t="s">
        <v>71</v>
      </c>
      <c r="N749" s="12" t="s">
        <v>2075</v>
      </c>
      <c r="O749" s="12" t="s">
        <v>1822</v>
      </c>
    </row>
    <row r="750" spans="1:15" s="31" customFormat="1" ht="156" x14ac:dyDescent="0.2">
      <c r="A750" s="19">
        <v>746</v>
      </c>
      <c r="B750" s="12" t="s">
        <v>2371</v>
      </c>
      <c r="C750" s="55">
        <v>44172</v>
      </c>
      <c r="D750" s="12" t="s">
        <v>465</v>
      </c>
      <c r="E750" s="12" t="s">
        <v>2222</v>
      </c>
      <c r="F750" s="12" t="s">
        <v>2372</v>
      </c>
      <c r="G750" s="12" t="s">
        <v>1850</v>
      </c>
      <c r="H750" s="18" t="s">
        <v>3768</v>
      </c>
      <c r="I750" s="18" t="s">
        <v>4392</v>
      </c>
      <c r="J750" s="15">
        <v>7201023</v>
      </c>
      <c r="K750" s="16"/>
      <c r="L750" s="20" t="s">
        <v>3764</v>
      </c>
      <c r="M750" s="12" t="s">
        <v>71</v>
      </c>
      <c r="N750" s="12" t="s">
        <v>2075</v>
      </c>
      <c r="O750" s="12" t="s">
        <v>1822</v>
      </c>
    </row>
    <row r="751" spans="1:15" s="31" customFormat="1" ht="96" x14ac:dyDescent="0.2">
      <c r="A751" s="19">
        <v>747</v>
      </c>
      <c r="B751" s="12" t="s">
        <v>2373</v>
      </c>
      <c r="C751" s="55">
        <v>44172</v>
      </c>
      <c r="D751" s="12" t="s">
        <v>465</v>
      </c>
      <c r="E751" s="12" t="s">
        <v>2363</v>
      </c>
      <c r="F751" s="12" t="s">
        <v>2374</v>
      </c>
      <c r="G751" s="12" t="s">
        <v>1850</v>
      </c>
      <c r="H751" s="18" t="s">
        <v>3765</v>
      </c>
      <c r="I751" s="18" t="s">
        <v>4392</v>
      </c>
      <c r="J751" s="15">
        <v>10452327</v>
      </c>
      <c r="K751" s="16"/>
      <c r="L751" s="12"/>
      <c r="M751" s="12" t="s">
        <v>71</v>
      </c>
      <c r="N751" s="12" t="s">
        <v>2075</v>
      </c>
      <c r="O751" s="12" t="s">
        <v>1822</v>
      </c>
    </row>
    <row r="752" spans="1:15" s="31" customFormat="1" ht="96" x14ac:dyDescent="0.2">
      <c r="A752" s="19">
        <v>748</v>
      </c>
      <c r="B752" s="12" t="s">
        <v>2375</v>
      </c>
      <c r="C752" s="55">
        <v>44172</v>
      </c>
      <c r="D752" s="12" t="s">
        <v>465</v>
      </c>
      <c r="E752" s="12" t="s">
        <v>2376</v>
      </c>
      <c r="F752" s="12" t="s">
        <v>2377</v>
      </c>
      <c r="G752" s="12" t="s">
        <v>1850</v>
      </c>
      <c r="H752" s="18" t="s">
        <v>3769</v>
      </c>
      <c r="I752" s="18" t="s">
        <v>4392</v>
      </c>
      <c r="J752" s="15">
        <v>10797528</v>
      </c>
      <c r="K752" s="16"/>
      <c r="L752" s="12"/>
      <c r="M752" s="12" t="s">
        <v>71</v>
      </c>
      <c r="N752" s="12" t="s">
        <v>2075</v>
      </c>
      <c r="O752" s="12" t="s">
        <v>1822</v>
      </c>
    </row>
    <row r="753" spans="1:15" s="31" customFormat="1" ht="96" x14ac:dyDescent="0.2">
      <c r="A753" s="19">
        <v>749</v>
      </c>
      <c r="B753" s="12" t="s">
        <v>1639</v>
      </c>
      <c r="C753" s="55">
        <v>44172</v>
      </c>
      <c r="D753" s="12" t="s">
        <v>465</v>
      </c>
      <c r="E753" s="12" t="s">
        <v>1639</v>
      </c>
      <c r="F753" s="12" t="s">
        <v>2378</v>
      </c>
      <c r="G753" s="12" t="s">
        <v>1850</v>
      </c>
      <c r="H753" s="18" t="s">
        <v>2302</v>
      </c>
      <c r="I753" s="18" t="s">
        <v>4392</v>
      </c>
      <c r="J753" s="15">
        <v>17992023</v>
      </c>
      <c r="K753" s="16"/>
      <c r="L753" s="12"/>
      <c r="M753" s="12" t="s">
        <v>71</v>
      </c>
      <c r="N753" s="12" t="s">
        <v>2075</v>
      </c>
      <c r="O753" s="12" t="s">
        <v>1822</v>
      </c>
    </row>
    <row r="754" spans="1:15" s="31" customFormat="1" ht="96" x14ac:dyDescent="0.2">
      <c r="A754" s="19">
        <v>750</v>
      </c>
      <c r="B754" s="12" t="s">
        <v>2379</v>
      </c>
      <c r="C754" s="55">
        <v>44172</v>
      </c>
      <c r="D754" s="12" t="s">
        <v>465</v>
      </c>
      <c r="E754" s="12" t="s">
        <v>2376</v>
      </c>
      <c r="F754" s="12" t="s">
        <v>2380</v>
      </c>
      <c r="G754" s="12" t="s">
        <v>1850</v>
      </c>
      <c r="H754" s="18" t="s">
        <v>3770</v>
      </c>
      <c r="I754" s="18" t="s">
        <v>4392</v>
      </c>
      <c r="J754" s="15">
        <v>7942668</v>
      </c>
      <c r="K754" s="16"/>
      <c r="L754" s="12"/>
      <c r="M754" s="12" t="s">
        <v>71</v>
      </c>
      <c r="N754" s="12" t="s">
        <v>2075</v>
      </c>
      <c r="O754" s="12" t="s">
        <v>1822</v>
      </c>
    </row>
    <row r="755" spans="1:15" s="31" customFormat="1" ht="96" x14ac:dyDescent="0.2">
      <c r="A755" s="19">
        <v>751</v>
      </c>
      <c r="B755" s="12" t="s">
        <v>2381</v>
      </c>
      <c r="C755" s="55">
        <v>44172</v>
      </c>
      <c r="D755" s="12" t="s">
        <v>465</v>
      </c>
      <c r="E755" s="12" t="s">
        <v>2382</v>
      </c>
      <c r="F755" s="12" t="s">
        <v>2383</v>
      </c>
      <c r="G755" s="12" t="s">
        <v>1850</v>
      </c>
      <c r="H755" s="18" t="s">
        <v>3771</v>
      </c>
      <c r="I755" s="18" t="s">
        <v>4392</v>
      </c>
      <c r="J755" s="15">
        <v>2498499</v>
      </c>
      <c r="K755" s="16"/>
      <c r="L755" s="12"/>
      <c r="M755" s="12" t="s">
        <v>71</v>
      </c>
      <c r="N755" s="12" t="s">
        <v>2075</v>
      </c>
      <c r="O755" s="12" t="s">
        <v>1822</v>
      </c>
    </row>
    <row r="756" spans="1:15" s="31" customFormat="1" ht="96" x14ac:dyDescent="0.2">
      <c r="A756" s="19">
        <v>752</v>
      </c>
      <c r="B756" s="12" t="s">
        <v>1639</v>
      </c>
      <c r="C756" s="55">
        <v>44172</v>
      </c>
      <c r="D756" s="12" t="s">
        <v>465</v>
      </c>
      <c r="E756" s="12" t="s">
        <v>1639</v>
      </c>
      <c r="F756" s="12" t="s">
        <v>2384</v>
      </c>
      <c r="G756" s="12" t="s">
        <v>1850</v>
      </c>
      <c r="H756" s="18" t="s">
        <v>2302</v>
      </c>
      <c r="I756" s="18" t="s">
        <v>4392</v>
      </c>
      <c r="J756" s="15">
        <v>7951302</v>
      </c>
      <c r="K756" s="16"/>
      <c r="L756" s="12"/>
      <c r="M756" s="12" t="s">
        <v>71</v>
      </c>
      <c r="N756" s="12" t="s">
        <v>2075</v>
      </c>
      <c r="O756" s="12" t="s">
        <v>1822</v>
      </c>
    </row>
    <row r="757" spans="1:15" s="31" customFormat="1" ht="96" x14ac:dyDescent="0.2">
      <c r="A757" s="19">
        <v>753</v>
      </c>
      <c r="B757" s="12" t="s">
        <v>1639</v>
      </c>
      <c r="C757" s="55">
        <v>44172</v>
      </c>
      <c r="D757" s="12" t="s">
        <v>465</v>
      </c>
      <c r="E757" s="12" t="s">
        <v>1639</v>
      </c>
      <c r="F757" s="12" t="s">
        <v>2385</v>
      </c>
      <c r="G757" s="12" t="s">
        <v>1850</v>
      </c>
      <c r="H757" s="18" t="s">
        <v>2302</v>
      </c>
      <c r="I757" s="18" t="s">
        <v>4392</v>
      </c>
      <c r="J757" s="15">
        <v>5435709</v>
      </c>
      <c r="K757" s="16"/>
      <c r="L757" s="12"/>
      <c r="M757" s="12" t="s">
        <v>71</v>
      </c>
      <c r="N757" s="12" t="s">
        <v>2075</v>
      </c>
      <c r="O757" s="12" t="s">
        <v>1822</v>
      </c>
    </row>
    <row r="758" spans="1:15" s="31" customFormat="1" ht="96" x14ac:dyDescent="0.2">
      <c r="A758" s="19">
        <v>754</v>
      </c>
      <c r="B758" s="12" t="s">
        <v>1639</v>
      </c>
      <c r="C758" s="55">
        <v>44172</v>
      </c>
      <c r="D758" s="12" t="s">
        <v>465</v>
      </c>
      <c r="E758" s="12" t="s">
        <v>1639</v>
      </c>
      <c r="F758" s="12" t="s">
        <v>2386</v>
      </c>
      <c r="G758" s="12" t="s">
        <v>1850</v>
      </c>
      <c r="H758" s="18" t="s">
        <v>2302</v>
      </c>
      <c r="I758" s="18" t="s">
        <v>4392</v>
      </c>
      <c r="J758" s="15">
        <v>7805174</v>
      </c>
      <c r="K758" s="16"/>
      <c r="L758" s="12"/>
      <c r="M758" s="12" t="s">
        <v>71</v>
      </c>
      <c r="N758" s="12" t="s">
        <v>2075</v>
      </c>
      <c r="O758" s="12" t="s">
        <v>1822</v>
      </c>
    </row>
    <row r="759" spans="1:15" s="31" customFormat="1" ht="96" x14ac:dyDescent="0.2">
      <c r="A759" s="19">
        <v>755</v>
      </c>
      <c r="B759" s="12" t="s">
        <v>2387</v>
      </c>
      <c r="C759" s="55">
        <v>44181</v>
      </c>
      <c r="D759" s="12" t="s">
        <v>465</v>
      </c>
      <c r="E759" s="12" t="s">
        <v>1392</v>
      </c>
      <c r="F759" s="12" t="s">
        <v>2388</v>
      </c>
      <c r="G759" s="12" t="s">
        <v>1850</v>
      </c>
      <c r="H759" s="18" t="s">
        <v>3772</v>
      </c>
      <c r="I759" s="18" t="s">
        <v>4392</v>
      </c>
      <c r="J759" s="15"/>
      <c r="K759" s="16"/>
      <c r="L759" s="12"/>
      <c r="M759" s="12" t="s">
        <v>71</v>
      </c>
      <c r="N759" s="12" t="s">
        <v>2075</v>
      </c>
      <c r="O759" s="12" t="s">
        <v>1822</v>
      </c>
    </row>
    <row r="760" spans="1:15" s="31" customFormat="1" ht="372" x14ac:dyDescent="0.2">
      <c r="A760" s="19">
        <v>756</v>
      </c>
      <c r="B760" s="12" t="s">
        <v>2389</v>
      </c>
      <c r="C760" s="55">
        <v>44181</v>
      </c>
      <c r="D760" s="12" t="s">
        <v>2390</v>
      </c>
      <c r="E760" s="12" t="s">
        <v>1786</v>
      </c>
      <c r="F760" s="12" t="s">
        <v>2391</v>
      </c>
      <c r="G760" s="12" t="s">
        <v>2392</v>
      </c>
      <c r="H760" s="64" t="s">
        <v>3773</v>
      </c>
      <c r="I760" s="18" t="s">
        <v>2393</v>
      </c>
      <c r="J760" s="15">
        <v>104484859</v>
      </c>
      <c r="K760" s="16"/>
      <c r="L760" s="12"/>
      <c r="M760" s="12"/>
      <c r="N760" s="12" t="s">
        <v>249</v>
      </c>
      <c r="O760" s="12" t="s">
        <v>1822</v>
      </c>
    </row>
    <row r="761" spans="1:15" s="31" customFormat="1" ht="96" x14ac:dyDescent="0.2">
      <c r="A761" s="19">
        <v>757</v>
      </c>
      <c r="B761" s="12" t="s">
        <v>2394</v>
      </c>
      <c r="C761" s="55">
        <v>44182</v>
      </c>
      <c r="D761" s="12" t="s">
        <v>465</v>
      </c>
      <c r="E761" s="12" t="s">
        <v>1496</v>
      </c>
      <c r="F761" s="12" t="s">
        <v>2395</v>
      </c>
      <c r="G761" s="12" t="s">
        <v>1850</v>
      </c>
      <c r="H761" s="18" t="s">
        <v>2396</v>
      </c>
      <c r="I761" s="18" t="s">
        <v>4392</v>
      </c>
      <c r="J761" s="15">
        <v>7396520</v>
      </c>
      <c r="K761" s="16"/>
      <c r="L761" s="12"/>
      <c r="M761" s="12" t="s">
        <v>71</v>
      </c>
      <c r="N761" s="12" t="s">
        <v>249</v>
      </c>
      <c r="O761" s="12" t="s">
        <v>1822</v>
      </c>
    </row>
    <row r="762" spans="1:15" s="31" customFormat="1" ht="96" x14ac:dyDescent="0.2">
      <c r="A762" s="19">
        <v>758</v>
      </c>
      <c r="B762" s="12" t="s">
        <v>2397</v>
      </c>
      <c r="C762" s="55">
        <v>44182</v>
      </c>
      <c r="D762" s="12" t="s">
        <v>465</v>
      </c>
      <c r="E762" s="12" t="s">
        <v>1496</v>
      </c>
      <c r="F762" s="12" t="s">
        <v>2398</v>
      </c>
      <c r="G762" s="12" t="s">
        <v>1850</v>
      </c>
      <c r="H762" s="18" t="s">
        <v>3774</v>
      </c>
      <c r="I762" s="18" t="s">
        <v>4392</v>
      </c>
      <c r="J762" s="15">
        <v>5978415</v>
      </c>
      <c r="K762" s="16"/>
      <c r="L762" s="12"/>
      <c r="M762" s="12" t="s">
        <v>71</v>
      </c>
      <c r="N762" s="12" t="s">
        <v>249</v>
      </c>
      <c r="O762" s="12" t="s">
        <v>1822</v>
      </c>
    </row>
    <row r="763" spans="1:15" s="31" customFormat="1" ht="96" x14ac:dyDescent="0.2">
      <c r="A763" s="19">
        <v>759</v>
      </c>
      <c r="B763" s="12" t="s">
        <v>2399</v>
      </c>
      <c r="C763" s="55">
        <v>44182</v>
      </c>
      <c r="D763" s="12" t="s">
        <v>465</v>
      </c>
      <c r="E763" s="12" t="s">
        <v>1496</v>
      </c>
      <c r="F763" s="12" t="s">
        <v>2400</v>
      </c>
      <c r="G763" s="12" t="s">
        <v>1850</v>
      </c>
      <c r="H763" s="18" t="s">
        <v>2396</v>
      </c>
      <c r="I763" s="18" t="s">
        <v>4392</v>
      </c>
      <c r="J763" s="15">
        <v>7947903</v>
      </c>
      <c r="K763" s="16"/>
      <c r="L763" s="12"/>
      <c r="M763" s="12" t="s">
        <v>71</v>
      </c>
      <c r="N763" s="12" t="s">
        <v>249</v>
      </c>
      <c r="O763" s="12" t="s">
        <v>1822</v>
      </c>
    </row>
    <row r="764" spans="1:15" s="31" customFormat="1" ht="96" x14ac:dyDescent="0.2">
      <c r="A764" s="19">
        <v>760</v>
      </c>
      <c r="B764" s="12" t="s">
        <v>2401</v>
      </c>
      <c r="C764" s="55">
        <v>44182</v>
      </c>
      <c r="D764" s="12" t="s">
        <v>465</v>
      </c>
      <c r="E764" s="12" t="s">
        <v>1496</v>
      </c>
      <c r="F764" s="12" t="s">
        <v>2402</v>
      </c>
      <c r="G764" s="12" t="s">
        <v>1850</v>
      </c>
      <c r="H764" s="18" t="s">
        <v>2396</v>
      </c>
      <c r="I764" s="18" t="s">
        <v>4392</v>
      </c>
      <c r="J764" s="15">
        <v>9609561</v>
      </c>
      <c r="K764" s="16"/>
      <c r="L764" s="12"/>
      <c r="M764" s="12" t="s">
        <v>71</v>
      </c>
      <c r="N764" s="12" t="s">
        <v>249</v>
      </c>
      <c r="O764" s="12" t="s">
        <v>1822</v>
      </c>
    </row>
    <row r="765" spans="1:15" s="31" customFormat="1" ht="96" x14ac:dyDescent="0.2">
      <c r="A765" s="19">
        <v>761</v>
      </c>
      <c r="B765" s="12" t="s">
        <v>2403</v>
      </c>
      <c r="C765" s="55">
        <v>44182</v>
      </c>
      <c r="D765" s="12" t="s">
        <v>465</v>
      </c>
      <c r="E765" s="12" t="s">
        <v>1496</v>
      </c>
      <c r="F765" s="12" t="s">
        <v>2404</v>
      </c>
      <c r="G765" s="12" t="s">
        <v>1850</v>
      </c>
      <c r="H765" s="18" t="s">
        <v>2396</v>
      </c>
      <c r="I765" s="18" t="s">
        <v>4392</v>
      </c>
      <c r="J765" s="15">
        <v>12319648</v>
      </c>
      <c r="K765" s="16"/>
      <c r="L765" s="12"/>
      <c r="M765" s="12" t="s">
        <v>71</v>
      </c>
      <c r="N765" s="12" t="s">
        <v>249</v>
      </c>
      <c r="O765" s="12" t="s">
        <v>1822</v>
      </c>
    </row>
    <row r="766" spans="1:15" s="31" customFormat="1" ht="216" x14ac:dyDescent="0.2">
      <c r="A766" s="19">
        <v>762</v>
      </c>
      <c r="B766" s="12" t="s">
        <v>2405</v>
      </c>
      <c r="C766" s="55">
        <v>44183</v>
      </c>
      <c r="D766" s="12" t="s">
        <v>465</v>
      </c>
      <c r="E766" s="12" t="s">
        <v>2222</v>
      </c>
      <c r="F766" s="12" t="s">
        <v>2406</v>
      </c>
      <c r="G766" s="12" t="s">
        <v>1850</v>
      </c>
      <c r="H766" s="18" t="s">
        <v>3775</v>
      </c>
      <c r="I766" s="18" t="s">
        <v>4392</v>
      </c>
      <c r="J766" s="15">
        <v>17636632</v>
      </c>
      <c r="K766" s="16"/>
      <c r="L766" s="12"/>
      <c r="M766" s="12" t="s">
        <v>71</v>
      </c>
      <c r="N766" s="12" t="s">
        <v>249</v>
      </c>
      <c r="O766" s="12" t="s">
        <v>1822</v>
      </c>
    </row>
    <row r="767" spans="1:15" s="31" customFormat="1" ht="132" x14ac:dyDescent="0.2">
      <c r="A767" s="19">
        <v>763</v>
      </c>
      <c r="B767" s="12" t="s">
        <v>2407</v>
      </c>
      <c r="C767" s="14">
        <v>44210</v>
      </c>
      <c r="D767" s="12" t="s">
        <v>140</v>
      </c>
      <c r="E767" s="12" t="s">
        <v>1786</v>
      </c>
      <c r="F767" s="12" t="s">
        <v>2408</v>
      </c>
      <c r="G767" s="12" t="s">
        <v>2409</v>
      </c>
      <c r="H767" s="17" t="s">
        <v>3776</v>
      </c>
      <c r="I767" s="17" t="s">
        <v>2410</v>
      </c>
      <c r="J767" s="15">
        <v>18170580</v>
      </c>
      <c r="K767" s="16"/>
      <c r="L767" s="12"/>
      <c r="M767" s="12"/>
      <c r="N767" s="12" t="s">
        <v>249</v>
      </c>
      <c r="O767" s="12" t="s">
        <v>1822</v>
      </c>
    </row>
    <row r="768" spans="1:15" s="31" customFormat="1" ht="144" x14ac:dyDescent="0.2">
      <c r="A768" s="19">
        <v>764</v>
      </c>
      <c r="B768" s="12" t="s">
        <v>2411</v>
      </c>
      <c r="C768" s="14">
        <v>44216</v>
      </c>
      <c r="D768" s="12" t="s">
        <v>465</v>
      </c>
      <c r="E768" s="12" t="s">
        <v>1496</v>
      </c>
      <c r="F768" s="12" t="s">
        <v>2412</v>
      </c>
      <c r="G768" s="12" t="s">
        <v>2413</v>
      </c>
      <c r="H768" s="17" t="s">
        <v>3777</v>
      </c>
      <c r="I768" s="17" t="s">
        <v>2414</v>
      </c>
      <c r="J768" s="15">
        <v>36353459</v>
      </c>
      <c r="K768" s="16"/>
      <c r="L768" s="12"/>
      <c r="M768" s="12"/>
      <c r="N768" s="12" t="s">
        <v>1998</v>
      </c>
      <c r="O768" s="12" t="s">
        <v>1822</v>
      </c>
    </row>
    <row r="769" spans="1:15" s="31" customFormat="1" ht="264" x14ac:dyDescent="0.2">
      <c r="A769" s="19">
        <v>765</v>
      </c>
      <c r="B769" s="12" t="s">
        <v>1842</v>
      </c>
      <c r="C769" s="14">
        <v>44216</v>
      </c>
      <c r="D769" s="12" t="s">
        <v>465</v>
      </c>
      <c r="E769" s="12" t="s">
        <v>1510</v>
      </c>
      <c r="F769" s="12" t="s">
        <v>1843</v>
      </c>
      <c r="G769" s="12" t="s">
        <v>2413</v>
      </c>
      <c r="H769" s="17" t="s">
        <v>3778</v>
      </c>
      <c r="I769" s="17" t="s">
        <v>2415</v>
      </c>
      <c r="J769" s="15">
        <v>56319809</v>
      </c>
      <c r="K769" s="16"/>
      <c r="L769" s="20" t="s">
        <v>3779</v>
      </c>
      <c r="M769" s="12" t="s">
        <v>71</v>
      </c>
      <c r="N769" s="12" t="s">
        <v>249</v>
      </c>
      <c r="O769" s="12" t="s">
        <v>1822</v>
      </c>
    </row>
    <row r="770" spans="1:15" s="31" customFormat="1" ht="48" x14ac:dyDescent="0.2">
      <c r="A770" s="19">
        <v>766</v>
      </c>
      <c r="B770" s="12" t="s">
        <v>2416</v>
      </c>
      <c r="C770" s="14">
        <v>44216</v>
      </c>
      <c r="D770" s="12" t="s">
        <v>74</v>
      </c>
      <c r="E770" s="12" t="s">
        <v>1496</v>
      </c>
      <c r="F770" s="12" t="s">
        <v>2417</v>
      </c>
      <c r="G770" s="12" t="s">
        <v>2418</v>
      </c>
      <c r="H770" s="17" t="s">
        <v>3780</v>
      </c>
      <c r="I770" s="17" t="s">
        <v>2419</v>
      </c>
      <c r="J770" s="15">
        <v>30000000</v>
      </c>
      <c r="K770" s="16"/>
      <c r="L770" s="12"/>
      <c r="M770" s="12"/>
      <c r="N770" s="12" t="s">
        <v>249</v>
      </c>
      <c r="O770" s="12" t="s">
        <v>1822</v>
      </c>
    </row>
    <row r="771" spans="1:15" s="31" customFormat="1" ht="72" x14ac:dyDescent="0.2">
      <c r="A771" s="19">
        <v>767</v>
      </c>
      <c r="B771" s="12" t="s">
        <v>2420</v>
      </c>
      <c r="C771" s="14">
        <v>44217</v>
      </c>
      <c r="D771" s="12" t="s">
        <v>74</v>
      </c>
      <c r="E771" s="12" t="s">
        <v>1510</v>
      </c>
      <c r="F771" s="12" t="s">
        <v>2421</v>
      </c>
      <c r="G771" s="12" t="s">
        <v>2422</v>
      </c>
      <c r="H771" s="17" t="s">
        <v>3781</v>
      </c>
      <c r="I771" s="17" t="s">
        <v>2423</v>
      </c>
      <c r="J771" s="15">
        <v>523914625</v>
      </c>
      <c r="K771" s="16"/>
      <c r="L771" s="12"/>
      <c r="M771" s="12"/>
      <c r="N771" s="12" t="s">
        <v>249</v>
      </c>
      <c r="O771" s="12" t="s">
        <v>1822</v>
      </c>
    </row>
    <row r="772" spans="1:15" s="31" customFormat="1" ht="96" x14ac:dyDescent="0.2">
      <c r="A772" s="19">
        <v>768</v>
      </c>
      <c r="B772" s="12" t="s">
        <v>1639</v>
      </c>
      <c r="C772" s="14">
        <v>44218</v>
      </c>
      <c r="D772" s="12" t="s">
        <v>465</v>
      </c>
      <c r="E772" s="12" t="s">
        <v>1639</v>
      </c>
      <c r="F772" s="12" t="s">
        <v>2424</v>
      </c>
      <c r="G772" s="12" t="s">
        <v>1850</v>
      </c>
      <c r="H772" s="17" t="s">
        <v>2425</v>
      </c>
      <c r="I772" s="81" t="s">
        <v>2426</v>
      </c>
      <c r="J772" s="15">
        <v>7723412</v>
      </c>
      <c r="K772" s="16"/>
      <c r="L772" s="12"/>
      <c r="M772" s="12" t="s">
        <v>71</v>
      </c>
      <c r="N772" s="12" t="s">
        <v>249</v>
      </c>
      <c r="O772" s="12" t="s">
        <v>1822</v>
      </c>
    </row>
    <row r="773" spans="1:15" s="31" customFormat="1" ht="409.5" x14ac:dyDescent="0.2">
      <c r="A773" s="19">
        <v>769</v>
      </c>
      <c r="B773" s="12" t="s">
        <v>2427</v>
      </c>
      <c r="C773" s="14">
        <v>44218</v>
      </c>
      <c r="D773" s="12" t="s">
        <v>465</v>
      </c>
      <c r="E773" s="12" t="s">
        <v>2222</v>
      </c>
      <c r="F773" s="12" t="s">
        <v>2428</v>
      </c>
      <c r="G773" s="12" t="s">
        <v>1850</v>
      </c>
      <c r="H773" s="17" t="s">
        <v>3782</v>
      </c>
      <c r="I773" s="81" t="s">
        <v>2426</v>
      </c>
      <c r="J773" s="15">
        <v>6494460</v>
      </c>
      <c r="K773" s="16"/>
      <c r="L773" s="12"/>
      <c r="M773" s="12" t="s">
        <v>71</v>
      </c>
      <c r="N773" s="12" t="s">
        <v>249</v>
      </c>
      <c r="O773" s="12" t="s">
        <v>1822</v>
      </c>
    </row>
    <row r="774" spans="1:15" s="31" customFormat="1" ht="96" x14ac:dyDescent="0.2">
      <c r="A774" s="19">
        <v>770</v>
      </c>
      <c r="B774" s="12" t="s">
        <v>2429</v>
      </c>
      <c r="C774" s="14">
        <v>44218</v>
      </c>
      <c r="D774" s="12" t="s">
        <v>465</v>
      </c>
      <c r="E774" s="12" t="s">
        <v>2430</v>
      </c>
      <c r="F774" s="12" t="s">
        <v>2431</v>
      </c>
      <c r="G774" s="12" t="s">
        <v>1850</v>
      </c>
      <c r="H774" s="17" t="s">
        <v>3783</v>
      </c>
      <c r="I774" s="81" t="s">
        <v>2426</v>
      </c>
      <c r="J774" s="15">
        <v>7440714</v>
      </c>
      <c r="K774" s="16"/>
      <c r="L774" s="12"/>
      <c r="M774" s="12" t="s">
        <v>71</v>
      </c>
      <c r="N774" s="12" t="s">
        <v>249</v>
      </c>
      <c r="O774" s="12" t="s">
        <v>1822</v>
      </c>
    </row>
    <row r="775" spans="1:15" s="31" customFormat="1" ht="96" x14ac:dyDescent="0.2">
      <c r="A775" s="19">
        <v>771</v>
      </c>
      <c r="B775" s="12" t="s">
        <v>2432</v>
      </c>
      <c r="C775" s="14">
        <v>44218</v>
      </c>
      <c r="D775" s="12" t="s">
        <v>465</v>
      </c>
      <c r="E775" s="12" t="s">
        <v>1460</v>
      </c>
      <c r="F775" s="12" t="s">
        <v>2433</v>
      </c>
      <c r="G775" s="12" t="s">
        <v>1850</v>
      </c>
      <c r="H775" s="17" t="s">
        <v>3784</v>
      </c>
      <c r="I775" s="81" t="s">
        <v>2426</v>
      </c>
      <c r="J775" s="15">
        <v>4034432</v>
      </c>
      <c r="K775" s="16"/>
      <c r="L775" s="12"/>
      <c r="M775" s="12" t="s">
        <v>71</v>
      </c>
      <c r="N775" s="12" t="s">
        <v>249</v>
      </c>
      <c r="O775" s="12" t="s">
        <v>1822</v>
      </c>
    </row>
    <row r="776" spans="1:15" s="31" customFormat="1" ht="96" x14ac:dyDescent="0.2">
      <c r="A776" s="19">
        <v>772</v>
      </c>
      <c r="B776" s="12" t="s">
        <v>1639</v>
      </c>
      <c r="C776" s="14">
        <v>44218</v>
      </c>
      <c r="D776" s="12" t="s">
        <v>465</v>
      </c>
      <c r="E776" s="12" t="s">
        <v>1639</v>
      </c>
      <c r="F776" s="12" t="s">
        <v>2434</v>
      </c>
      <c r="G776" s="12" t="s">
        <v>1850</v>
      </c>
      <c r="H776" s="17" t="s">
        <v>2425</v>
      </c>
      <c r="I776" s="81" t="s">
        <v>2426</v>
      </c>
      <c r="J776" s="15">
        <v>4481159</v>
      </c>
      <c r="K776" s="16"/>
      <c r="L776" s="12"/>
      <c r="M776" s="12" t="s">
        <v>71</v>
      </c>
      <c r="N776" s="12" t="s">
        <v>249</v>
      </c>
      <c r="O776" s="12" t="s">
        <v>1822</v>
      </c>
    </row>
    <row r="777" spans="1:15" s="31" customFormat="1" ht="96" x14ac:dyDescent="0.2">
      <c r="A777" s="19">
        <v>773</v>
      </c>
      <c r="B777" s="12" t="s">
        <v>1639</v>
      </c>
      <c r="C777" s="14">
        <v>44218</v>
      </c>
      <c r="D777" s="12" t="s">
        <v>465</v>
      </c>
      <c r="E777" s="12" t="s">
        <v>1639</v>
      </c>
      <c r="F777" s="12" t="s">
        <v>2435</v>
      </c>
      <c r="G777" s="12" t="s">
        <v>1850</v>
      </c>
      <c r="H777" s="17" t="s">
        <v>2425</v>
      </c>
      <c r="I777" s="81" t="s">
        <v>2426</v>
      </c>
      <c r="J777" s="15">
        <v>2992127</v>
      </c>
      <c r="K777" s="16"/>
      <c r="L777" s="12"/>
      <c r="M777" s="12" t="s">
        <v>71</v>
      </c>
      <c r="N777" s="12" t="s">
        <v>249</v>
      </c>
      <c r="O777" s="12" t="s">
        <v>1822</v>
      </c>
    </row>
    <row r="778" spans="1:15" s="31" customFormat="1" ht="96" x14ac:dyDescent="0.2">
      <c r="A778" s="19">
        <v>774</v>
      </c>
      <c r="B778" s="12" t="s">
        <v>1639</v>
      </c>
      <c r="C778" s="14">
        <v>44218</v>
      </c>
      <c r="D778" s="12" t="s">
        <v>465</v>
      </c>
      <c r="E778" s="12" t="s">
        <v>1639</v>
      </c>
      <c r="F778" s="12" t="s">
        <v>2436</v>
      </c>
      <c r="G778" s="12" t="s">
        <v>1850</v>
      </c>
      <c r="H778" s="17" t="s">
        <v>2425</v>
      </c>
      <c r="I778" s="81" t="s">
        <v>2426</v>
      </c>
      <c r="J778" s="15">
        <v>7460338</v>
      </c>
      <c r="K778" s="16"/>
      <c r="L778" s="12"/>
      <c r="M778" s="12" t="s">
        <v>71</v>
      </c>
      <c r="N778" s="12" t="s">
        <v>249</v>
      </c>
      <c r="O778" s="12" t="s">
        <v>1822</v>
      </c>
    </row>
    <row r="779" spans="1:15" s="31" customFormat="1" ht="96" x14ac:dyDescent="0.2">
      <c r="A779" s="19">
        <v>775</v>
      </c>
      <c r="B779" s="12" t="s">
        <v>2437</v>
      </c>
      <c r="C779" s="14">
        <v>44222</v>
      </c>
      <c r="D779" s="12" t="s">
        <v>465</v>
      </c>
      <c r="E779" s="12" t="s">
        <v>1405</v>
      </c>
      <c r="F779" s="12" t="s">
        <v>2438</v>
      </c>
      <c r="G779" s="12" t="s">
        <v>1850</v>
      </c>
      <c r="H779" s="17" t="s">
        <v>3785</v>
      </c>
      <c r="I779" s="81" t="s">
        <v>2426</v>
      </c>
      <c r="J779" s="15">
        <v>7672382</v>
      </c>
      <c r="K779" s="16"/>
      <c r="L779" s="12"/>
      <c r="M779" s="12" t="s">
        <v>71</v>
      </c>
      <c r="N779" s="12" t="s">
        <v>249</v>
      </c>
      <c r="O779" s="12" t="s">
        <v>1822</v>
      </c>
    </row>
    <row r="780" spans="1:15" s="31" customFormat="1" ht="409.5" x14ac:dyDescent="0.2">
      <c r="A780" s="19">
        <v>776</v>
      </c>
      <c r="B780" s="12" t="s">
        <v>2439</v>
      </c>
      <c r="C780" s="14">
        <v>44228</v>
      </c>
      <c r="D780" s="12" t="s">
        <v>2440</v>
      </c>
      <c r="E780" s="12" t="s">
        <v>2441</v>
      </c>
      <c r="F780" s="12" t="s">
        <v>3786</v>
      </c>
      <c r="G780" s="12" t="s">
        <v>2442</v>
      </c>
      <c r="H780" s="18" t="s">
        <v>4393</v>
      </c>
      <c r="I780" s="17" t="s">
        <v>2443</v>
      </c>
      <c r="J780" s="15">
        <v>275574272</v>
      </c>
      <c r="K780" s="16"/>
      <c r="L780" s="12"/>
      <c r="M780" s="12"/>
      <c r="N780" s="12" t="s">
        <v>733</v>
      </c>
      <c r="O780" s="12" t="s">
        <v>1822</v>
      </c>
    </row>
    <row r="781" spans="1:15" s="31" customFormat="1" ht="48" x14ac:dyDescent="0.2">
      <c r="A781" s="19">
        <v>777</v>
      </c>
      <c r="B781" s="12" t="s">
        <v>2444</v>
      </c>
      <c r="C781" s="14">
        <v>44229</v>
      </c>
      <c r="D781" s="12" t="s">
        <v>465</v>
      </c>
      <c r="E781" s="12" t="s">
        <v>1405</v>
      </c>
      <c r="F781" s="12" t="s">
        <v>2445</v>
      </c>
      <c r="G781" s="12" t="s">
        <v>1850</v>
      </c>
      <c r="H781" s="18" t="s">
        <v>3787</v>
      </c>
      <c r="I781" s="17" t="s">
        <v>970</v>
      </c>
      <c r="J781" s="15">
        <v>225618727</v>
      </c>
      <c r="K781" s="16"/>
      <c r="L781" s="12"/>
      <c r="M781" s="12" t="s">
        <v>71</v>
      </c>
      <c r="N781" s="12" t="s">
        <v>249</v>
      </c>
      <c r="O781" s="12" t="s">
        <v>1822</v>
      </c>
    </row>
    <row r="782" spans="1:15" s="31" customFormat="1" ht="96" x14ac:dyDescent="0.2">
      <c r="A782" s="19">
        <v>778</v>
      </c>
      <c r="B782" s="12" t="s">
        <v>2446</v>
      </c>
      <c r="C782" s="14">
        <v>44229</v>
      </c>
      <c r="D782" s="12" t="s">
        <v>465</v>
      </c>
      <c r="E782" s="12" t="s">
        <v>1510</v>
      </c>
      <c r="F782" s="12" t="s">
        <v>2447</v>
      </c>
      <c r="G782" s="12" t="s">
        <v>1850</v>
      </c>
      <c r="H782" s="18" t="s">
        <v>3788</v>
      </c>
      <c r="I782" s="81" t="s">
        <v>2426</v>
      </c>
      <c r="J782" s="15">
        <v>4869619</v>
      </c>
      <c r="K782" s="16"/>
      <c r="L782" s="12"/>
      <c r="M782" s="12" t="s">
        <v>71</v>
      </c>
      <c r="N782" s="12" t="s">
        <v>249</v>
      </c>
      <c r="O782" s="12" t="s">
        <v>1822</v>
      </c>
    </row>
    <row r="783" spans="1:15" s="31" customFormat="1" ht="96" x14ac:dyDescent="0.2">
      <c r="A783" s="19">
        <v>779</v>
      </c>
      <c r="B783" s="12" t="s">
        <v>1639</v>
      </c>
      <c r="C783" s="14">
        <v>44229</v>
      </c>
      <c r="D783" s="12" t="s">
        <v>465</v>
      </c>
      <c r="E783" s="12" t="s">
        <v>1510</v>
      </c>
      <c r="F783" s="12" t="s">
        <v>2448</v>
      </c>
      <c r="G783" s="12" t="s">
        <v>1850</v>
      </c>
      <c r="H783" s="18" t="s">
        <v>3789</v>
      </c>
      <c r="I783" s="81" t="s">
        <v>2426</v>
      </c>
      <c r="J783" s="15">
        <v>7418667</v>
      </c>
      <c r="K783" s="16"/>
      <c r="L783" s="12"/>
      <c r="M783" s="12" t="s">
        <v>71</v>
      </c>
      <c r="N783" s="12" t="s">
        <v>249</v>
      </c>
      <c r="O783" s="12" t="s">
        <v>1822</v>
      </c>
    </row>
    <row r="784" spans="1:15" s="31" customFormat="1" ht="264" x14ac:dyDescent="0.2">
      <c r="A784" s="19">
        <v>780</v>
      </c>
      <c r="B784" s="12" t="s">
        <v>2449</v>
      </c>
      <c r="C784" s="14">
        <v>44230</v>
      </c>
      <c r="D784" s="12" t="s">
        <v>465</v>
      </c>
      <c r="E784" s="12" t="s">
        <v>17</v>
      </c>
      <c r="F784" s="12" t="s">
        <v>2450</v>
      </c>
      <c r="G784" s="12" t="s">
        <v>2451</v>
      </c>
      <c r="H784" s="18" t="s">
        <v>3790</v>
      </c>
      <c r="I784" s="17" t="s">
        <v>2452</v>
      </c>
      <c r="J784" s="15">
        <v>198669025</v>
      </c>
      <c r="K784" s="16"/>
      <c r="L784" s="12"/>
      <c r="M784" s="12"/>
      <c r="N784" s="12" t="s">
        <v>249</v>
      </c>
      <c r="O784" s="12" t="s">
        <v>1790</v>
      </c>
    </row>
    <row r="785" spans="1:15" s="31" customFormat="1" ht="36" x14ac:dyDescent="0.2">
      <c r="A785" s="19">
        <v>781</v>
      </c>
      <c r="B785" s="12" t="s">
        <v>2453</v>
      </c>
      <c r="C785" s="14">
        <v>44230</v>
      </c>
      <c r="D785" s="12" t="s">
        <v>465</v>
      </c>
      <c r="E785" s="12" t="s">
        <v>17</v>
      </c>
      <c r="F785" s="12" t="s">
        <v>2454</v>
      </c>
      <c r="G785" s="12" t="s">
        <v>1850</v>
      </c>
      <c r="H785" s="18" t="s">
        <v>3791</v>
      </c>
      <c r="I785" s="17" t="s">
        <v>970</v>
      </c>
      <c r="J785" s="15">
        <v>52365035</v>
      </c>
      <c r="K785" s="16"/>
      <c r="L785" s="12"/>
      <c r="M785" s="12" t="s">
        <v>71</v>
      </c>
      <c r="N785" s="12" t="s">
        <v>2075</v>
      </c>
      <c r="O785" s="12" t="s">
        <v>1790</v>
      </c>
    </row>
    <row r="786" spans="1:15" s="31" customFormat="1" ht="36" x14ac:dyDescent="0.2">
      <c r="A786" s="19">
        <v>782</v>
      </c>
      <c r="B786" s="12" t="s">
        <v>2455</v>
      </c>
      <c r="C786" s="14">
        <v>44231</v>
      </c>
      <c r="D786" s="12" t="s">
        <v>2390</v>
      </c>
      <c r="E786" s="12" t="s">
        <v>2456</v>
      </c>
      <c r="F786" s="12" t="s">
        <v>2457</v>
      </c>
      <c r="G786" s="12" t="s">
        <v>2458</v>
      </c>
      <c r="H786" s="18" t="s">
        <v>3792</v>
      </c>
      <c r="I786" s="17"/>
      <c r="J786" s="15"/>
      <c r="K786" s="16"/>
      <c r="L786" s="12"/>
      <c r="M786" s="12"/>
      <c r="N786" s="12" t="s">
        <v>2075</v>
      </c>
      <c r="O786" s="12" t="s">
        <v>1822</v>
      </c>
    </row>
    <row r="787" spans="1:15" s="31" customFormat="1" ht="48" x14ac:dyDescent="0.2">
      <c r="A787" s="19">
        <v>783</v>
      </c>
      <c r="B787" s="12" t="s">
        <v>2459</v>
      </c>
      <c r="C787" s="14">
        <v>44231</v>
      </c>
      <c r="D787" s="12" t="s">
        <v>465</v>
      </c>
      <c r="E787" s="12" t="s">
        <v>1510</v>
      </c>
      <c r="F787" s="12" t="s">
        <v>2460</v>
      </c>
      <c r="G787" s="12" t="s">
        <v>1850</v>
      </c>
      <c r="H787" s="18" t="s">
        <v>3793</v>
      </c>
      <c r="I787" s="17" t="s">
        <v>2461</v>
      </c>
      <c r="J787" s="15">
        <v>29670819</v>
      </c>
      <c r="K787" s="16"/>
      <c r="L787" s="12"/>
      <c r="M787" s="12" t="s">
        <v>71</v>
      </c>
      <c r="N787" s="12" t="s">
        <v>2075</v>
      </c>
      <c r="O787" s="12" t="s">
        <v>1790</v>
      </c>
    </row>
    <row r="788" spans="1:15" s="31" customFormat="1" ht="48" x14ac:dyDescent="0.2">
      <c r="A788" s="19">
        <v>784</v>
      </c>
      <c r="B788" s="12" t="s">
        <v>2462</v>
      </c>
      <c r="C788" s="14">
        <v>44235</v>
      </c>
      <c r="D788" s="12" t="s">
        <v>465</v>
      </c>
      <c r="E788" s="12" t="s">
        <v>1460</v>
      </c>
      <c r="F788" s="12" t="s">
        <v>2463</v>
      </c>
      <c r="G788" s="12" t="s">
        <v>1850</v>
      </c>
      <c r="H788" s="18" t="s">
        <v>3794</v>
      </c>
      <c r="I788" s="81" t="s">
        <v>970</v>
      </c>
      <c r="J788" s="15">
        <v>2621541</v>
      </c>
      <c r="K788" s="16"/>
      <c r="L788" s="12"/>
      <c r="M788" s="12" t="s">
        <v>71</v>
      </c>
      <c r="N788" s="12" t="s">
        <v>249</v>
      </c>
      <c r="O788" s="12" t="s">
        <v>1822</v>
      </c>
    </row>
    <row r="789" spans="1:15" s="31" customFormat="1" ht="48" x14ac:dyDescent="0.2">
      <c r="A789" s="19">
        <v>785</v>
      </c>
      <c r="B789" s="12" t="s">
        <v>2464</v>
      </c>
      <c r="C789" s="14">
        <v>44235</v>
      </c>
      <c r="D789" s="12" t="s">
        <v>465</v>
      </c>
      <c r="E789" s="12" t="s">
        <v>1460</v>
      </c>
      <c r="F789" s="12" t="s">
        <v>2465</v>
      </c>
      <c r="G789" s="12" t="s">
        <v>1850</v>
      </c>
      <c r="H789" s="18" t="s">
        <v>3794</v>
      </c>
      <c r="I789" s="81" t="s">
        <v>970</v>
      </c>
      <c r="J789" s="15">
        <v>6497851</v>
      </c>
      <c r="K789" s="16"/>
      <c r="L789" s="12"/>
      <c r="M789" s="12" t="s">
        <v>71</v>
      </c>
      <c r="N789" s="12" t="s">
        <v>249</v>
      </c>
      <c r="O789" s="12" t="s">
        <v>1822</v>
      </c>
    </row>
    <row r="790" spans="1:15" s="31" customFormat="1" ht="84" x14ac:dyDescent="0.2">
      <c r="A790" s="19">
        <v>786</v>
      </c>
      <c r="B790" s="12" t="s">
        <v>1639</v>
      </c>
      <c r="C790" s="14">
        <v>44242</v>
      </c>
      <c r="D790" s="12" t="s">
        <v>140</v>
      </c>
      <c r="E790" s="12" t="s">
        <v>1639</v>
      </c>
      <c r="F790" s="12" t="s">
        <v>2466</v>
      </c>
      <c r="G790" s="12" t="s">
        <v>2467</v>
      </c>
      <c r="H790" s="17" t="s">
        <v>2468</v>
      </c>
      <c r="I790" s="17" t="s">
        <v>2469</v>
      </c>
      <c r="J790" s="15"/>
      <c r="K790" s="16"/>
      <c r="L790" s="12"/>
      <c r="M790" s="12"/>
      <c r="N790" s="12" t="s">
        <v>249</v>
      </c>
      <c r="O790" s="12" t="s">
        <v>1822</v>
      </c>
    </row>
    <row r="791" spans="1:15" s="31" customFormat="1" ht="108" x14ac:dyDescent="0.2">
      <c r="A791" s="19">
        <v>787</v>
      </c>
      <c r="B791" s="12" t="s">
        <v>1639</v>
      </c>
      <c r="C791" s="14">
        <v>44243</v>
      </c>
      <c r="D791" s="12" t="s">
        <v>74</v>
      </c>
      <c r="E791" s="12" t="s">
        <v>1639</v>
      </c>
      <c r="F791" s="12" t="s">
        <v>2470</v>
      </c>
      <c r="G791" s="12" t="s">
        <v>46</v>
      </c>
      <c r="H791" s="17" t="s">
        <v>2471</v>
      </c>
      <c r="I791" s="17" t="s">
        <v>2472</v>
      </c>
      <c r="J791" s="15"/>
      <c r="K791" s="16"/>
      <c r="L791" s="12"/>
      <c r="M791" s="12"/>
      <c r="N791" s="12" t="s">
        <v>249</v>
      </c>
      <c r="O791" s="12" t="s">
        <v>1822</v>
      </c>
    </row>
    <row r="792" spans="1:15" s="31" customFormat="1" ht="409.5" x14ac:dyDescent="0.2">
      <c r="A792" s="19">
        <v>788</v>
      </c>
      <c r="B792" s="12" t="s">
        <v>2473</v>
      </c>
      <c r="C792" s="14">
        <v>44244</v>
      </c>
      <c r="D792" s="12" t="s">
        <v>44</v>
      </c>
      <c r="E792" s="12" t="s">
        <v>2474</v>
      </c>
      <c r="F792" s="12" t="s">
        <v>4044</v>
      </c>
      <c r="G792" s="12" t="s">
        <v>2475</v>
      </c>
      <c r="H792" s="17" t="s">
        <v>4394</v>
      </c>
      <c r="I792" s="17"/>
      <c r="J792" s="15"/>
      <c r="K792" s="16"/>
      <c r="L792" s="20" t="s">
        <v>2476</v>
      </c>
      <c r="M792" s="12"/>
      <c r="N792" s="12" t="s">
        <v>2091</v>
      </c>
      <c r="O792" s="12" t="s">
        <v>1822</v>
      </c>
    </row>
    <row r="793" spans="1:15" s="31" customFormat="1" ht="36" x14ac:dyDescent="0.2">
      <c r="A793" s="19">
        <v>789</v>
      </c>
      <c r="B793" s="12" t="s">
        <v>2455</v>
      </c>
      <c r="C793" s="14">
        <v>44232</v>
      </c>
      <c r="D793" s="12" t="s">
        <v>140</v>
      </c>
      <c r="E793" s="12" t="s">
        <v>1428</v>
      </c>
      <c r="F793" s="12" t="s">
        <v>2477</v>
      </c>
      <c r="G793" s="12" t="s">
        <v>1808</v>
      </c>
      <c r="H793" s="17" t="s">
        <v>2478</v>
      </c>
      <c r="I793" s="17" t="s">
        <v>2479</v>
      </c>
      <c r="J793" s="15">
        <v>46349670</v>
      </c>
      <c r="K793" s="16"/>
      <c r="L793" s="12"/>
      <c r="M793" s="12"/>
      <c r="N793" s="12" t="s">
        <v>249</v>
      </c>
      <c r="O793" s="12" t="s">
        <v>1822</v>
      </c>
    </row>
    <row r="794" spans="1:15" s="31" customFormat="1" ht="228" x14ac:dyDescent="0.2">
      <c r="A794" s="19">
        <v>790</v>
      </c>
      <c r="B794" s="12" t="s">
        <v>2480</v>
      </c>
      <c r="C794" s="14">
        <v>44246</v>
      </c>
      <c r="D794" s="12" t="s">
        <v>24</v>
      </c>
      <c r="E794" s="12" t="s">
        <v>1510</v>
      </c>
      <c r="F794" s="12" t="s">
        <v>2481</v>
      </c>
      <c r="G794" s="12" t="s">
        <v>4045</v>
      </c>
      <c r="H794" s="17" t="s">
        <v>3795</v>
      </c>
      <c r="I794" s="17" t="s">
        <v>2482</v>
      </c>
      <c r="J794" s="15">
        <v>84878228</v>
      </c>
      <c r="K794" s="16"/>
      <c r="L794" s="12"/>
      <c r="M794" s="12"/>
      <c r="N794" s="12" t="s">
        <v>733</v>
      </c>
      <c r="O794" s="12" t="s">
        <v>1822</v>
      </c>
    </row>
    <row r="795" spans="1:15" s="31" customFormat="1" ht="36" x14ac:dyDescent="0.2">
      <c r="A795" s="19">
        <v>791</v>
      </c>
      <c r="B795" s="12" t="s">
        <v>1639</v>
      </c>
      <c r="C795" s="14">
        <v>44249</v>
      </c>
      <c r="D795" s="12" t="s">
        <v>465</v>
      </c>
      <c r="E795" s="12" t="s">
        <v>1639</v>
      </c>
      <c r="F795" s="12" t="s">
        <v>2483</v>
      </c>
      <c r="G795" s="12" t="s">
        <v>2484</v>
      </c>
      <c r="H795" s="17" t="s">
        <v>2485</v>
      </c>
      <c r="I795" s="17" t="s">
        <v>3796</v>
      </c>
      <c r="J795" s="15">
        <v>179575219</v>
      </c>
      <c r="K795" s="16"/>
      <c r="L795" s="12"/>
      <c r="M795" s="12"/>
      <c r="N795" s="12" t="s">
        <v>2115</v>
      </c>
      <c r="O795" s="12" t="s">
        <v>1822</v>
      </c>
    </row>
    <row r="796" spans="1:15" s="31" customFormat="1" ht="336" x14ac:dyDescent="0.2">
      <c r="A796" s="19">
        <v>792</v>
      </c>
      <c r="B796" s="12" t="s">
        <v>2486</v>
      </c>
      <c r="C796" s="14">
        <v>44250</v>
      </c>
      <c r="D796" s="12" t="s">
        <v>74</v>
      </c>
      <c r="E796" s="12" t="s">
        <v>1387</v>
      </c>
      <c r="F796" s="12" t="s">
        <v>2487</v>
      </c>
      <c r="G796" s="12" t="s">
        <v>2488</v>
      </c>
      <c r="H796" s="17" t="s">
        <v>3797</v>
      </c>
      <c r="I796" s="17" t="s">
        <v>2489</v>
      </c>
      <c r="J796" s="15">
        <v>485425215</v>
      </c>
      <c r="K796" s="16"/>
      <c r="L796" s="12"/>
      <c r="M796" s="12"/>
      <c r="N796" s="12" t="s">
        <v>249</v>
      </c>
      <c r="O796" s="12" t="s">
        <v>1822</v>
      </c>
    </row>
    <row r="797" spans="1:15" s="31" customFormat="1" ht="409.5" x14ac:dyDescent="0.2">
      <c r="A797" s="19">
        <v>793</v>
      </c>
      <c r="B797" s="12" t="s">
        <v>2490</v>
      </c>
      <c r="C797" s="14">
        <v>44251</v>
      </c>
      <c r="D797" s="12" t="s">
        <v>74</v>
      </c>
      <c r="E797" s="12" t="s">
        <v>2491</v>
      </c>
      <c r="F797" s="12" t="s">
        <v>2077</v>
      </c>
      <c r="G797" s="12" t="s">
        <v>2492</v>
      </c>
      <c r="H797" s="17" t="s">
        <v>3798</v>
      </c>
      <c r="I797" s="17" t="s">
        <v>738</v>
      </c>
      <c r="J797" s="15">
        <v>994805242</v>
      </c>
      <c r="K797" s="16"/>
      <c r="L797" s="12"/>
      <c r="M797" s="12" t="s">
        <v>71</v>
      </c>
      <c r="N797" s="12" t="s">
        <v>2115</v>
      </c>
      <c r="O797" s="12" t="s">
        <v>1822</v>
      </c>
    </row>
    <row r="798" spans="1:15" s="31" customFormat="1" ht="204" x14ac:dyDescent="0.2">
      <c r="A798" s="19">
        <v>794</v>
      </c>
      <c r="B798" s="12" t="s">
        <v>2493</v>
      </c>
      <c r="C798" s="14">
        <v>44253</v>
      </c>
      <c r="D798" s="12" t="s">
        <v>74</v>
      </c>
      <c r="E798" s="12" t="s">
        <v>2494</v>
      </c>
      <c r="F798" s="12" t="s">
        <v>2495</v>
      </c>
      <c r="G798" s="12" t="s">
        <v>2496</v>
      </c>
      <c r="H798" s="17" t="s">
        <v>3799</v>
      </c>
      <c r="I798" s="17" t="s">
        <v>2497</v>
      </c>
      <c r="J798" s="15">
        <v>351121200</v>
      </c>
      <c r="K798" s="16"/>
      <c r="L798" s="12"/>
      <c r="M798" s="12"/>
      <c r="N798" s="12" t="s">
        <v>2115</v>
      </c>
      <c r="O798" s="12" t="s">
        <v>1822</v>
      </c>
    </row>
    <row r="799" spans="1:15" s="31" customFormat="1" ht="409.5" x14ac:dyDescent="0.2">
      <c r="A799" s="19">
        <v>795</v>
      </c>
      <c r="B799" s="12" t="s">
        <v>2498</v>
      </c>
      <c r="C799" s="14">
        <v>44256</v>
      </c>
      <c r="D799" s="12" t="s">
        <v>465</v>
      </c>
      <c r="E799" s="12" t="s">
        <v>17</v>
      </c>
      <c r="F799" s="12" t="s">
        <v>2499</v>
      </c>
      <c r="G799" s="12" t="s">
        <v>2500</v>
      </c>
      <c r="H799" s="18" t="s">
        <v>3800</v>
      </c>
      <c r="I799" s="17" t="s">
        <v>2501</v>
      </c>
      <c r="J799" s="15">
        <v>3154945565</v>
      </c>
      <c r="K799" s="82"/>
      <c r="L799" s="83" t="s">
        <v>2502</v>
      </c>
      <c r="M799" s="12"/>
      <c r="N799" s="12" t="s">
        <v>2503</v>
      </c>
      <c r="O799" s="12" t="s">
        <v>1822</v>
      </c>
    </row>
    <row r="800" spans="1:15" s="31" customFormat="1" ht="228" x14ac:dyDescent="0.2">
      <c r="A800" s="19">
        <v>796</v>
      </c>
      <c r="B800" s="12" t="s">
        <v>2504</v>
      </c>
      <c r="C800" s="14">
        <v>44259</v>
      </c>
      <c r="D800" s="12" t="s">
        <v>74</v>
      </c>
      <c r="E800" s="12" t="s">
        <v>1392</v>
      </c>
      <c r="F800" s="12" t="s">
        <v>2505</v>
      </c>
      <c r="G800" s="12" t="s">
        <v>2506</v>
      </c>
      <c r="H800" s="18" t="s">
        <v>4046</v>
      </c>
      <c r="I800" s="17" t="s">
        <v>2489</v>
      </c>
      <c r="J800" s="15">
        <v>99395492</v>
      </c>
      <c r="K800" s="82"/>
      <c r="L800" s="18"/>
      <c r="M800" s="12"/>
      <c r="N800" s="12" t="s">
        <v>2503</v>
      </c>
      <c r="O800" s="12" t="s">
        <v>1822</v>
      </c>
    </row>
    <row r="801" spans="1:15" s="31" customFormat="1" ht="96" x14ac:dyDescent="0.2">
      <c r="A801" s="19">
        <v>797</v>
      </c>
      <c r="B801" s="12" t="s">
        <v>2507</v>
      </c>
      <c r="C801" s="14">
        <v>44260</v>
      </c>
      <c r="D801" s="12" t="s">
        <v>465</v>
      </c>
      <c r="E801" s="12" t="s">
        <v>1397</v>
      </c>
      <c r="F801" s="12" t="s">
        <v>2508</v>
      </c>
      <c r="G801" s="12" t="s">
        <v>1850</v>
      </c>
      <c r="H801" s="18" t="s">
        <v>2509</v>
      </c>
      <c r="I801" s="84" t="s">
        <v>2426</v>
      </c>
      <c r="J801" s="15">
        <v>5304571</v>
      </c>
      <c r="K801" s="82"/>
      <c r="L801" s="18"/>
      <c r="M801" s="12" t="s">
        <v>71</v>
      </c>
      <c r="N801" s="12" t="s">
        <v>249</v>
      </c>
      <c r="O801" s="12" t="s">
        <v>1822</v>
      </c>
    </row>
    <row r="802" spans="1:15" s="31" customFormat="1" ht="84" x14ac:dyDescent="0.2">
      <c r="A802" s="19">
        <v>798</v>
      </c>
      <c r="B802" s="12" t="s">
        <v>2510</v>
      </c>
      <c r="C802" s="14">
        <v>44264</v>
      </c>
      <c r="D802" s="12" t="s">
        <v>2511</v>
      </c>
      <c r="E802" s="12" t="s">
        <v>1496</v>
      </c>
      <c r="F802" s="12" t="s">
        <v>2512</v>
      </c>
      <c r="G802" s="12" t="s">
        <v>2513</v>
      </c>
      <c r="H802" s="18" t="s">
        <v>4047</v>
      </c>
      <c r="I802" s="18" t="s">
        <v>2514</v>
      </c>
      <c r="J802" s="15">
        <v>5102825</v>
      </c>
      <c r="K802" s="82"/>
      <c r="L802" s="18"/>
      <c r="M802" s="12"/>
      <c r="N802" s="12" t="s">
        <v>249</v>
      </c>
      <c r="O802" s="12" t="s">
        <v>1822</v>
      </c>
    </row>
    <row r="803" spans="1:15" s="31" customFormat="1" ht="409.5" x14ac:dyDescent="0.2">
      <c r="A803" s="19">
        <v>799</v>
      </c>
      <c r="B803" s="12" t="s">
        <v>2515</v>
      </c>
      <c r="C803" s="14">
        <v>44266</v>
      </c>
      <c r="D803" s="12" t="s">
        <v>32</v>
      </c>
      <c r="E803" s="12" t="s">
        <v>2516</v>
      </c>
      <c r="F803" s="12" t="s">
        <v>2517</v>
      </c>
      <c r="G803" s="12" t="s">
        <v>2518</v>
      </c>
      <c r="H803" s="18" t="s">
        <v>4048</v>
      </c>
      <c r="I803" s="18" t="s">
        <v>2519</v>
      </c>
      <c r="J803" s="15"/>
      <c r="K803" s="82"/>
      <c r="L803" s="18"/>
      <c r="M803" s="12"/>
      <c r="N803" s="12" t="s">
        <v>2520</v>
      </c>
      <c r="O803" s="12" t="s">
        <v>1822</v>
      </c>
    </row>
    <row r="804" spans="1:15" s="31" customFormat="1" ht="36" x14ac:dyDescent="0.2">
      <c r="A804" s="19">
        <v>800</v>
      </c>
      <c r="B804" s="12" t="s">
        <v>1639</v>
      </c>
      <c r="C804" s="14">
        <v>44266</v>
      </c>
      <c r="D804" s="12" t="s">
        <v>465</v>
      </c>
      <c r="E804" s="12" t="s">
        <v>1639</v>
      </c>
      <c r="F804" s="12" t="s">
        <v>2521</v>
      </c>
      <c r="G804" s="12" t="s">
        <v>2522</v>
      </c>
      <c r="H804" s="18" t="s">
        <v>2523</v>
      </c>
      <c r="I804" s="18" t="s">
        <v>970</v>
      </c>
      <c r="J804" s="15">
        <v>2982996</v>
      </c>
      <c r="K804" s="82"/>
      <c r="L804" s="18"/>
      <c r="M804" s="12" t="s">
        <v>71</v>
      </c>
      <c r="N804" s="12" t="s">
        <v>249</v>
      </c>
      <c r="O804" s="12" t="s">
        <v>1822</v>
      </c>
    </row>
    <row r="805" spans="1:15" s="31" customFormat="1" ht="132" x14ac:dyDescent="0.2">
      <c r="A805" s="19">
        <v>801</v>
      </c>
      <c r="B805" s="12" t="s">
        <v>2524</v>
      </c>
      <c r="C805" s="14">
        <v>44272</v>
      </c>
      <c r="D805" s="12" t="s">
        <v>24</v>
      </c>
      <c r="E805" s="12" t="s">
        <v>1510</v>
      </c>
      <c r="F805" s="12" t="s">
        <v>2525</v>
      </c>
      <c r="G805" s="12" t="s">
        <v>2526</v>
      </c>
      <c r="H805" s="18" t="s">
        <v>4049</v>
      </c>
      <c r="I805" s="18" t="s">
        <v>2527</v>
      </c>
      <c r="J805" s="15">
        <v>19938649</v>
      </c>
      <c r="K805" s="82"/>
      <c r="L805" s="18"/>
      <c r="M805" s="12"/>
      <c r="N805" s="12" t="s">
        <v>733</v>
      </c>
      <c r="O805" s="12" t="s">
        <v>1822</v>
      </c>
    </row>
    <row r="806" spans="1:15" s="31" customFormat="1" ht="60" x14ac:dyDescent="0.2">
      <c r="A806" s="19">
        <v>802</v>
      </c>
      <c r="B806" s="12" t="s">
        <v>2528</v>
      </c>
      <c r="C806" s="14">
        <v>44272</v>
      </c>
      <c r="D806" s="12" t="s">
        <v>44</v>
      </c>
      <c r="E806" s="12" t="s">
        <v>2529</v>
      </c>
      <c r="F806" s="12" t="s">
        <v>2530</v>
      </c>
      <c r="G806" s="12" t="s">
        <v>2531</v>
      </c>
      <c r="H806" s="18" t="s">
        <v>4050</v>
      </c>
      <c r="I806" s="18"/>
      <c r="J806" s="15"/>
      <c r="K806" s="82"/>
      <c r="L806" s="18"/>
      <c r="M806" s="12"/>
      <c r="N806" s="12" t="s">
        <v>1998</v>
      </c>
      <c r="O806" s="12" t="s">
        <v>1822</v>
      </c>
    </row>
    <row r="807" spans="1:15" s="31" customFormat="1" ht="96" x14ac:dyDescent="0.2">
      <c r="A807" s="19">
        <v>803</v>
      </c>
      <c r="B807" s="12" t="s">
        <v>1639</v>
      </c>
      <c r="C807" s="14">
        <v>44274</v>
      </c>
      <c r="D807" s="12" t="s">
        <v>465</v>
      </c>
      <c r="E807" s="12" t="s">
        <v>1639</v>
      </c>
      <c r="F807" s="12" t="s">
        <v>2532</v>
      </c>
      <c r="G807" s="12" t="s">
        <v>2533</v>
      </c>
      <c r="H807" s="18" t="s">
        <v>2534</v>
      </c>
      <c r="I807" s="84" t="s">
        <v>2426</v>
      </c>
      <c r="J807" s="15">
        <v>9841258</v>
      </c>
      <c r="K807" s="82"/>
      <c r="L807" s="18"/>
      <c r="M807" s="12" t="s">
        <v>71</v>
      </c>
      <c r="N807" s="12" t="s">
        <v>249</v>
      </c>
      <c r="O807" s="12" t="s">
        <v>1822</v>
      </c>
    </row>
    <row r="808" spans="1:15" s="31" customFormat="1" ht="96" x14ac:dyDescent="0.2">
      <c r="A808" s="19">
        <v>804</v>
      </c>
      <c r="B808" s="12" t="s">
        <v>1639</v>
      </c>
      <c r="C808" s="14">
        <v>44274</v>
      </c>
      <c r="D808" s="12" t="s">
        <v>465</v>
      </c>
      <c r="E808" s="12" t="s">
        <v>1639</v>
      </c>
      <c r="F808" s="12" t="s">
        <v>2535</v>
      </c>
      <c r="G808" s="12" t="s">
        <v>2533</v>
      </c>
      <c r="H808" s="18" t="s">
        <v>2534</v>
      </c>
      <c r="I808" s="84" t="s">
        <v>2426</v>
      </c>
      <c r="J808" s="15">
        <v>7653918</v>
      </c>
      <c r="K808" s="82"/>
      <c r="L808" s="18"/>
      <c r="M808" s="12" t="s">
        <v>71</v>
      </c>
      <c r="N808" s="12" t="s">
        <v>249</v>
      </c>
      <c r="O808" s="12" t="s">
        <v>1822</v>
      </c>
    </row>
    <row r="809" spans="1:15" s="31" customFormat="1" ht="96" x14ac:dyDescent="0.2">
      <c r="A809" s="19">
        <v>805</v>
      </c>
      <c r="B809" s="12" t="s">
        <v>2536</v>
      </c>
      <c r="C809" s="14">
        <v>44274</v>
      </c>
      <c r="D809" s="12" t="s">
        <v>465</v>
      </c>
      <c r="E809" s="12" t="s">
        <v>2537</v>
      </c>
      <c r="F809" s="12" t="s">
        <v>2538</v>
      </c>
      <c r="G809" s="12" t="s">
        <v>2533</v>
      </c>
      <c r="H809" s="18" t="s">
        <v>4051</v>
      </c>
      <c r="I809" s="84" t="s">
        <v>2426</v>
      </c>
      <c r="J809" s="15">
        <v>8588874</v>
      </c>
      <c r="K809" s="82"/>
      <c r="L809" s="18"/>
      <c r="M809" s="12" t="s">
        <v>71</v>
      </c>
      <c r="N809" s="12" t="s">
        <v>249</v>
      </c>
      <c r="O809" s="12" t="s">
        <v>1822</v>
      </c>
    </row>
    <row r="810" spans="1:15" s="31" customFormat="1" ht="96" x14ac:dyDescent="0.2">
      <c r="A810" s="19">
        <v>806</v>
      </c>
      <c r="B810" s="12" t="s">
        <v>1639</v>
      </c>
      <c r="C810" s="14">
        <v>44274</v>
      </c>
      <c r="D810" s="12" t="s">
        <v>465</v>
      </c>
      <c r="E810" s="12" t="s">
        <v>1639</v>
      </c>
      <c r="F810" s="12" t="s">
        <v>2539</v>
      </c>
      <c r="G810" s="12" t="s">
        <v>2533</v>
      </c>
      <c r="H810" s="18" t="s">
        <v>2534</v>
      </c>
      <c r="I810" s="84" t="s">
        <v>2426</v>
      </c>
      <c r="J810" s="15">
        <v>5748484</v>
      </c>
      <c r="K810" s="82"/>
      <c r="L810" s="18"/>
      <c r="M810" s="12" t="s">
        <v>71</v>
      </c>
      <c r="N810" s="12" t="s">
        <v>249</v>
      </c>
      <c r="O810" s="12" t="s">
        <v>1822</v>
      </c>
    </row>
    <row r="811" spans="1:15" s="31" customFormat="1" ht="36" x14ac:dyDescent="0.2">
      <c r="A811" s="19">
        <v>807</v>
      </c>
      <c r="B811" s="12" t="s">
        <v>2540</v>
      </c>
      <c r="C811" s="14">
        <v>44274</v>
      </c>
      <c r="D811" s="12" t="s">
        <v>465</v>
      </c>
      <c r="E811" s="12" t="s">
        <v>1639</v>
      </c>
      <c r="F811" s="12" t="s">
        <v>2541</v>
      </c>
      <c r="G811" s="12" t="s">
        <v>2533</v>
      </c>
      <c r="H811" s="18" t="s">
        <v>2542</v>
      </c>
      <c r="I811" s="18" t="s">
        <v>2543</v>
      </c>
      <c r="J811" s="15">
        <v>50551794</v>
      </c>
      <c r="K811" s="82"/>
      <c r="L811" s="18"/>
      <c r="M811" s="12" t="s">
        <v>71</v>
      </c>
      <c r="N811" s="12" t="s">
        <v>249</v>
      </c>
      <c r="O811" s="12" t="s">
        <v>1822</v>
      </c>
    </row>
    <row r="812" spans="1:15" s="31" customFormat="1" ht="48" x14ac:dyDescent="0.2">
      <c r="A812" s="19">
        <v>808</v>
      </c>
      <c r="B812" s="12" t="s">
        <v>2544</v>
      </c>
      <c r="C812" s="14">
        <v>44274</v>
      </c>
      <c r="D812" s="12" t="s">
        <v>24</v>
      </c>
      <c r="E812" s="12" t="s">
        <v>2545</v>
      </c>
      <c r="F812" s="12" t="s">
        <v>2546</v>
      </c>
      <c r="G812" s="12" t="s">
        <v>2484</v>
      </c>
      <c r="H812" s="18" t="s">
        <v>4052</v>
      </c>
      <c r="I812" s="18" t="s">
        <v>2547</v>
      </c>
      <c r="J812" s="15">
        <v>17250000</v>
      </c>
      <c r="K812" s="82"/>
      <c r="L812" s="18"/>
      <c r="M812" s="12"/>
      <c r="N812" s="12" t="s">
        <v>733</v>
      </c>
      <c r="O812" s="12" t="s">
        <v>1790</v>
      </c>
    </row>
    <row r="813" spans="1:15" s="31" customFormat="1" ht="96" x14ac:dyDescent="0.2">
      <c r="A813" s="19">
        <v>809</v>
      </c>
      <c r="B813" s="12" t="s">
        <v>2548</v>
      </c>
      <c r="C813" s="14">
        <v>44278</v>
      </c>
      <c r="D813" s="12" t="s">
        <v>465</v>
      </c>
      <c r="E813" s="12" t="s">
        <v>1392</v>
      </c>
      <c r="F813" s="12" t="s">
        <v>2549</v>
      </c>
      <c r="G813" s="12" t="s">
        <v>2533</v>
      </c>
      <c r="H813" s="18" t="s">
        <v>4053</v>
      </c>
      <c r="I813" s="84" t="s">
        <v>2426</v>
      </c>
      <c r="J813" s="15"/>
      <c r="K813" s="82"/>
      <c r="L813" s="18"/>
      <c r="M813" s="12" t="s">
        <v>71</v>
      </c>
      <c r="N813" s="12" t="s">
        <v>2075</v>
      </c>
      <c r="O813" s="12"/>
    </row>
    <row r="814" spans="1:15" s="31" customFormat="1" ht="96" x14ac:dyDescent="0.2">
      <c r="A814" s="19">
        <v>810</v>
      </c>
      <c r="B814" s="12" t="s">
        <v>2550</v>
      </c>
      <c r="C814" s="14">
        <v>44278</v>
      </c>
      <c r="D814" s="12" t="s">
        <v>465</v>
      </c>
      <c r="E814" s="12" t="s">
        <v>1392</v>
      </c>
      <c r="F814" s="12" t="s">
        <v>1232</v>
      </c>
      <c r="G814" s="12" t="s">
        <v>2533</v>
      </c>
      <c r="H814" s="18" t="s">
        <v>4054</v>
      </c>
      <c r="I814" s="84" t="s">
        <v>2426</v>
      </c>
      <c r="J814" s="15">
        <v>14030809</v>
      </c>
      <c r="K814" s="82"/>
      <c r="L814" s="18"/>
      <c r="M814" s="12" t="s">
        <v>71</v>
      </c>
      <c r="N814" s="12" t="s">
        <v>2075</v>
      </c>
      <c r="O814" s="12" t="s">
        <v>1822</v>
      </c>
    </row>
    <row r="815" spans="1:15" s="31" customFormat="1" ht="252" x14ac:dyDescent="0.2">
      <c r="A815" s="19">
        <v>811</v>
      </c>
      <c r="B815" s="12" t="s">
        <v>2551</v>
      </c>
      <c r="C815" s="55">
        <v>44280</v>
      </c>
      <c r="D815" s="53" t="s">
        <v>140</v>
      </c>
      <c r="E815" s="12" t="s">
        <v>1786</v>
      </c>
      <c r="F815" s="53" t="s">
        <v>2552</v>
      </c>
      <c r="G815" s="12" t="s">
        <v>2553</v>
      </c>
      <c r="H815" s="17" t="s">
        <v>3801</v>
      </c>
      <c r="I815" s="18" t="s">
        <v>2554</v>
      </c>
      <c r="J815" s="85">
        <v>18170520</v>
      </c>
      <c r="K815" s="86"/>
      <c r="L815" s="53"/>
      <c r="M815" s="53"/>
      <c r="N815" s="53" t="s">
        <v>249</v>
      </c>
      <c r="O815" s="53" t="s">
        <v>1822</v>
      </c>
    </row>
    <row r="816" spans="1:15" s="31" customFormat="1" ht="123.75" x14ac:dyDescent="0.2">
      <c r="A816" s="19">
        <v>812</v>
      </c>
      <c r="B816" s="12" t="s">
        <v>2555</v>
      </c>
      <c r="C816" s="14">
        <v>44291</v>
      </c>
      <c r="D816" s="12" t="s">
        <v>465</v>
      </c>
      <c r="E816" s="12" t="s">
        <v>1392</v>
      </c>
      <c r="F816" s="12" t="s">
        <v>2556</v>
      </c>
      <c r="G816" s="12" t="s">
        <v>2557</v>
      </c>
      <c r="H816" s="17" t="s">
        <v>4055</v>
      </c>
      <c r="I816" s="87" t="s">
        <v>3802</v>
      </c>
      <c r="J816" s="15">
        <v>33072782</v>
      </c>
      <c r="K816" s="16"/>
      <c r="L816" s="88"/>
      <c r="M816" s="12"/>
      <c r="N816" s="12" t="s">
        <v>2075</v>
      </c>
      <c r="O816" s="12" t="s">
        <v>1822</v>
      </c>
    </row>
    <row r="817" spans="1:15" s="31" customFormat="1" ht="312" x14ac:dyDescent="0.2">
      <c r="A817" s="19">
        <v>813</v>
      </c>
      <c r="B817" s="89" t="s">
        <v>2558</v>
      </c>
      <c r="C817" s="90">
        <v>44298</v>
      </c>
      <c r="D817" s="89" t="s">
        <v>74</v>
      </c>
      <c r="E817" s="89" t="s">
        <v>17</v>
      </c>
      <c r="F817" s="89" t="s">
        <v>2559</v>
      </c>
      <c r="G817" s="89" t="s">
        <v>2560</v>
      </c>
      <c r="H817" s="91" t="s">
        <v>4056</v>
      </c>
      <c r="I817" s="17" t="s">
        <v>2561</v>
      </c>
      <c r="J817" s="92">
        <v>4633217400</v>
      </c>
      <c r="K817" s="93"/>
      <c r="L817" s="94"/>
      <c r="M817" s="89"/>
      <c r="N817" s="89" t="s">
        <v>2075</v>
      </c>
      <c r="O817" s="89" t="s">
        <v>1822</v>
      </c>
    </row>
    <row r="818" spans="1:15" s="31" customFormat="1" ht="409.5" x14ac:dyDescent="0.2">
      <c r="A818" s="19">
        <v>814</v>
      </c>
      <c r="B818" s="12" t="s">
        <v>2562</v>
      </c>
      <c r="C818" s="14">
        <v>44300</v>
      </c>
      <c r="D818" s="12" t="s">
        <v>32</v>
      </c>
      <c r="E818" s="12" t="s">
        <v>1392</v>
      </c>
      <c r="F818" s="12" t="s">
        <v>2563</v>
      </c>
      <c r="G818" s="12" t="s">
        <v>2564</v>
      </c>
      <c r="H818" s="17" t="s">
        <v>4395</v>
      </c>
      <c r="I818" s="12" t="s">
        <v>3803</v>
      </c>
      <c r="J818" s="15"/>
      <c r="K818" s="16"/>
      <c r="L818" s="88"/>
      <c r="M818" s="12"/>
      <c r="N818" s="12" t="s">
        <v>2075</v>
      </c>
      <c r="O818" s="12" t="s">
        <v>1822</v>
      </c>
    </row>
    <row r="819" spans="1:15" s="31" customFormat="1" ht="192" x14ac:dyDescent="0.2">
      <c r="A819" s="19">
        <v>815</v>
      </c>
      <c r="B819" s="12" t="s">
        <v>2565</v>
      </c>
      <c r="C819" s="14">
        <v>44300</v>
      </c>
      <c r="D819" s="12" t="s">
        <v>465</v>
      </c>
      <c r="E819" s="12" t="s">
        <v>1392</v>
      </c>
      <c r="F819" s="12" t="s">
        <v>2566</v>
      </c>
      <c r="G819" s="12" t="s">
        <v>2533</v>
      </c>
      <c r="H819" s="17" t="s">
        <v>3804</v>
      </c>
      <c r="I819" s="81" t="s">
        <v>2426</v>
      </c>
      <c r="J819" s="15">
        <v>4348997</v>
      </c>
      <c r="K819" s="16"/>
      <c r="L819" s="95" t="s">
        <v>3805</v>
      </c>
      <c r="M819" s="12" t="s">
        <v>71</v>
      </c>
      <c r="N819" s="12" t="s">
        <v>249</v>
      </c>
      <c r="O819" s="12" t="s">
        <v>1822</v>
      </c>
    </row>
    <row r="820" spans="1:15" s="31" customFormat="1" ht="192" x14ac:dyDescent="0.2">
      <c r="A820" s="19">
        <v>816</v>
      </c>
      <c r="B820" s="12" t="s">
        <v>2567</v>
      </c>
      <c r="C820" s="14">
        <v>44306</v>
      </c>
      <c r="D820" s="12" t="s">
        <v>465</v>
      </c>
      <c r="E820" s="12" t="s">
        <v>1397</v>
      </c>
      <c r="F820" s="12" t="s">
        <v>2568</v>
      </c>
      <c r="G820" s="12" t="s">
        <v>2533</v>
      </c>
      <c r="H820" s="17" t="s">
        <v>3806</v>
      </c>
      <c r="I820" s="81" t="s">
        <v>2426</v>
      </c>
      <c r="J820" s="15">
        <v>40279135</v>
      </c>
      <c r="K820" s="16"/>
      <c r="L820" s="88"/>
      <c r="M820" s="12" t="s">
        <v>71</v>
      </c>
      <c r="N820" s="12" t="s">
        <v>249</v>
      </c>
      <c r="O820" s="12" t="s">
        <v>1822</v>
      </c>
    </row>
    <row r="821" spans="1:15" s="31" customFormat="1" ht="48" x14ac:dyDescent="0.2">
      <c r="A821" s="19">
        <v>817</v>
      </c>
      <c r="B821" s="12" t="s">
        <v>2569</v>
      </c>
      <c r="C821" s="14">
        <v>44306</v>
      </c>
      <c r="D821" s="12" t="s">
        <v>140</v>
      </c>
      <c r="E821" s="12" t="s">
        <v>1371</v>
      </c>
      <c r="F821" s="12" t="s">
        <v>2570</v>
      </c>
      <c r="G821" s="12" t="s">
        <v>2571</v>
      </c>
      <c r="H821" s="80" t="s">
        <v>3807</v>
      </c>
      <c r="I821" s="17" t="s">
        <v>2572</v>
      </c>
      <c r="J821" s="15">
        <v>181705200</v>
      </c>
      <c r="K821" s="16"/>
      <c r="L821" s="88"/>
      <c r="M821" s="12"/>
      <c r="N821" s="12" t="s">
        <v>249</v>
      </c>
      <c r="O821" s="12" t="s">
        <v>1822</v>
      </c>
    </row>
    <row r="822" spans="1:15" s="31" customFormat="1" ht="36" x14ac:dyDescent="0.2">
      <c r="A822" s="19">
        <v>818</v>
      </c>
      <c r="B822" s="12" t="s">
        <v>1639</v>
      </c>
      <c r="C822" s="14">
        <v>44307</v>
      </c>
      <c r="D822" s="12" t="s">
        <v>465</v>
      </c>
      <c r="E822" s="12" t="s">
        <v>1639</v>
      </c>
      <c r="F822" s="12" t="s">
        <v>2573</v>
      </c>
      <c r="G822" s="12" t="s">
        <v>2574</v>
      </c>
      <c r="H822" s="17" t="s">
        <v>2575</v>
      </c>
      <c r="I822" s="17" t="s">
        <v>2576</v>
      </c>
      <c r="J822" s="15">
        <v>50749000</v>
      </c>
      <c r="K822" s="96"/>
      <c r="L822" s="17"/>
      <c r="M822" s="17"/>
      <c r="N822" s="17" t="s">
        <v>2091</v>
      </c>
      <c r="O822" s="12" t="s">
        <v>1822</v>
      </c>
    </row>
    <row r="823" spans="1:15" s="31" customFormat="1" ht="60" x14ac:dyDescent="0.2">
      <c r="A823" s="19">
        <v>819</v>
      </c>
      <c r="B823" s="12" t="s">
        <v>2577</v>
      </c>
      <c r="C823" s="14">
        <v>44309</v>
      </c>
      <c r="D823" s="12" t="s">
        <v>465</v>
      </c>
      <c r="E823" s="12" t="s">
        <v>1839</v>
      </c>
      <c r="F823" s="12" t="s">
        <v>2578</v>
      </c>
      <c r="G823" s="12" t="s">
        <v>2579</v>
      </c>
      <c r="H823" s="17" t="s">
        <v>4057</v>
      </c>
      <c r="I823" s="17" t="s">
        <v>2580</v>
      </c>
      <c r="J823" s="15">
        <v>50749000</v>
      </c>
      <c r="K823" s="16"/>
      <c r="L823" s="12"/>
      <c r="M823" s="17"/>
      <c r="N823" s="17" t="s">
        <v>2091</v>
      </c>
      <c r="O823" s="12" t="s">
        <v>1822</v>
      </c>
    </row>
    <row r="824" spans="1:15" s="31" customFormat="1" ht="192" x14ac:dyDescent="0.2">
      <c r="A824" s="19">
        <v>820</v>
      </c>
      <c r="B824" s="12" t="s">
        <v>2581</v>
      </c>
      <c r="C824" s="14">
        <v>44312</v>
      </c>
      <c r="D824" s="12" t="s">
        <v>465</v>
      </c>
      <c r="E824" s="12" t="s">
        <v>1405</v>
      </c>
      <c r="F824" s="12" t="s">
        <v>2582</v>
      </c>
      <c r="G824" s="12" t="s">
        <v>2533</v>
      </c>
      <c r="H824" s="17" t="s">
        <v>3808</v>
      </c>
      <c r="I824" s="81" t="s">
        <v>2426</v>
      </c>
      <c r="J824" s="15">
        <v>13924062</v>
      </c>
      <c r="K824" s="16"/>
      <c r="L824" s="12"/>
      <c r="M824" s="12" t="s">
        <v>71</v>
      </c>
      <c r="N824" s="12" t="s">
        <v>2075</v>
      </c>
      <c r="O824" s="12" t="s">
        <v>1822</v>
      </c>
    </row>
    <row r="825" spans="1:15" s="31" customFormat="1" ht="96" x14ac:dyDescent="0.2">
      <c r="A825" s="19">
        <v>821</v>
      </c>
      <c r="B825" s="12" t="s">
        <v>2583</v>
      </c>
      <c r="C825" s="14">
        <v>44313</v>
      </c>
      <c r="D825" s="12" t="s">
        <v>465</v>
      </c>
      <c r="E825" s="12" t="s">
        <v>1405</v>
      </c>
      <c r="F825" s="12" t="s">
        <v>2584</v>
      </c>
      <c r="G825" s="12" t="s">
        <v>2533</v>
      </c>
      <c r="H825" s="17" t="s">
        <v>3809</v>
      </c>
      <c r="I825" s="81" t="s">
        <v>2426</v>
      </c>
      <c r="J825" s="15">
        <v>2992127</v>
      </c>
      <c r="K825" s="16"/>
      <c r="L825" s="12"/>
      <c r="M825" s="12" t="s">
        <v>71</v>
      </c>
      <c r="N825" s="12" t="s">
        <v>249</v>
      </c>
      <c r="O825" s="12" t="s">
        <v>1822</v>
      </c>
    </row>
    <row r="826" spans="1:15" s="31" customFormat="1" ht="96" x14ac:dyDescent="0.2">
      <c r="A826" s="19">
        <v>822</v>
      </c>
      <c r="B826" s="12" t="s">
        <v>2585</v>
      </c>
      <c r="C826" s="14">
        <v>44313</v>
      </c>
      <c r="D826" s="12" t="s">
        <v>465</v>
      </c>
      <c r="E826" s="12" t="s">
        <v>1405</v>
      </c>
      <c r="F826" s="12" t="s">
        <v>2586</v>
      </c>
      <c r="G826" s="12" t="s">
        <v>2533</v>
      </c>
      <c r="H826" s="17" t="s">
        <v>3810</v>
      </c>
      <c r="I826" s="81" t="s">
        <v>2426</v>
      </c>
      <c r="J826" s="15">
        <v>11840661</v>
      </c>
      <c r="K826" s="16"/>
      <c r="L826" s="20" t="s">
        <v>3811</v>
      </c>
      <c r="M826" s="12" t="s">
        <v>71</v>
      </c>
      <c r="N826" s="12" t="s">
        <v>249</v>
      </c>
      <c r="O826" s="12" t="s">
        <v>1822</v>
      </c>
    </row>
    <row r="827" spans="1:15" s="31" customFormat="1" ht="409.5" x14ac:dyDescent="0.2">
      <c r="A827" s="19">
        <v>823</v>
      </c>
      <c r="B827" s="12" t="s">
        <v>2587</v>
      </c>
      <c r="C827" s="14">
        <v>44315</v>
      </c>
      <c r="D827" s="12" t="s">
        <v>465</v>
      </c>
      <c r="E827" s="12" t="s">
        <v>1397</v>
      </c>
      <c r="F827" s="12" t="s">
        <v>2588</v>
      </c>
      <c r="G827" s="12" t="s">
        <v>2844</v>
      </c>
      <c r="H827" s="17" t="s">
        <v>4396</v>
      </c>
      <c r="I827" s="17" t="s">
        <v>4058</v>
      </c>
      <c r="J827" s="15">
        <v>5000000</v>
      </c>
      <c r="K827" s="16"/>
      <c r="L827" s="68" t="s">
        <v>4397</v>
      </c>
      <c r="M827" s="12"/>
      <c r="N827" s="12" t="s">
        <v>249</v>
      </c>
      <c r="O827" s="12" t="s">
        <v>1822</v>
      </c>
    </row>
    <row r="828" spans="1:15" s="31" customFormat="1" ht="84" x14ac:dyDescent="0.2">
      <c r="A828" s="19">
        <v>824</v>
      </c>
      <c r="B828" s="12" t="s">
        <v>1639</v>
      </c>
      <c r="C828" s="14">
        <v>44316</v>
      </c>
      <c r="D828" s="12" t="s">
        <v>140</v>
      </c>
      <c r="E828" s="12" t="s">
        <v>1639</v>
      </c>
      <c r="F828" s="12" t="s">
        <v>2589</v>
      </c>
      <c r="G828" s="12" t="s">
        <v>2590</v>
      </c>
      <c r="H828" s="17" t="s">
        <v>4059</v>
      </c>
      <c r="I828" s="17" t="s">
        <v>2591</v>
      </c>
      <c r="J828" s="15">
        <v>29362641</v>
      </c>
      <c r="K828" s="16"/>
      <c r="L828" s="12"/>
      <c r="M828" s="12"/>
      <c r="N828" s="12" t="s">
        <v>249</v>
      </c>
      <c r="O828" s="12" t="s">
        <v>1822</v>
      </c>
    </row>
    <row r="829" spans="1:15" s="31" customFormat="1" ht="36" x14ac:dyDescent="0.2">
      <c r="A829" s="19">
        <v>825</v>
      </c>
      <c r="B829" s="12" t="s">
        <v>1639</v>
      </c>
      <c r="C829" s="14">
        <v>44316</v>
      </c>
      <c r="D829" s="12" t="s">
        <v>465</v>
      </c>
      <c r="E829" s="12" t="s">
        <v>1639</v>
      </c>
      <c r="F829" s="12" t="s">
        <v>2592</v>
      </c>
      <c r="G829" s="12" t="s">
        <v>2533</v>
      </c>
      <c r="H829" s="17" t="s">
        <v>2593</v>
      </c>
      <c r="I829" s="17" t="s">
        <v>2593</v>
      </c>
      <c r="J829" s="15">
        <v>6488815</v>
      </c>
      <c r="K829" s="16"/>
      <c r="L829" s="12"/>
      <c r="M829" s="12" t="s">
        <v>71</v>
      </c>
      <c r="N829" s="12" t="s">
        <v>249</v>
      </c>
      <c r="O829" s="12" t="s">
        <v>1822</v>
      </c>
    </row>
    <row r="830" spans="1:15" s="31" customFormat="1" ht="36" x14ac:dyDescent="0.2">
      <c r="A830" s="19">
        <v>826</v>
      </c>
      <c r="B830" s="12" t="s">
        <v>1639</v>
      </c>
      <c r="C830" s="14">
        <v>44316</v>
      </c>
      <c r="D830" s="12" t="s">
        <v>465</v>
      </c>
      <c r="E830" s="12" t="s">
        <v>1639</v>
      </c>
      <c r="F830" s="12" t="s">
        <v>2594</v>
      </c>
      <c r="G830" s="12" t="s">
        <v>2533</v>
      </c>
      <c r="H830" s="17" t="s">
        <v>2593</v>
      </c>
      <c r="I830" s="17" t="s">
        <v>2593</v>
      </c>
      <c r="J830" s="15">
        <v>11886108</v>
      </c>
      <c r="K830" s="16"/>
      <c r="L830" s="12"/>
      <c r="M830" s="12" t="s">
        <v>71</v>
      </c>
      <c r="N830" s="12" t="s">
        <v>249</v>
      </c>
      <c r="O830" s="12" t="s">
        <v>1822</v>
      </c>
    </row>
    <row r="831" spans="1:15" s="31" customFormat="1" ht="108" x14ac:dyDescent="0.2">
      <c r="A831" s="19">
        <v>827</v>
      </c>
      <c r="B831" s="12" t="s">
        <v>2595</v>
      </c>
      <c r="C831" s="14">
        <v>44316</v>
      </c>
      <c r="D831" s="12" t="s">
        <v>465</v>
      </c>
      <c r="E831" s="12" t="s">
        <v>1510</v>
      </c>
      <c r="F831" s="12" t="s">
        <v>2596</v>
      </c>
      <c r="G831" s="12" t="s">
        <v>2844</v>
      </c>
      <c r="H831" s="17" t="s">
        <v>3812</v>
      </c>
      <c r="I831" s="17" t="s">
        <v>2597</v>
      </c>
      <c r="J831" s="15">
        <v>41411200</v>
      </c>
      <c r="K831" s="16"/>
      <c r="L831" s="12"/>
      <c r="M831" s="12"/>
      <c r="N831" s="12" t="s">
        <v>2091</v>
      </c>
      <c r="O831" s="12" t="s">
        <v>1822</v>
      </c>
    </row>
    <row r="832" spans="1:15" s="31" customFormat="1" ht="96" x14ac:dyDescent="0.2">
      <c r="A832" s="19">
        <v>828</v>
      </c>
      <c r="B832" s="12" t="s">
        <v>2598</v>
      </c>
      <c r="C832" s="14">
        <v>44319</v>
      </c>
      <c r="D832" s="12" t="s">
        <v>24</v>
      </c>
      <c r="E832" s="12" t="s">
        <v>2599</v>
      </c>
      <c r="F832" s="12" t="s">
        <v>2600</v>
      </c>
      <c r="G832" s="12" t="s">
        <v>4060</v>
      </c>
      <c r="H832" s="17" t="s">
        <v>3813</v>
      </c>
      <c r="I832" s="81" t="s">
        <v>2601</v>
      </c>
      <c r="J832" s="15">
        <v>34956371</v>
      </c>
      <c r="K832" s="96"/>
      <c r="L832" s="17"/>
      <c r="M832" s="12"/>
      <c r="N832" s="12" t="s">
        <v>733</v>
      </c>
      <c r="O832" s="12" t="s">
        <v>1822</v>
      </c>
    </row>
    <row r="833" spans="1:15" s="31" customFormat="1" ht="108" x14ac:dyDescent="0.2">
      <c r="A833" s="19">
        <v>829</v>
      </c>
      <c r="B833" s="12" t="s">
        <v>2602</v>
      </c>
      <c r="C833" s="14">
        <v>44320</v>
      </c>
      <c r="D833" s="12" t="s">
        <v>465</v>
      </c>
      <c r="E833" s="12" t="s">
        <v>1460</v>
      </c>
      <c r="F833" s="12" t="s">
        <v>2603</v>
      </c>
      <c r="G833" s="12" t="s">
        <v>2533</v>
      </c>
      <c r="H833" s="17" t="s">
        <v>3814</v>
      </c>
      <c r="I833" s="97" t="s">
        <v>2426</v>
      </c>
      <c r="J833" s="15">
        <v>9046087</v>
      </c>
      <c r="K833" s="16"/>
      <c r="L833" s="12"/>
      <c r="M833" s="12" t="s">
        <v>71</v>
      </c>
      <c r="N833" s="12" t="s">
        <v>249</v>
      </c>
      <c r="O833" s="12" t="s">
        <v>1822</v>
      </c>
    </row>
    <row r="834" spans="1:15" s="31" customFormat="1" ht="108" x14ac:dyDescent="0.2">
      <c r="A834" s="19">
        <v>830</v>
      </c>
      <c r="B834" s="12" t="s">
        <v>2604</v>
      </c>
      <c r="C834" s="14">
        <v>44326</v>
      </c>
      <c r="D834" s="12" t="s">
        <v>74</v>
      </c>
      <c r="E834" s="12" t="s">
        <v>1392</v>
      </c>
      <c r="F834" s="12" t="s">
        <v>2605</v>
      </c>
      <c r="G834" s="12" t="s">
        <v>2606</v>
      </c>
      <c r="H834" s="17" t="s">
        <v>4061</v>
      </c>
      <c r="I834" s="17" t="s">
        <v>2607</v>
      </c>
      <c r="J834" s="15">
        <v>316464200</v>
      </c>
      <c r="K834" s="16"/>
      <c r="L834" s="12"/>
      <c r="M834" s="12"/>
      <c r="N834" s="12" t="s">
        <v>249</v>
      </c>
      <c r="O834" s="12" t="s">
        <v>1822</v>
      </c>
    </row>
    <row r="835" spans="1:15" s="31" customFormat="1" ht="84" x14ac:dyDescent="0.2">
      <c r="A835" s="19">
        <v>831</v>
      </c>
      <c r="B835" s="12" t="s">
        <v>2608</v>
      </c>
      <c r="C835" s="14">
        <v>44327</v>
      </c>
      <c r="D835" s="12" t="s">
        <v>465</v>
      </c>
      <c r="E835" s="12" t="s">
        <v>1460</v>
      </c>
      <c r="F835" s="12" t="s">
        <v>2609</v>
      </c>
      <c r="G835" s="12" t="s">
        <v>4062</v>
      </c>
      <c r="H835" s="17" t="s">
        <v>3815</v>
      </c>
      <c r="I835" s="17" t="s">
        <v>2610</v>
      </c>
      <c r="J835" s="15">
        <v>12240000</v>
      </c>
      <c r="K835" s="16"/>
      <c r="L835" s="12"/>
      <c r="M835" s="12"/>
      <c r="N835" s="12" t="s">
        <v>249</v>
      </c>
      <c r="O835" s="12" t="s">
        <v>1822</v>
      </c>
    </row>
    <row r="836" spans="1:15" s="31" customFormat="1" ht="228" x14ac:dyDescent="0.2">
      <c r="A836" s="19">
        <v>832</v>
      </c>
      <c r="B836" s="12" t="s">
        <v>1639</v>
      </c>
      <c r="C836" s="14">
        <v>44328</v>
      </c>
      <c r="D836" s="12" t="s">
        <v>74</v>
      </c>
      <c r="E836" s="12" t="s">
        <v>1639</v>
      </c>
      <c r="F836" s="12" t="s">
        <v>1506</v>
      </c>
      <c r="G836" s="12" t="s">
        <v>2611</v>
      </c>
      <c r="H836" s="17" t="s">
        <v>2612</v>
      </c>
      <c r="I836" s="17" t="s">
        <v>2613</v>
      </c>
      <c r="J836" s="15">
        <v>169382134</v>
      </c>
      <c r="K836" s="16"/>
      <c r="L836" s="12"/>
      <c r="M836" s="12"/>
      <c r="N836" s="12" t="s">
        <v>249</v>
      </c>
      <c r="O836" s="12" t="s">
        <v>1822</v>
      </c>
    </row>
    <row r="837" spans="1:15" s="31" customFormat="1" ht="360" x14ac:dyDescent="0.2">
      <c r="A837" s="19">
        <v>833</v>
      </c>
      <c r="B837" s="12" t="s">
        <v>1858</v>
      </c>
      <c r="C837" s="14">
        <v>44329</v>
      </c>
      <c r="D837" s="12" t="s">
        <v>465</v>
      </c>
      <c r="E837" s="12" t="s">
        <v>1405</v>
      </c>
      <c r="F837" s="12" t="s">
        <v>2614</v>
      </c>
      <c r="G837" s="12" t="s">
        <v>2533</v>
      </c>
      <c r="H837" s="17" t="s">
        <v>4063</v>
      </c>
      <c r="I837" s="97" t="s">
        <v>2426</v>
      </c>
      <c r="J837" s="15">
        <v>13924062</v>
      </c>
      <c r="K837" s="16"/>
      <c r="L837" s="20" t="s">
        <v>3816</v>
      </c>
      <c r="M837" s="12" t="s">
        <v>71</v>
      </c>
      <c r="N837" s="12" t="s">
        <v>249</v>
      </c>
      <c r="O837" s="12" t="s">
        <v>1822</v>
      </c>
    </row>
    <row r="838" spans="1:15" s="31" customFormat="1" ht="156" x14ac:dyDescent="0.2">
      <c r="A838" s="19">
        <v>834</v>
      </c>
      <c r="B838" s="12" t="s">
        <v>2615</v>
      </c>
      <c r="C838" s="14">
        <v>44329</v>
      </c>
      <c r="D838" s="12" t="s">
        <v>465</v>
      </c>
      <c r="E838" s="12" t="s">
        <v>1392</v>
      </c>
      <c r="F838" s="12" t="s">
        <v>2616</v>
      </c>
      <c r="G838" s="12" t="s">
        <v>2533</v>
      </c>
      <c r="H838" s="17" t="s">
        <v>4064</v>
      </c>
      <c r="I838" s="97" t="s">
        <v>2426</v>
      </c>
      <c r="J838" s="15">
        <v>1007000</v>
      </c>
      <c r="K838" s="96"/>
      <c r="L838" s="20" t="s">
        <v>3817</v>
      </c>
      <c r="M838" s="12" t="s">
        <v>71</v>
      </c>
      <c r="N838" s="12" t="s">
        <v>249</v>
      </c>
      <c r="O838" s="12" t="s">
        <v>1822</v>
      </c>
    </row>
    <row r="839" spans="1:15" s="31" customFormat="1" ht="108" x14ac:dyDescent="0.2">
      <c r="A839" s="19">
        <v>835</v>
      </c>
      <c r="B839" s="12" t="s">
        <v>2617</v>
      </c>
      <c r="C839" s="14">
        <v>44330</v>
      </c>
      <c r="D839" s="12" t="s">
        <v>465</v>
      </c>
      <c r="E839" s="12" t="s">
        <v>1387</v>
      </c>
      <c r="F839" s="12" t="s">
        <v>2618</v>
      </c>
      <c r="G839" s="12" t="s">
        <v>2619</v>
      </c>
      <c r="H839" s="17" t="s">
        <v>2620</v>
      </c>
      <c r="I839" s="97" t="s">
        <v>2426</v>
      </c>
      <c r="J839" s="15">
        <v>29400000</v>
      </c>
      <c r="K839" s="16"/>
      <c r="L839" s="12"/>
      <c r="M839" s="12" t="s">
        <v>71</v>
      </c>
      <c r="N839" s="12" t="s">
        <v>2621</v>
      </c>
      <c r="O839" s="12" t="s">
        <v>1822</v>
      </c>
    </row>
    <row r="840" spans="1:15" s="31" customFormat="1" ht="108" x14ac:dyDescent="0.2">
      <c r="A840" s="19">
        <v>836</v>
      </c>
      <c r="B840" s="12" t="s">
        <v>2622</v>
      </c>
      <c r="C840" s="14">
        <v>44334</v>
      </c>
      <c r="D840" s="12" t="s">
        <v>465</v>
      </c>
      <c r="E840" s="12" t="s">
        <v>1387</v>
      </c>
      <c r="F840" s="12" t="s">
        <v>2623</v>
      </c>
      <c r="G840" s="12" t="s">
        <v>2533</v>
      </c>
      <c r="H840" s="17" t="s">
        <v>4065</v>
      </c>
      <c r="I840" s="97" t="s">
        <v>2426</v>
      </c>
      <c r="J840" s="15">
        <v>11217895</v>
      </c>
      <c r="K840" s="16"/>
      <c r="L840" s="12"/>
      <c r="M840" s="12" t="s">
        <v>71</v>
      </c>
      <c r="N840" s="12" t="s">
        <v>2075</v>
      </c>
      <c r="O840" s="12" t="s">
        <v>1822</v>
      </c>
    </row>
    <row r="841" spans="1:15" s="31" customFormat="1" ht="409.5" x14ac:dyDescent="0.2">
      <c r="A841" s="19">
        <v>837</v>
      </c>
      <c r="B841" s="12" t="s">
        <v>2624</v>
      </c>
      <c r="C841" s="14">
        <v>44335</v>
      </c>
      <c r="D841" s="12" t="s">
        <v>74</v>
      </c>
      <c r="E841" s="12" t="s">
        <v>1405</v>
      </c>
      <c r="F841" s="12" t="s">
        <v>2625</v>
      </c>
      <c r="G841" s="12" t="s">
        <v>2626</v>
      </c>
      <c r="H841" s="17" t="s">
        <v>3818</v>
      </c>
      <c r="I841" s="12" t="s">
        <v>2627</v>
      </c>
      <c r="J841" s="15">
        <v>272557800</v>
      </c>
      <c r="K841" s="16"/>
      <c r="L841" s="12"/>
      <c r="M841" s="12" t="s">
        <v>71</v>
      </c>
      <c r="N841" s="12" t="s">
        <v>249</v>
      </c>
      <c r="O841" s="12" t="s">
        <v>1822</v>
      </c>
    </row>
    <row r="842" spans="1:15" s="31" customFormat="1" ht="60" x14ac:dyDescent="0.2">
      <c r="A842" s="19">
        <v>838</v>
      </c>
      <c r="B842" s="12" t="s">
        <v>2628</v>
      </c>
      <c r="C842" s="14">
        <v>44337</v>
      </c>
      <c r="D842" s="12" t="s">
        <v>74</v>
      </c>
      <c r="E842" s="12" t="s">
        <v>1460</v>
      </c>
      <c r="F842" s="12" t="s">
        <v>2629</v>
      </c>
      <c r="G842" s="12" t="s">
        <v>2630</v>
      </c>
      <c r="H842" s="17" t="s">
        <v>4066</v>
      </c>
      <c r="I842" s="12" t="s">
        <v>2631</v>
      </c>
      <c r="J842" s="15">
        <v>279803675</v>
      </c>
      <c r="K842" s="16"/>
      <c r="L842" s="12"/>
      <c r="M842" s="12" t="s">
        <v>71</v>
      </c>
      <c r="N842" s="12" t="s">
        <v>2091</v>
      </c>
      <c r="O842" s="12" t="s">
        <v>1822</v>
      </c>
    </row>
    <row r="843" spans="1:15" s="31" customFormat="1" ht="72" x14ac:dyDescent="0.2">
      <c r="A843" s="19">
        <v>839</v>
      </c>
      <c r="B843" s="12" t="s">
        <v>2632</v>
      </c>
      <c r="C843" s="14">
        <v>44337</v>
      </c>
      <c r="D843" s="12" t="s">
        <v>465</v>
      </c>
      <c r="E843" s="12" t="s">
        <v>1460</v>
      </c>
      <c r="F843" s="12" t="s">
        <v>2633</v>
      </c>
      <c r="G843" s="12" t="s">
        <v>2634</v>
      </c>
      <c r="H843" s="17" t="s">
        <v>4067</v>
      </c>
      <c r="I843" s="12" t="s">
        <v>2635</v>
      </c>
      <c r="J843" s="15">
        <v>14641090</v>
      </c>
      <c r="K843" s="16"/>
      <c r="L843" s="12"/>
      <c r="M843" s="12"/>
      <c r="N843" s="12" t="s">
        <v>2636</v>
      </c>
      <c r="O843" s="12" t="s">
        <v>1822</v>
      </c>
    </row>
    <row r="844" spans="1:15" s="31" customFormat="1" ht="409.5" x14ac:dyDescent="0.2">
      <c r="A844" s="19">
        <v>840</v>
      </c>
      <c r="B844" s="12" t="s">
        <v>2637</v>
      </c>
      <c r="C844" s="14">
        <v>44340</v>
      </c>
      <c r="D844" s="12" t="s">
        <v>32</v>
      </c>
      <c r="E844" s="12" t="s">
        <v>17</v>
      </c>
      <c r="F844" s="12" t="s">
        <v>2638</v>
      </c>
      <c r="G844" s="12" t="s">
        <v>2639</v>
      </c>
      <c r="H844" s="17" t="s">
        <v>3819</v>
      </c>
      <c r="I844" s="17" t="s">
        <v>4068</v>
      </c>
      <c r="J844" s="15"/>
      <c r="K844" s="16"/>
      <c r="L844" s="12"/>
      <c r="M844" s="12"/>
      <c r="N844" s="12" t="s">
        <v>2636</v>
      </c>
      <c r="O844" s="12" t="s">
        <v>1822</v>
      </c>
    </row>
    <row r="845" spans="1:15" s="31" customFormat="1" ht="48" x14ac:dyDescent="0.2">
      <c r="A845" s="19">
        <v>841</v>
      </c>
      <c r="B845" s="12" t="s">
        <v>2640</v>
      </c>
      <c r="C845" s="14">
        <v>44340</v>
      </c>
      <c r="D845" s="12" t="s">
        <v>465</v>
      </c>
      <c r="E845" s="12" t="s">
        <v>1839</v>
      </c>
      <c r="F845" s="12" t="s">
        <v>2641</v>
      </c>
      <c r="G845" s="12" t="s">
        <v>2533</v>
      </c>
      <c r="H845" s="17" t="s">
        <v>4069</v>
      </c>
      <c r="I845" s="12" t="s">
        <v>970</v>
      </c>
      <c r="J845" s="15">
        <v>2427951</v>
      </c>
      <c r="K845" s="16"/>
      <c r="L845" s="12"/>
      <c r="M845" s="12" t="s">
        <v>71</v>
      </c>
      <c r="N845" s="12" t="s">
        <v>249</v>
      </c>
      <c r="O845" s="12" t="s">
        <v>1822</v>
      </c>
    </row>
    <row r="846" spans="1:15" s="31" customFormat="1" ht="72" x14ac:dyDescent="0.2">
      <c r="A846" s="19">
        <v>842</v>
      </c>
      <c r="B846" s="12" t="s">
        <v>2642</v>
      </c>
      <c r="C846" s="14">
        <v>44340</v>
      </c>
      <c r="D846" s="12" t="s">
        <v>465</v>
      </c>
      <c r="E846" s="12" t="s">
        <v>1839</v>
      </c>
      <c r="F846" s="12" t="s">
        <v>2643</v>
      </c>
      <c r="G846" s="12" t="s">
        <v>2533</v>
      </c>
      <c r="H846" s="17" t="s">
        <v>4070</v>
      </c>
      <c r="I846" s="12" t="s">
        <v>970</v>
      </c>
      <c r="J846" s="15">
        <v>771631</v>
      </c>
      <c r="K846" s="16"/>
      <c r="L846" s="20" t="s">
        <v>3820</v>
      </c>
      <c r="M846" s="12" t="s">
        <v>71</v>
      </c>
      <c r="N846" s="12" t="s">
        <v>249</v>
      </c>
      <c r="O846" s="12" t="s">
        <v>1822</v>
      </c>
    </row>
    <row r="847" spans="1:15" s="31" customFormat="1" ht="108" x14ac:dyDescent="0.2">
      <c r="A847" s="19">
        <v>843</v>
      </c>
      <c r="B847" s="12" t="s">
        <v>2644</v>
      </c>
      <c r="C847" s="14">
        <v>44340</v>
      </c>
      <c r="D847" s="12" t="s">
        <v>465</v>
      </c>
      <c r="E847" s="12" t="s">
        <v>1460</v>
      </c>
      <c r="F847" s="12" t="s">
        <v>2645</v>
      </c>
      <c r="G847" s="12" t="s">
        <v>2646</v>
      </c>
      <c r="H847" s="17" t="s">
        <v>4071</v>
      </c>
      <c r="I847" s="17" t="s">
        <v>4072</v>
      </c>
      <c r="J847" s="15">
        <v>14641090</v>
      </c>
      <c r="K847" s="16"/>
      <c r="L847" s="12"/>
      <c r="M847" s="12"/>
      <c r="N847" s="12" t="s">
        <v>2636</v>
      </c>
      <c r="O847" s="12" t="s">
        <v>1822</v>
      </c>
    </row>
    <row r="848" spans="1:15" s="31" customFormat="1" ht="48" x14ac:dyDescent="0.2">
      <c r="A848" s="19">
        <v>844</v>
      </c>
      <c r="B848" s="12" t="s">
        <v>2647</v>
      </c>
      <c r="C848" s="14">
        <v>44342</v>
      </c>
      <c r="D848" s="12" t="s">
        <v>465</v>
      </c>
      <c r="E848" s="12" t="s">
        <v>1460</v>
      </c>
      <c r="F848" s="12" t="s">
        <v>2648</v>
      </c>
      <c r="G848" s="12" t="s">
        <v>2649</v>
      </c>
      <c r="H848" s="17" t="s">
        <v>2650</v>
      </c>
      <c r="I848" s="17" t="s">
        <v>4073</v>
      </c>
      <c r="J848" s="15">
        <v>29377436</v>
      </c>
      <c r="K848" s="16"/>
      <c r="L848" s="12"/>
      <c r="M848" s="12"/>
      <c r="N848" s="12" t="s">
        <v>2636</v>
      </c>
      <c r="O848" s="12" t="s">
        <v>1822</v>
      </c>
    </row>
    <row r="849" spans="1:15" s="31" customFormat="1" ht="409.5" x14ac:dyDescent="0.2">
      <c r="A849" s="19">
        <v>845</v>
      </c>
      <c r="B849" s="12" t="s">
        <v>2651</v>
      </c>
      <c r="C849" s="14">
        <v>44342</v>
      </c>
      <c r="D849" s="12" t="s">
        <v>491</v>
      </c>
      <c r="E849" s="12" t="s">
        <v>2652</v>
      </c>
      <c r="F849" s="12" t="s">
        <v>2653</v>
      </c>
      <c r="G849" s="12" t="s">
        <v>2654</v>
      </c>
      <c r="H849" s="17" t="s">
        <v>4398</v>
      </c>
      <c r="I849" s="17" t="s">
        <v>1100</v>
      </c>
      <c r="J849" s="15">
        <v>164508066</v>
      </c>
      <c r="K849" s="16"/>
      <c r="L849" s="12"/>
      <c r="M849" s="12"/>
      <c r="N849" s="12" t="s">
        <v>733</v>
      </c>
      <c r="O849" s="12" t="s">
        <v>1822</v>
      </c>
    </row>
    <row r="850" spans="1:15" s="31" customFormat="1" ht="48" x14ac:dyDescent="0.2">
      <c r="A850" s="19">
        <v>846</v>
      </c>
      <c r="B850" s="12" t="s">
        <v>2655</v>
      </c>
      <c r="C850" s="14">
        <v>44342</v>
      </c>
      <c r="D850" s="12" t="s">
        <v>74</v>
      </c>
      <c r="E850" s="12" t="s">
        <v>1460</v>
      </c>
      <c r="F850" s="12" t="s">
        <v>2656</v>
      </c>
      <c r="G850" s="12" t="s">
        <v>2657</v>
      </c>
      <c r="H850" s="17" t="s">
        <v>4074</v>
      </c>
      <c r="I850" s="17" t="s">
        <v>1180</v>
      </c>
      <c r="J850" s="15"/>
      <c r="K850" s="16"/>
      <c r="L850" s="12"/>
      <c r="M850" s="12"/>
      <c r="N850" s="12"/>
      <c r="O850" s="12"/>
    </row>
    <row r="851" spans="1:15" s="31" customFormat="1" ht="48" x14ac:dyDescent="0.2">
      <c r="A851" s="19">
        <v>847</v>
      </c>
      <c r="B851" s="12" t="s">
        <v>2658</v>
      </c>
      <c r="C851" s="14">
        <v>44343</v>
      </c>
      <c r="D851" s="12" t="s">
        <v>465</v>
      </c>
      <c r="E851" s="12" t="s">
        <v>1460</v>
      </c>
      <c r="F851" s="12" t="s">
        <v>2659</v>
      </c>
      <c r="G851" s="12" t="s">
        <v>2533</v>
      </c>
      <c r="H851" s="17" t="s">
        <v>3821</v>
      </c>
      <c r="I851" s="17" t="s">
        <v>970</v>
      </c>
      <c r="J851" s="15">
        <v>9039797</v>
      </c>
      <c r="K851" s="16"/>
      <c r="L851" s="12"/>
      <c r="M851" s="12" t="s">
        <v>71</v>
      </c>
      <c r="N851" s="12" t="s">
        <v>249</v>
      </c>
      <c r="O851" s="12" t="s">
        <v>1822</v>
      </c>
    </row>
    <row r="852" spans="1:15" s="31" customFormat="1" ht="48" x14ac:dyDescent="0.2">
      <c r="A852" s="19">
        <v>848</v>
      </c>
      <c r="B852" s="12" t="s">
        <v>2660</v>
      </c>
      <c r="C852" s="14">
        <v>44343</v>
      </c>
      <c r="D852" s="12" t="s">
        <v>465</v>
      </c>
      <c r="E852" s="12" t="s">
        <v>1387</v>
      </c>
      <c r="F852" s="12" t="s">
        <v>2661</v>
      </c>
      <c r="G852" s="12" t="s">
        <v>4075</v>
      </c>
      <c r="H852" s="17" t="s">
        <v>3822</v>
      </c>
      <c r="I852" s="17" t="s">
        <v>2662</v>
      </c>
      <c r="J852" s="15">
        <v>44788934</v>
      </c>
      <c r="K852" s="16"/>
      <c r="L852" s="12"/>
      <c r="M852" s="12"/>
      <c r="N852" s="12" t="s">
        <v>1998</v>
      </c>
      <c r="O852" s="12" t="s">
        <v>1822</v>
      </c>
    </row>
    <row r="853" spans="1:15" s="31" customFormat="1" ht="108" x14ac:dyDescent="0.2">
      <c r="A853" s="19">
        <v>849</v>
      </c>
      <c r="B853" s="12" t="s">
        <v>2663</v>
      </c>
      <c r="C853" s="14">
        <v>44343</v>
      </c>
      <c r="D853" s="12" t="s">
        <v>465</v>
      </c>
      <c r="E853" s="12" t="s">
        <v>1460</v>
      </c>
      <c r="F853" s="12" t="s">
        <v>2664</v>
      </c>
      <c r="G853" s="12" t="s">
        <v>2533</v>
      </c>
      <c r="H853" s="17" t="s">
        <v>3823</v>
      </c>
      <c r="I853" s="97" t="s">
        <v>2426</v>
      </c>
      <c r="J853" s="15">
        <v>7500570</v>
      </c>
      <c r="K853" s="16"/>
      <c r="L853" s="12"/>
      <c r="M853" s="12" t="s">
        <v>71</v>
      </c>
      <c r="N853" s="12" t="s">
        <v>249</v>
      </c>
      <c r="O853" s="12" t="s">
        <v>1822</v>
      </c>
    </row>
    <row r="854" spans="1:15" s="31" customFormat="1" ht="36" x14ac:dyDescent="0.2">
      <c r="A854" s="19">
        <v>850</v>
      </c>
      <c r="B854" s="12" t="s">
        <v>1639</v>
      </c>
      <c r="C854" s="14">
        <v>44344</v>
      </c>
      <c r="D854" s="12" t="s">
        <v>465</v>
      </c>
      <c r="E854" s="12" t="s">
        <v>1639</v>
      </c>
      <c r="F854" s="12" t="s">
        <v>2665</v>
      </c>
      <c r="G854" s="12" t="s">
        <v>2844</v>
      </c>
      <c r="H854" s="17" t="s">
        <v>2666</v>
      </c>
      <c r="I854" s="18" t="s">
        <v>2667</v>
      </c>
      <c r="J854" s="15">
        <v>55577296</v>
      </c>
      <c r="K854" s="16"/>
      <c r="L854" s="12"/>
      <c r="M854" s="12"/>
      <c r="N854" s="12" t="s">
        <v>1998</v>
      </c>
      <c r="O854" s="12" t="s">
        <v>1822</v>
      </c>
    </row>
    <row r="855" spans="1:15" s="31" customFormat="1" ht="36" x14ac:dyDescent="0.2">
      <c r="A855" s="19">
        <v>851</v>
      </c>
      <c r="B855" s="12" t="s">
        <v>1639</v>
      </c>
      <c r="C855" s="14">
        <v>44347</v>
      </c>
      <c r="D855" s="12" t="s">
        <v>465</v>
      </c>
      <c r="E855" s="12" t="s">
        <v>1639</v>
      </c>
      <c r="F855" s="12" t="s">
        <v>2668</v>
      </c>
      <c r="G855" s="12" t="s">
        <v>46</v>
      </c>
      <c r="H855" s="18" t="s">
        <v>2669</v>
      </c>
      <c r="I855" s="18" t="s">
        <v>2673</v>
      </c>
      <c r="J855" s="15">
        <v>33000000</v>
      </c>
      <c r="K855" s="16"/>
      <c r="L855" s="12"/>
      <c r="M855" s="12"/>
      <c r="N855" s="12" t="s">
        <v>1998</v>
      </c>
      <c r="O855" s="12" t="s">
        <v>1822</v>
      </c>
    </row>
    <row r="856" spans="1:15" s="31" customFormat="1" ht="72" x14ac:dyDescent="0.2">
      <c r="A856" s="19">
        <v>852</v>
      </c>
      <c r="B856" s="12" t="s">
        <v>2670</v>
      </c>
      <c r="C856" s="14">
        <v>44342</v>
      </c>
      <c r="D856" s="12" t="s">
        <v>465</v>
      </c>
      <c r="E856" s="12" t="s">
        <v>1460</v>
      </c>
      <c r="F856" s="12" t="s">
        <v>2671</v>
      </c>
      <c r="G856" s="12" t="s">
        <v>2672</v>
      </c>
      <c r="H856" s="18" t="s">
        <v>3824</v>
      </c>
      <c r="I856" s="18" t="s">
        <v>2673</v>
      </c>
      <c r="J856" s="15">
        <v>115862014</v>
      </c>
      <c r="K856" s="16"/>
      <c r="L856" s="12"/>
      <c r="M856" s="12"/>
      <c r="N856" s="12" t="s">
        <v>1998</v>
      </c>
      <c r="O856" s="12" t="s">
        <v>1822</v>
      </c>
    </row>
    <row r="857" spans="1:15" s="31" customFormat="1" ht="276" x14ac:dyDescent="0.2">
      <c r="A857" s="19">
        <v>853</v>
      </c>
      <c r="B857" s="12" t="s">
        <v>2674</v>
      </c>
      <c r="C857" s="14">
        <v>44348</v>
      </c>
      <c r="D857" s="12" t="s">
        <v>74</v>
      </c>
      <c r="E857" s="12" t="s">
        <v>2142</v>
      </c>
      <c r="F857" s="12" t="s">
        <v>2675</v>
      </c>
      <c r="G857" s="12" t="s">
        <v>2676</v>
      </c>
      <c r="H857" s="18" t="s">
        <v>4076</v>
      </c>
      <c r="I857" s="18" t="s">
        <v>4077</v>
      </c>
      <c r="J857" s="15"/>
      <c r="K857" s="16"/>
      <c r="L857" s="12"/>
      <c r="M857" s="12"/>
      <c r="N857" s="12" t="s">
        <v>1998</v>
      </c>
      <c r="O857" s="12" t="s">
        <v>1822</v>
      </c>
    </row>
    <row r="858" spans="1:15" s="31" customFormat="1" ht="120" x14ac:dyDescent="0.2">
      <c r="A858" s="19">
        <v>854</v>
      </c>
      <c r="B858" s="12" t="s">
        <v>2677</v>
      </c>
      <c r="C858" s="14">
        <v>44351</v>
      </c>
      <c r="D858" s="12" t="s">
        <v>465</v>
      </c>
      <c r="E858" s="12" t="s">
        <v>2678</v>
      </c>
      <c r="F858" s="12" t="s">
        <v>2679</v>
      </c>
      <c r="G858" s="12" t="s">
        <v>2680</v>
      </c>
      <c r="H858" s="17" t="s">
        <v>3825</v>
      </c>
      <c r="I858" s="17" t="s">
        <v>4078</v>
      </c>
      <c r="J858" s="15">
        <v>44788939</v>
      </c>
      <c r="K858" s="16"/>
      <c r="L858" s="12"/>
      <c r="M858" s="12"/>
      <c r="N858" s="12" t="s">
        <v>1998</v>
      </c>
      <c r="O858" s="12" t="s">
        <v>1822</v>
      </c>
    </row>
    <row r="859" spans="1:15" s="31" customFormat="1" ht="36" x14ac:dyDescent="0.2">
      <c r="A859" s="19">
        <v>855</v>
      </c>
      <c r="B859" s="12" t="s">
        <v>1639</v>
      </c>
      <c r="C859" s="14">
        <v>44351</v>
      </c>
      <c r="D859" s="12" t="s">
        <v>465</v>
      </c>
      <c r="E859" s="12" t="s">
        <v>1639</v>
      </c>
      <c r="F859" s="12" t="s">
        <v>2681</v>
      </c>
      <c r="G859" s="12" t="s">
        <v>2680</v>
      </c>
      <c r="H859" s="17" t="s">
        <v>2682</v>
      </c>
      <c r="I859" s="17" t="s">
        <v>4079</v>
      </c>
      <c r="J859" s="15">
        <v>21152031</v>
      </c>
      <c r="K859" s="16"/>
      <c r="L859" s="12"/>
      <c r="M859" s="12"/>
      <c r="N859" s="12" t="s">
        <v>1998</v>
      </c>
      <c r="O859" s="12" t="s">
        <v>1822</v>
      </c>
    </row>
    <row r="860" spans="1:15" ht="409.5" x14ac:dyDescent="0.2">
      <c r="A860" s="19">
        <v>856</v>
      </c>
      <c r="B860" s="12" t="s">
        <v>2683</v>
      </c>
      <c r="C860" s="14">
        <v>44357</v>
      </c>
      <c r="D860" s="12" t="s">
        <v>1368</v>
      </c>
      <c r="E860" s="12" t="s">
        <v>17</v>
      </c>
      <c r="F860" s="12" t="s">
        <v>2684</v>
      </c>
      <c r="G860" s="12" t="s">
        <v>2685</v>
      </c>
      <c r="H860" s="17" t="s">
        <v>3209</v>
      </c>
      <c r="I860" s="17" t="s">
        <v>2686</v>
      </c>
      <c r="J860" s="15"/>
      <c r="K860" s="16"/>
      <c r="L860" s="12"/>
      <c r="M860" s="12"/>
      <c r="N860" s="12" t="s">
        <v>1998</v>
      </c>
      <c r="O860" s="12" t="s">
        <v>1822</v>
      </c>
    </row>
    <row r="861" spans="1:15" s="31" customFormat="1" ht="48" x14ac:dyDescent="0.2">
      <c r="A861" s="19">
        <v>857</v>
      </c>
      <c r="B861" s="12" t="s">
        <v>2687</v>
      </c>
      <c r="C861" s="14">
        <v>44358</v>
      </c>
      <c r="D861" s="12" t="s">
        <v>465</v>
      </c>
      <c r="E861" s="12" t="s">
        <v>1460</v>
      </c>
      <c r="F861" s="12" t="s">
        <v>2688</v>
      </c>
      <c r="G861" s="12" t="s">
        <v>2533</v>
      </c>
      <c r="H861" s="17" t="s">
        <v>4080</v>
      </c>
      <c r="I861" s="17" t="s">
        <v>970</v>
      </c>
      <c r="J861" s="15">
        <v>4158637</v>
      </c>
      <c r="K861" s="16"/>
      <c r="L861" s="12"/>
      <c r="M861" s="12" t="s">
        <v>71</v>
      </c>
      <c r="N861" s="12" t="s">
        <v>249</v>
      </c>
      <c r="O861" s="12" t="s">
        <v>1822</v>
      </c>
    </row>
    <row r="862" spans="1:15" s="31" customFormat="1" ht="48" x14ac:dyDescent="0.2">
      <c r="A862" s="19">
        <v>858</v>
      </c>
      <c r="B862" s="12" t="s">
        <v>2689</v>
      </c>
      <c r="C862" s="14">
        <v>44358</v>
      </c>
      <c r="D862" s="12" t="s">
        <v>465</v>
      </c>
      <c r="E862" s="12" t="s">
        <v>1460</v>
      </c>
      <c r="F862" s="12" t="s">
        <v>2690</v>
      </c>
      <c r="G862" s="12" t="s">
        <v>2533</v>
      </c>
      <c r="H862" s="17" t="s">
        <v>2691</v>
      </c>
      <c r="I862" s="17" t="s">
        <v>970</v>
      </c>
      <c r="J862" s="15">
        <v>13921287</v>
      </c>
      <c r="K862" s="16"/>
      <c r="L862" s="12"/>
      <c r="M862" s="12" t="s">
        <v>71</v>
      </c>
      <c r="N862" s="12" t="s">
        <v>249</v>
      </c>
      <c r="O862" s="12" t="s">
        <v>1822</v>
      </c>
    </row>
    <row r="863" spans="1:15" s="31" customFormat="1" ht="276" x14ac:dyDescent="0.2">
      <c r="A863" s="19">
        <v>859</v>
      </c>
      <c r="B863" s="12" t="s">
        <v>2692</v>
      </c>
      <c r="C863" s="14">
        <v>44360</v>
      </c>
      <c r="D863" s="12" t="s">
        <v>16</v>
      </c>
      <c r="E863" s="12" t="s">
        <v>17</v>
      </c>
      <c r="F863" s="12" t="s">
        <v>2693</v>
      </c>
      <c r="G863" s="12" t="s">
        <v>46</v>
      </c>
      <c r="H863" s="17" t="s">
        <v>4081</v>
      </c>
      <c r="I863" s="17" t="s">
        <v>2694</v>
      </c>
      <c r="J863" s="15"/>
      <c r="K863" s="16"/>
      <c r="L863" s="12"/>
      <c r="M863" s="12"/>
      <c r="N863" s="12" t="s">
        <v>1998</v>
      </c>
      <c r="O863" s="12" t="s">
        <v>1822</v>
      </c>
    </row>
    <row r="864" spans="1:15" s="31" customFormat="1" ht="144" x14ac:dyDescent="0.2">
      <c r="A864" s="19">
        <v>860</v>
      </c>
      <c r="B864" s="12" t="s">
        <v>2695</v>
      </c>
      <c r="C864" s="14">
        <v>44361</v>
      </c>
      <c r="D864" s="12" t="s">
        <v>140</v>
      </c>
      <c r="E864" s="12" t="s">
        <v>1031</v>
      </c>
      <c r="F864" s="12" t="s">
        <v>2696</v>
      </c>
      <c r="G864" s="12" t="s">
        <v>4082</v>
      </c>
      <c r="H864" s="17" t="s">
        <v>4083</v>
      </c>
      <c r="I864" s="17" t="s">
        <v>4084</v>
      </c>
      <c r="J864" s="15"/>
      <c r="K864" s="16"/>
      <c r="L864" s="12"/>
      <c r="M864" s="12"/>
      <c r="N864" s="12" t="s">
        <v>249</v>
      </c>
      <c r="O864" s="12" t="s">
        <v>1822</v>
      </c>
    </row>
    <row r="865" spans="1:15" s="31" customFormat="1" ht="48" x14ac:dyDescent="0.2">
      <c r="A865" s="19">
        <v>861</v>
      </c>
      <c r="B865" s="12" t="s">
        <v>2697</v>
      </c>
      <c r="C865" s="14">
        <v>44362</v>
      </c>
      <c r="D865" s="12" t="s">
        <v>465</v>
      </c>
      <c r="E865" s="12" t="s">
        <v>1460</v>
      </c>
      <c r="F865" s="12" t="s">
        <v>2698</v>
      </c>
      <c r="G865" s="12" t="s">
        <v>2533</v>
      </c>
      <c r="H865" s="17" t="s">
        <v>4085</v>
      </c>
      <c r="I865" s="17" t="s">
        <v>2699</v>
      </c>
      <c r="J865" s="15">
        <v>17391307</v>
      </c>
      <c r="K865" s="16"/>
      <c r="L865" s="12"/>
      <c r="M865" s="12" t="s">
        <v>71</v>
      </c>
      <c r="N865" s="12" t="s">
        <v>249</v>
      </c>
      <c r="O865" s="12" t="s">
        <v>1822</v>
      </c>
    </row>
    <row r="866" spans="1:15" s="31" customFormat="1" ht="48" x14ac:dyDescent="0.2">
      <c r="A866" s="19">
        <v>862</v>
      </c>
      <c r="B866" s="12" t="s">
        <v>2700</v>
      </c>
      <c r="C866" s="14">
        <v>44362</v>
      </c>
      <c r="D866" s="12" t="s">
        <v>465</v>
      </c>
      <c r="E866" s="12" t="s">
        <v>1460</v>
      </c>
      <c r="F866" s="12" t="s">
        <v>2701</v>
      </c>
      <c r="G866" s="12" t="s">
        <v>2533</v>
      </c>
      <c r="H866" s="17" t="s">
        <v>4086</v>
      </c>
      <c r="I866" s="17" t="s">
        <v>2699</v>
      </c>
      <c r="J866" s="15">
        <v>7740087</v>
      </c>
      <c r="K866" s="16"/>
      <c r="L866" s="12"/>
      <c r="M866" s="12" t="s">
        <v>71</v>
      </c>
      <c r="N866" s="12" t="s">
        <v>249</v>
      </c>
      <c r="O866" s="12" t="s">
        <v>1822</v>
      </c>
    </row>
    <row r="867" spans="1:15" s="31" customFormat="1" ht="48" x14ac:dyDescent="0.2">
      <c r="A867" s="19">
        <v>863</v>
      </c>
      <c r="B867" s="12" t="s">
        <v>2702</v>
      </c>
      <c r="C867" s="14">
        <v>44362</v>
      </c>
      <c r="D867" s="12" t="s">
        <v>465</v>
      </c>
      <c r="E867" s="12" t="s">
        <v>1460</v>
      </c>
      <c r="F867" s="12" t="s">
        <v>2703</v>
      </c>
      <c r="G867" s="12" t="s">
        <v>2533</v>
      </c>
      <c r="H867" s="17" t="s">
        <v>4086</v>
      </c>
      <c r="I867" s="17" t="s">
        <v>2699</v>
      </c>
      <c r="J867" s="15">
        <v>9456019</v>
      </c>
      <c r="K867" s="16"/>
      <c r="L867" s="12"/>
      <c r="M867" s="12" t="s">
        <v>71</v>
      </c>
      <c r="N867" s="12" t="s">
        <v>249</v>
      </c>
      <c r="O867" s="12" t="s">
        <v>1822</v>
      </c>
    </row>
    <row r="868" spans="1:15" s="31" customFormat="1" ht="48" x14ac:dyDescent="0.2">
      <c r="A868" s="19">
        <v>864</v>
      </c>
      <c r="B868" s="12" t="s">
        <v>2704</v>
      </c>
      <c r="C868" s="14">
        <v>44362</v>
      </c>
      <c r="D868" s="12" t="s">
        <v>465</v>
      </c>
      <c r="E868" s="12" t="s">
        <v>1460</v>
      </c>
      <c r="F868" s="12" t="s">
        <v>2705</v>
      </c>
      <c r="G868" s="12" t="s">
        <v>2533</v>
      </c>
      <c r="H868" s="17" t="s">
        <v>4086</v>
      </c>
      <c r="I868" s="17" t="s">
        <v>2699</v>
      </c>
      <c r="J868" s="15">
        <v>8504540</v>
      </c>
      <c r="K868" s="16"/>
      <c r="L868" s="12"/>
      <c r="M868" s="12" t="s">
        <v>71</v>
      </c>
      <c r="N868" s="12" t="s">
        <v>249</v>
      </c>
      <c r="O868" s="12" t="s">
        <v>1822</v>
      </c>
    </row>
    <row r="869" spans="1:15" s="31" customFormat="1" ht="48" x14ac:dyDescent="0.2">
      <c r="A869" s="19">
        <v>865</v>
      </c>
      <c r="B869" s="12" t="s">
        <v>2706</v>
      </c>
      <c r="C869" s="14">
        <v>44362</v>
      </c>
      <c r="D869" s="12" t="s">
        <v>465</v>
      </c>
      <c r="E869" s="12" t="s">
        <v>1460</v>
      </c>
      <c r="F869" s="12" t="s">
        <v>2707</v>
      </c>
      <c r="G869" s="12" t="s">
        <v>2533</v>
      </c>
      <c r="H869" s="17" t="s">
        <v>4086</v>
      </c>
      <c r="I869" s="17" t="s">
        <v>2699</v>
      </c>
      <c r="J869" s="15">
        <v>16056960</v>
      </c>
      <c r="K869" s="16"/>
      <c r="L869" s="12"/>
      <c r="M869" s="12" t="s">
        <v>71</v>
      </c>
      <c r="N869" s="12" t="s">
        <v>249</v>
      </c>
      <c r="O869" s="12" t="s">
        <v>1822</v>
      </c>
    </row>
    <row r="870" spans="1:15" s="31" customFormat="1" ht="84" x14ac:dyDescent="0.2">
      <c r="A870" s="19">
        <v>866</v>
      </c>
      <c r="B870" s="12" t="s">
        <v>2708</v>
      </c>
      <c r="C870" s="14">
        <v>44362</v>
      </c>
      <c r="D870" s="12" t="s">
        <v>465</v>
      </c>
      <c r="E870" s="12" t="s">
        <v>1392</v>
      </c>
      <c r="F870" s="12" t="s">
        <v>2709</v>
      </c>
      <c r="G870" s="12" t="s">
        <v>2710</v>
      </c>
      <c r="H870" s="17" t="s">
        <v>4087</v>
      </c>
      <c r="I870" s="17" t="s">
        <v>2711</v>
      </c>
      <c r="J870" s="15">
        <v>632008</v>
      </c>
      <c r="K870" s="16"/>
      <c r="L870" s="12"/>
      <c r="M870" s="12"/>
      <c r="N870" s="12" t="s">
        <v>249</v>
      </c>
      <c r="O870" s="12" t="s">
        <v>1822</v>
      </c>
    </row>
    <row r="871" spans="1:15" s="31" customFormat="1" ht="132" x14ac:dyDescent="0.2">
      <c r="A871" s="19">
        <v>867</v>
      </c>
      <c r="B871" s="12" t="s">
        <v>2712</v>
      </c>
      <c r="C871" s="14">
        <v>44362</v>
      </c>
      <c r="D871" s="12" t="s">
        <v>465</v>
      </c>
      <c r="E871" s="12" t="s">
        <v>1392</v>
      </c>
      <c r="F871" s="12" t="s">
        <v>2713</v>
      </c>
      <c r="G871" s="12" t="s">
        <v>2533</v>
      </c>
      <c r="H871" s="17" t="s">
        <v>4088</v>
      </c>
      <c r="I871" s="17" t="s">
        <v>2714</v>
      </c>
      <c r="J871" s="15">
        <v>7548134</v>
      </c>
      <c r="K871" s="16"/>
      <c r="L871" s="20" t="s">
        <v>3826</v>
      </c>
      <c r="M871" s="12" t="s">
        <v>71</v>
      </c>
      <c r="N871" s="12" t="s">
        <v>249</v>
      </c>
      <c r="O871" s="12" t="s">
        <v>1822</v>
      </c>
    </row>
    <row r="872" spans="1:15" s="31" customFormat="1" ht="96" x14ac:dyDescent="0.2">
      <c r="A872" s="19">
        <v>868</v>
      </c>
      <c r="B872" s="12" t="s">
        <v>2715</v>
      </c>
      <c r="C872" s="14">
        <v>44362</v>
      </c>
      <c r="D872" s="12" t="s">
        <v>465</v>
      </c>
      <c r="E872" s="12" t="s">
        <v>1392</v>
      </c>
      <c r="F872" s="12" t="s">
        <v>2716</v>
      </c>
      <c r="G872" s="12" t="s">
        <v>2533</v>
      </c>
      <c r="H872" s="17" t="s">
        <v>4089</v>
      </c>
      <c r="I872" s="17" t="s">
        <v>2714</v>
      </c>
      <c r="J872" s="15">
        <v>9934201</v>
      </c>
      <c r="K872" s="16"/>
      <c r="L872" s="12"/>
      <c r="M872" s="12" t="s">
        <v>71</v>
      </c>
      <c r="N872" s="12" t="s">
        <v>249</v>
      </c>
      <c r="O872" s="12" t="s">
        <v>1822</v>
      </c>
    </row>
    <row r="873" spans="1:15" s="31" customFormat="1" ht="84" x14ac:dyDescent="0.2">
      <c r="A873" s="19">
        <v>869</v>
      </c>
      <c r="B873" s="12" t="s">
        <v>2717</v>
      </c>
      <c r="C873" s="14">
        <v>44363</v>
      </c>
      <c r="D873" s="12" t="s">
        <v>465</v>
      </c>
      <c r="E873" s="12" t="s">
        <v>1496</v>
      </c>
      <c r="F873" s="12" t="s">
        <v>2718</v>
      </c>
      <c r="G873" s="12" t="s">
        <v>2719</v>
      </c>
      <c r="H873" s="17" t="s">
        <v>4090</v>
      </c>
      <c r="I873" s="17" t="s">
        <v>2720</v>
      </c>
      <c r="J873" s="15">
        <v>25798030</v>
      </c>
      <c r="K873" s="16"/>
      <c r="L873" s="12"/>
      <c r="M873" s="12"/>
      <c r="N873" s="12" t="s">
        <v>249</v>
      </c>
      <c r="O873" s="12" t="s">
        <v>1822</v>
      </c>
    </row>
    <row r="874" spans="1:15" s="31" customFormat="1" ht="96" x14ac:dyDescent="0.2">
      <c r="A874" s="19">
        <v>870</v>
      </c>
      <c r="B874" s="12" t="s">
        <v>2721</v>
      </c>
      <c r="C874" s="14">
        <v>44363</v>
      </c>
      <c r="D874" s="12" t="s">
        <v>465</v>
      </c>
      <c r="E874" s="12" t="s">
        <v>1510</v>
      </c>
      <c r="F874" s="12" t="s">
        <v>2722</v>
      </c>
      <c r="G874" s="12" t="s">
        <v>2533</v>
      </c>
      <c r="H874" s="17" t="s">
        <v>4091</v>
      </c>
      <c r="I874" s="17" t="s">
        <v>2714</v>
      </c>
      <c r="J874" s="15">
        <v>11554749</v>
      </c>
      <c r="K874" s="16"/>
      <c r="L874" s="12"/>
      <c r="M874" s="12" t="s">
        <v>71</v>
      </c>
      <c r="N874" s="12" t="s">
        <v>249</v>
      </c>
      <c r="O874" s="12" t="s">
        <v>1822</v>
      </c>
    </row>
    <row r="875" spans="1:15" s="31" customFormat="1" ht="60" x14ac:dyDescent="0.2">
      <c r="A875" s="19">
        <v>871</v>
      </c>
      <c r="B875" s="12" t="s">
        <v>2723</v>
      </c>
      <c r="C875" s="14">
        <v>44363</v>
      </c>
      <c r="D875" s="12" t="s">
        <v>74</v>
      </c>
      <c r="E875" s="12" t="s">
        <v>1397</v>
      </c>
      <c r="F875" s="12" t="s">
        <v>2724</v>
      </c>
      <c r="G875" s="12" t="s">
        <v>2725</v>
      </c>
      <c r="H875" s="17" t="s">
        <v>4092</v>
      </c>
      <c r="I875" s="17" t="s">
        <v>2726</v>
      </c>
      <c r="J875" s="15">
        <v>11785870771</v>
      </c>
      <c r="K875" s="16"/>
      <c r="L875" s="12"/>
      <c r="M875" s="12"/>
      <c r="N875" s="12" t="s">
        <v>249</v>
      </c>
      <c r="O875" s="12" t="s">
        <v>1822</v>
      </c>
    </row>
    <row r="876" spans="1:15" s="31" customFormat="1" ht="96" x14ac:dyDescent="0.2">
      <c r="A876" s="19">
        <v>872</v>
      </c>
      <c r="B876" s="12" t="s">
        <v>2727</v>
      </c>
      <c r="C876" s="14">
        <v>44363</v>
      </c>
      <c r="D876" s="12" t="s">
        <v>465</v>
      </c>
      <c r="E876" s="12" t="s">
        <v>1397</v>
      </c>
      <c r="F876" s="12" t="s">
        <v>2728</v>
      </c>
      <c r="G876" s="12" t="s">
        <v>2533</v>
      </c>
      <c r="H876" s="17" t="s">
        <v>4093</v>
      </c>
      <c r="I876" s="17" t="s">
        <v>2714</v>
      </c>
      <c r="J876" s="15">
        <v>7653918</v>
      </c>
      <c r="K876" s="16"/>
      <c r="L876" s="12"/>
      <c r="M876" s="12" t="s">
        <v>71</v>
      </c>
      <c r="N876" s="12" t="s">
        <v>249</v>
      </c>
      <c r="O876" s="12" t="s">
        <v>1822</v>
      </c>
    </row>
    <row r="877" spans="1:15" s="31" customFormat="1" ht="48" x14ac:dyDescent="0.2">
      <c r="A877" s="19">
        <v>873</v>
      </c>
      <c r="B877" s="12" t="s">
        <v>2729</v>
      </c>
      <c r="C877" s="14">
        <v>44365</v>
      </c>
      <c r="D877" s="12" t="s">
        <v>465</v>
      </c>
      <c r="E877" s="12" t="s">
        <v>1460</v>
      </c>
      <c r="F877" s="12" t="s">
        <v>2730</v>
      </c>
      <c r="G877" s="12" t="s">
        <v>2533</v>
      </c>
      <c r="H877" s="17" t="s">
        <v>4094</v>
      </c>
      <c r="I877" s="17" t="s">
        <v>2731</v>
      </c>
      <c r="J877" s="15">
        <v>10033447</v>
      </c>
      <c r="K877" s="16"/>
      <c r="L877" s="12"/>
      <c r="M877" s="12" t="s">
        <v>71</v>
      </c>
      <c r="N877" s="12" t="s">
        <v>249</v>
      </c>
      <c r="O877" s="12" t="s">
        <v>1822</v>
      </c>
    </row>
    <row r="878" spans="1:15" s="31" customFormat="1" ht="48" x14ac:dyDescent="0.2">
      <c r="A878" s="19">
        <v>874</v>
      </c>
      <c r="B878" s="12" t="s">
        <v>2732</v>
      </c>
      <c r="C878" s="14">
        <v>44365</v>
      </c>
      <c r="D878" s="12" t="s">
        <v>465</v>
      </c>
      <c r="E878" s="12" t="s">
        <v>1405</v>
      </c>
      <c r="F878" s="12" t="s">
        <v>2733</v>
      </c>
      <c r="G878" s="12" t="s">
        <v>2533</v>
      </c>
      <c r="H878" s="17" t="s">
        <v>4095</v>
      </c>
      <c r="I878" s="17"/>
      <c r="J878" s="15"/>
      <c r="K878" s="16"/>
      <c r="L878" s="12"/>
      <c r="M878" s="12" t="s">
        <v>71</v>
      </c>
      <c r="N878" s="12" t="s">
        <v>249</v>
      </c>
      <c r="O878" s="12"/>
    </row>
    <row r="879" spans="1:15" s="31" customFormat="1" ht="48" x14ac:dyDescent="0.2">
      <c r="A879" s="19">
        <v>875</v>
      </c>
      <c r="B879" s="12" t="s">
        <v>2734</v>
      </c>
      <c r="C879" s="14">
        <v>44365</v>
      </c>
      <c r="D879" s="12" t="s">
        <v>465</v>
      </c>
      <c r="E879" s="12" t="s">
        <v>1405</v>
      </c>
      <c r="F879" s="12" t="s">
        <v>2735</v>
      </c>
      <c r="G879" s="12" t="s">
        <v>2533</v>
      </c>
      <c r="H879" s="17" t="s">
        <v>4096</v>
      </c>
      <c r="I879" s="17"/>
      <c r="J879" s="15"/>
      <c r="K879" s="16"/>
      <c r="L879" s="12"/>
      <c r="M879" s="12" t="s">
        <v>71</v>
      </c>
      <c r="N879" s="12" t="s">
        <v>249</v>
      </c>
      <c r="O879" s="12"/>
    </row>
    <row r="880" spans="1:15" s="31" customFormat="1" ht="48" x14ac:dyDescent="0.2">
      <c r="A880" s="19">
        <v>876</v>
      </c>
      <c r="B880" s="12" t="s">
        <v>2736</v>
      </c>
      <c r="C880" s="14">
        <v>44365</v>
      </c>
      <c r="D880" s="12" t="s">
        <v>465</v>
      </c>
      <c r="E880" s="12" t="s">
        <v>1405</v>
      </c>
      <c r="F880" s="12" t="s">
        <v>2737</v>
      </c>
      <c r="G880" s="12" t="s">
        <v>2533</v>
      </c>
      <c r="H880" s="17" t="s">
        <v>4097</v>
      </c>
      <c r="I880" s="17" t="s">
        <v>2731</v>
      </c>
      <c r="J880" s="15">
        <v>10753070</v>
      </c>
      <c r="K880" s="16"/>
      <c r="L880" s="12"/>
      <c r="M880" s="12" t="s">
        <v>71</v>
      </c>
      <c r="N880" s="12" t="s">
        <v>249</v>
      </c>
      <c r="O880" s="12" t="s">
        <v>1822</v>
      </c>
    </row>
    <row r="881" spans="1:15" s="31" customFormat="1" ht="48" x14ac:dyDescent="0.2">
      <c r="A881" s="19">
        <v>877</v>
      </c>
      <c r="B881" s="12" t="s">
        <v>2738</v>
      </c>
      <c r="C881" s="14">
        <v>44369</v>
      </c>
      <c r="D881" s="12" t="s">
        <v>465</v>
      </c>
      <c r="E881" s="12" t="s">
        <v>1839</v>
      </c>
      <c r="F881" s="12" t="s">
        <v>2739</v>
      </c>
      <c r="G881" s="12" t="s">
        <v>2740</v>
      </c>
      <c r="H881" s="17" t="s">
        <v>4098</v>
      </c>
      <c r="I881" s="17" t="s">
        <v>4099</v>
      </c>
      <c r="J881" s="15">
        <v>44101612</v>
      </c>
      <c r="K881" s="16"/>
      <c r="L881" s="12"/>
      <c r="M881" s="12" t="s">
        <v>71</v>
      </c>
      <c r="N881" s="12" t="s">
        <v>1998</v>
      </c>
      <c r="O881" s="12" t="s">
        <v>1822</v>
      </c>
    </row>
    <row r="882" spans="1:15" s="31" customFormat="1" ht="409.5" x14ac:dyDescent="0.2">
      <c r="A882" s="19">
        <v>878</v>
      </c>
      <c r="B882" s="12" t="s">
        <v>2741</v>
      </c>
      <c r="C882" s="14">
        <v>44369</v>
      </c>
      <c r="D882" s="12" t="s">
        <v>491</v>
      </c>
      <c r="E882" s="12" t="s">
        <v>1774</v>
      </c>
      <c r="F882" s="12" t="s">
        <v>2742</v>
      </c>
      <c r="G882" s="12" t="s">
        <v>2743</v>
      </c>
      <c r="H882" s="17" t="s">
        <v>4100</v>
      </c>
      <c r="I882" s="17" t="s">
        <v>1133</v>
      </c>
      <c r="J882" s="15">
        <v>3217462121</v>
      </c>
      <c r="K882" s="16"/>
      <c r="L882" s="12"/>
      <c r="M882" s="12"/>
      <c r="N882" s="12" t="s">
        <v>2744</v>
      </c>
      <c r="O882" s="12"/>
    </row>
    <row r="883" spans="1:15" s="31" customFormat="1" ht="240" x14ac:dyDescent="0.2">
      <c r="A883" s="19">
        <v>879</v>
      </c>
      <c r="B883" s="12" t="s">
        <v>2745</v>
      </c>
      <c r="C883" s="14">
        <v>44375</v>
      </c>
      <c r="D883" s="12" t="s">
        <v>465</v>
      </c>
      <c r="E883" s="12" t="s">
        <v>1839</v>
      </c>
      <c r="F883" s="12" t="s">
        <v>2746</v>
      </c>
      <c r="G883" s="12" t="s">
        <v>2533</v>
      </c>
      <c r="H883" s="17" t="s">
        <v>4101</v>
      </c>
      <c r="I883" s="17" t="s">
        <v>2747</v>
      </c>
      <c r="J883" s="15">
        <v>19781654</v>
      </c>
      <c r="K883" s="16"/>
      <c r="L883" s="69" t="s">
        <v>3827</v>
      </c>
      <c r="M883" s="12" t="s">
        <v>71</v>
      </c>
      <c r="N883" s="12" t="s">
        <v>249</v>
      </c>
      <c r="O883" s="12" t="s">
        <v>1822</v>
      </c>
    </row>
    <row r="884" spans="1:15" s="31" customFormat="1" ht="288" x14ac:dyDescent="0.2">
      <c r="A884" s="19">
        <v>880</v>
      </c>
      <c r="B884" s="12" t="s">
        <v>2748</v>
      </c>
      <c r="C884" s="14">
        <v>44375</v>
      </c>
      <c r="D884" s="12" t="s">
        <v>465</v>
      </c>
      <c r="E884" s="12" t="s">
        <v>1839</v>
      </c>
      <c r="F884" s="12" t="s">
        <v>2749</v>
      </c>
      <c r="G884" s="12" t="s">
        <v>2533</v>
      </c>
      <c r="H884" s="17" t="s">
        <v>4102</v>
      </c>
      <c r="I884" s="17" t="s">
        <v>2750</v>
      </c>
      <c r="J884" s="15">
        <v>2176883</v>
      </c>
      <c r="K884" s="16"/>
      <c r="L884" s="12"/>
      <c r="M884" s="12" t="s">
        <v>71</v>
      </c>
      <c r="N884" s="12" t="s">
        <v>249</v>
      </c>
      <c r="O884" s="12" t="s">
        <v>1822</v>
      </c>
    </row>
    <row r="885" spans="1:15" s="31" customFormat="1" ht="288" x14ac:dyDescent="0.2">
      <c r="A885" s="19">
        <v>881</v>
      </c>
      <c r="B885" s="12" t="s">
        <v>2751</v>
      </c>
      <c r="C885" s="14">
        <v>44375</v>
      </c>
      <c r="D885" s="12" t="s">
        <v>465</v>
      </c>
      <c r="E885" s="12" t="s">
        <v>1839</v>
      </c>
      <c r="F885" s="12" t="s">
        <v>2752</v>
      </c>
      <c r="G885" s="12" t="s">
        <v>2533</v>
      </c>
      <c r="H885" s="17" t="s">
        <v>4103</v>
      </c>
      <c r="I885" s="17" t="s">
        <v>2750</v>
      </c>
      <c r="J885" s="15">
        <v>17006507</v>
      </c>
      <c r="K885" s="16"/>
      <c r="L885" s="12"/>
      <c r="M885" s="12" t="s">
        <v>71</v>
      </c>
      <c r="N885" s="12" t="s">
        <v>249</v>
      </c>
      <c r="O885" s="12" t="s">
        <v>1822</v>
      </c>
    </row>
    <row r="886" spans="1:15" s="31" customFormat="1" ht="48" x14ac:dyDescent="0.2">
      <c r="A886" s="19">
        <v>882</v>
      </c>
      <c r="B886" s="12" t="s">
        <v>2753</v>
      </c>
      <c r="C886" s="14">
        <v>44375</v>
      </c>
      <c r="D886" s="12" t="s">
        <v>491</v>
      </c>
      <c r="E886" s="12" t="s">
        <v>1516</v>
      </c>
      <c r="F886" s="12" t="s">
        <v>2754</v>
      </c>
      <c r="G886" s="12" t="s">
        <v>2743</v>
      </c>
      <c r="H886" s="17" t="s">
        <v>4104</v>
      </c>
      <c r="I886" s="17" t="s">
        <v>1133</v>
      </c>
      <c r="J886" s="15">
        <v>433309211</v>
      </c>
      <c r="K886" s="16"/>
      <c r="L886" s="12"/>
      <c r="M886" s="12"/>
      <c r="N886" s="12" t="s">
        <v>2744</v>
      </c>
      <c r="O886" s="12"/>
    </row>
    <row r="887" spans="1:15" s="31" customFormat="1" ht="108" x14ac:dyDescent="0.2">
      <c r="A887" s="19">
        <v>883</v>
      </c>
      <c r="B887" s="12" t="s">
        <v>2755</v>
      </c>
      <c r="C887" s="14">
        <v>44377</v>
      </c>
      <c r="D887" s="12" t="s">
        <v>74</v>
      </c>
      <c r="E887" s="12" t="s">
        <v>1397</v>
      </c>
      <c r="F887" s="12" t="s">
        <v>2756</v>
      </c>
      <c r="G887" s="12" t="s">
        <v>2757</v>
      </c>
      <c r="H887" s="17" t="s">
        <v>4105</v>
      </c>
      <c r="I887" s="17" t="s">
        <v>2758</v>
      </c>
      <c r="J887" s="15">
        <v>215097364</v>
      </c>
      <c r="K887" s="16"/>
      <c r="L887" s="12"/>
      <c r="M887" s="12"/>
      <c r="N887" s="12" t="s">
        <v>249</v>
      </c>
      <c r="O887" s="12" t="s">
        <v>1822</v>
      </c>
    </row>
    <row r="888" spans="1:15" s="31" customFormat="1" ht="409.5" x14ac:dyDescent="0.2">
      <c r="A888" s="19">
        <v>884</v>
      </c>
      <c r="B888" s="12" t="s">
        <v>2759</v>
      </c>
      <c r="C888" s="14">
        <v>44379</v>
      </c>
      <c r="D888" s="12" t="s">
        <v>2390</v>
      </c>
      <c r="E888" s="12" t="s">
        <v>2760</v>
      </c>
      <c r="F888" s="12" t="s">
        <v>2761</v>
      </c>
      <c r="G888" s="12" t="s">
        <v>2762</v>
      </c>
      <c r="H888" s="17" t="s">
        <v>4106</v>
      </c>
      <c r="I888" s="17" t="s">
        <v>4107</v>
      </c>
      <c r="J888" s="15">
        <v>17358731</v>
      </c>
      <c r="K888" s="96"/>
      <c r="L888" s="17"/>
      <c r="M888" s="17"/>
      <c r="N888" s="12" t="s">
        <v>249</v>
      </c>
      <c r="O888" s="12" t="s">
        <v>1822</v>
      </c>
    </row>
    <row r="889" spans="1:15" s="31" customFormat="1" ht="72" x14ac:dyDescent="0.2">
      <c r="A889" s="19">
        <v>885</v>
      </c>
      <c r="B889" s="12" t="s">
        <v>2763</v>
      </c>
      <c r="C889" s="14">
        <v>44379</v>
      </c>
      <c r="D889" s="12" t="s">
        <v>2390</v>
      </c>
      <c r="E889" s="12" t="s">
        <v>1786</v>
      </c>
      <c r="F889" s="12" t="s">
        <v>2764</v>
      </c>
      <c r="G889" s="12" t="s">
        <v>2765</v>
      </c>
      <c r="H889" s="17" t="s">
        <v>4108</v>
      </c>
      <c r="I889" s="17" t="s">
        <v>2766</v>
      </c>
      <c r="J889" s="15">
        <v>17762688</v>
      </c>
      <c r="K889" s="98"/>
      <c r="L889" s="99"/>
      <c r="M889" s="99"/>
      <c r="N889" s="12" t="s">
        <v>249</v>
      </c>
      <c r="O889" s="12" t="s">
        <v>1822</v>
      </c>
    </row>
    <row r="890" spans="1:15" s="31" customFormat="1" ht="96" x14ac:dyDescent="0.2">
      <c r="A890" s="19">
        <v>886</v>
      </c>
      <c r="B890" s="12" t="s">
        <v>2286</v>
      </c>
      <c r="C890" s="14">
        <v>44379</v>
      </c>
      <c r="D890" s="12" t="s">
        <v>465</v>
      </c>
      <c r="E890" s="12" t="s">
        <v>1460</v>
      </c>
      <c r="F890" s="12" t="s">
        <v>2287</v>
      </c>
      <c r="G890" s="12" t="s">
        <v>2533</v>
      </c>
      <c r="H890" s="18" t="s">
        <v>4109</v>
      </c>
      <c r="I890" s="17" t="s">
        <v>2714</v>
      </c>
      <c r="J890" s="15">
        <v>11165034</v>
      </c>
      <c r="K890" s="98"/>
      <c r="L890" s="99"/>
      <c r="M890" s="12" t="s">
        <v>71</v>
      </c>
      <c r="N890" s="12" t="s">
        <v>249</v>
      </c>
      <c r="O890" s="12" t="s">
        <v>1822</v>
      </c>
    </row>
    <row r="891" spans="1:15" s="31" customFormat="1" ht="204" x14ac:dyDescent="0.2">
      <c r="A891" s="19">
        <v>887</v>
      </c>
      <c r="B891" s="12" t="s">
        <v>2767</v>
      </c>
      <c r="C891" s="14">
        <v>44383</v>
      </c>
      <c r="D891" s="12" t="s">
        <v>74</v>
      </c>
      <c r="E891" s="12" t="s">
        <v>2173</v>
      </c>
      <c r="F891" s="12" t="s">
        <v>2768</v>
      </c>
      <c r="G891" s="12" t="s">
        <v>4110</v>
      </c>
      <c r="H891" s="18" t="s">
        <v>4399</v>
      </c>
      <c r="I891" s="17" t="s">
        <v>2769</v>
      </c>
      <c r="J891" s="15">
        <v>145131500</v>
      </c>
      <c r="K891" s="98"/>
      <c r="L891" s="99"/>
      <c r="M891" s="12"/>
      <c r="N891" s="12" t="s">
        <v>249</v>
      </c>
      <c r="O891" s="12" t="s">
        <v>1822</v>
      </c>
    </row>
    <row r="892" spans="1:15" s="31" customFormat="1" ht="192" x14ac:dyDescent="0.2">
      <c r="A892" s="19">
        <v>888</v>
      </c>
      <c r="B892" s="12" t="s">
        <v>2770</v>
      </c>
      <c r="C892" s="14">
        <v>44385</v>
      </c>
      <c r="D892" s="12" t="s">
        <v>74</v>
      </c>
      <c r="E892" s="12" t="s">
        <v>2129</v>
      </c>
      <c r="F892" s="12" t="s">
        <v>2771</v>
      </c>
      <c r="G892" s="12" t="s">
        <v>2772</v>
      </c>
      <c r="H892" s="18" t="s">
        <v>3828</v>
      </c>
      <c r="I892" s="17" t="s">
        <v>2773</v>
      </c>
      <c r="J892" s="15">
        <v>791710200</v>
      </c>
      <c r="K892" s="98"/>
      <c r="L892" s="99"/>
      <c r="M892" s="12"/>
      <c r="N892" s="12" t="s">
        <v>249</v>
      </c>
      <c r="O892" s="12" t="s">
        <v>1822</v>
      </c>
    </row>
    <row r="893" spans="1:15" s="31" customFormat="1" ht="96" x14ac:dyDescent="0.2">
      <c r="A893" s="19">
        <v>889</v>
      </c>
      <c r="B893" s="12" t="s">
        <v>2297</v>
      </c>
      <c r="C893" s="14">
        <v>44385</v>
      </c>
      <c r="D893" s="12" t="s">
        <v>465</v>
      </c>
      <c r="E893" s="12" t="s">
        <v>2176</v>
      </c>
      <c r="F893" s="12" t="s">
        <v>2774</v>
      </c>
      <c r="G893" s="12" t="s">
        <v>2533</v>
      </c>
      <c r="H893" s="18" t="s">
        <v>2775</v>
      </c>
      <c r="I893" s="17" t="s">
        <v>2714</v>
      </c>
      <c r="J893" s="15">
        <v>7012745</v>
      </c>
      <c r="K893" s="16"/>
      <c r="L893" s="12"/>
      <c r="M893" s="12" t="s">
        <v>71</v>
      </c>
      <c r="N893" s="12" t="s">
        <v>249</v>
      </c>
      <c r="O893" s="12" t="s">
        <v>1822</v>
      </c>
    </row>
    <row r="894" spans="1:15" s="31" customFormat="1" ht="96" x14ac:dyDescent="0.2">
      <c r="A894" s="19">
        <v>890</v>
      </c>
      <c r="B894" s="12" t="s">
        <v>2776</v>
      </c>
      <c r="C894" s="14">
        <v>44385</v>
      </c>
      <c r="D894" s="12" t="s">
        <v>465</v>
      </c>
      <c r="E894" s="12" t="s">
        <v>2176</v>
      </c>
      <c r="F894" s="12" t="s">
        <v>2777</v>
      </c>
      <c r="G894" s="12" t="s">
        <v>2533</v>
      </c>
      <c r="H894" s="18" t="s">
        <v>2775</v>
      </c>
      <c r="I894" s="17" t="s">
        <v>2714</v>
      </c>
      <c r="J894" s="15">
        <v>7418667</v>
      </c>
      <c r="K894" s="16"/>
      <c r="L894" s="12"/>
      <c r="M894" s="12" t="s">
        <v>71</v>
      </c>
      <c r="N894" s="12" t="s">
        <v>249</v>
      </c>
      <c r="O894" s="12" t="s">
        <v>1822</v>
      </c>
    </row>
    <row r="895" spans="1:15" s="31" customFormat="1" ht="96" x14ac:dyDescent="0.2">
      <c r="A895" s="19">
        <v>891</v>
      </c>
      <c r="B895" s="12" t="s">
        <v>2778</v>
      </c>
      <c r="C895" s="14">
        <v>44385</v>
      </c>
      <c r="D895" s="12" t="s">
        <v>465</v>
      </c>
      <c r="E895" s="12" t="s">
        <v>2176</v>
      </c>
      <c r="F895" s="12" t="s">
        <v>2779</v>
      </c>
      <c r="G895" s="12" t="s">
        <v>2533</v>
      </c>
      <c r="H895" s="18" t="s">
        <v>4111</v>
      </c>
      <c r="I895" s="17" t="s">
        <v>2714</v>
      </c>
      <c r="J895" s="15"/>
      <c r="K895" s="16"/>
      <c r="L895" s="12"/>
      <c r="M895" s="12" t="s">
        <v>71</v>
      </c>
      <c r="N895" s="12" t="s">
        <v>249</v>
      </c>
      <c r="O895" s="12" t="s">
        <v>1822</v>
      </c>
    </row>
    <row r="896" spans="1:15" s="31" customFormat="1" ht="48" x14ac:dyDescent="0.2">
      <c r="A896" s="19">
        <v>892</v>
      </c>
      <c r="B896" s="12" t="s">
        <v>2780</v>
      </c>
      <c r="C896" s="14">
        <v>44385</v>
      </c>
      <c r="D896" s="12" t="s">
        <v>465</v>
      </c>
      <c r="E896" s="12" t="s">
        <v>2176</v>
      </c>
      <c r="F896" s="12" t="s">
        <v>2781</v>
      </c>
      <c r="G896" s="12" t="s">
        <v>1394</v>
      </c>
      <c r="H896" s="18" t="s">
        <v>4112</v>
      </c>
      <c r="I896" s="17" t="s">
        <v>2782</v>
      </c>
      <c r="J896" s="15">
        <v>179575219</v>
      </c>
      <c r="K896" s="16"/>
      <c r="L896" s="12"/>
      <c r="M896" s="12"/>
      <c r="N896" s="12" t="s">
        <v>1998</v>
      </c>
      <c r="O896" s="12" t="s">
        <v>1822</v>
      </c>
    </row>
    <row r="897" spans="1:15" s="31" customFormat="1" ht="48" x14ac:dyDescent="0.2">
      <c r="A897" s="19">
        <v>893</v>
      </c>
      <c r="B897" s="12" t="s">
        <v>2783</v>
      </c>
      <c r="C897" s="14">
        <v>44386</v>
      </c>
      <c r="D897" s="12" t="s">
        <v>465</v>
      </c>
      <c r="E897" s="12" t="s">
        <v>2176</v>
      </c>
      <c r="F897" s="12" t="s">
        <v>2784</v>
      </c>
      <c r="G897" s="12" t="s">
        <v>2533</v>
      </c>
      <c r="H897" s="18" t="s">
        <v>4113</v>
      </c>
      <c r="I897" s="17" t="s">
        <v>2785</v>
      </c>
      <c r="J897" s="15">
        <v>1698790</v>
      </c>
      <c r="K897" s="16"/>
      <c r="L897" s="12"/>
      <c r="M897" s="12" t="s">
        <v>71</v>
      </c>
      <c r="N897" s="12" t="s">
        <v>249</v>
      </c>
      <c r="O897" s="12" t="s">
        <v>1822</v>
      </c>
    </row>
    <row r="898" spans="1:15" s="31" customFormat="1" ht="48" x14ac:dyDescent="0.2">
      <c r="A898" s="19">
        <v>894</v>
      </c>
      <c r="B898" s="12" t="s">
        <v>2786</v>
      </c>
      <c r="C898" s="14">
        <v>44386</v>
      </c>
      <c r="D898" s="12" t="s">
        <v>465</v>
      </c>
      <c r="E898" s="12" t="s">
        <v>2176</v>
      </c>
      <c r="F898" s="12" t="s">
        <v>2787</v>
      </c>
      <c r="G898" s="12" t="s">
        <v>2533</v>
      </c>
      <c r="H898" s="18" t="s">
        <v>4114</v>
      </c>
      <c r="I898" s="17" t="s">
        <v>2785</v>
      </c>
      <c r="J898" s="15">
        <v>3253974</v>
      </c>
      <c r="K898" s="16"/>
      <c r="L898" s="12"/>
      <c r="M898" s="12" t="s">
        <v>71</v>
      </c>
      <c r="N898" s="12" t="s">
        <v>249</v>
      </c>
      <c r="O898" s="12" t="s">
        <v>1822</v>
      </c>
    </row>
    <row r="899" spans="1:15" s="31" customFormat="1" ht="48" x14ac:dyDescent="0.2">
      <c r="A899" s="19">
        <v>895</v>
      </c>
      <c r="B899" s="12" t="s">
        <v>2788</v>
      </c>
      <c r="C899" s="14">
        <v>44389</v>
      </c>
      <c r="D899" s="12" t="s">
        <v>465</v>
      </c>
      <c r="E899" s="12" t="s">
        <v>2129</v>
      </c>
      <c r="F899" s="12" t="s">
        <v>2789</v>
      </c>
      <c r="G899" s="12" t="s">
        <v>2790</v>
      </c>
      <c r="H899" s="18" t="s">
        <v>2791</v>
      </c>
      <c r="I899" s="17" t="s">
        <v>2782</v>
      </c>
      <c r="J899" s="15">
        <v>42200000</v>
      </c>
      <c r="K899" s="16"/>
      <c r="L899" s="12"/>
      <c r="M899" s="12"/>
      <c r="N899" s="12" t="s">
        <v>1998</v>
      </c>
      <c r="O899" s="12" t="s">
        <v>1822</v>
      </c>
    </row>
    <row r="900" spans="1:15" s="31" customFormat="1" ht="36" x14ac:dyDescent="0.2">
      <c r="A900" s="19">
        <v>896</v>
      </c>
      <c r="B900" s="12" t="s">
        <v>2792</v>
      </c>
      <c r="C900" s="14">
        <v>44390</v>
      </c>
      <c r="D900" s="12" t="s">
        <v>491</v>
      </c>
      <c r="E900" s="12" t="s">
        <v>1516</v>
      </c>
      <c r="F900" s="12" t="s">
        <v>2793</v>
      </c>
      <c r="G900" s="12" t="s">
        <v>1394</v>
      </c>
      <c r="H900" s="18" t="s">
        <v>4115</v>
      </c>
      <c r="I900" s="17" t="s">
        <v>2794</v>
      </c>
      <c r="J900" s="15">
        <v>433309211</v>
      </c>
      <c r="K900" s="16"/>
      <c r="L900" s="12"/>
      <c r="M900" s="12"/>
      <c r="N900" s="12" t="s">
        <v>2744</v>
      </c>
      <c r="O900" s="12" t="s">
        <v>1822</v>
      </c>
    </row>
    <row r="901" spans="1:15" s="31" customFormat="1" ht="48" x14ac:dyDescent="0.2">
      <c r="A901" s="19">
        <v>897</v>
      </c>
      <c r="B901" s="12" t="s">
        <v>2795</v>
      </c>
      <c r="C901" s="14">
        <v>44390</v>
      </c>
      <c r="D901" s="12" t="s">
        <v>465</v>
      </c>
      <c r="E901" s="12" t="s">
        <v>2176</v>
      </c>
      <c r="F901" s="12" t="s">
        <v>2796</v>
      </c>
      <c r="G901" s="12" t="s">
        <v>666</v>
      </c>
      <c r="H901" s="18" t="s">
        <v>4116</v>
      </c>
      <c r="I901" s="17" t="s">
        <v>2782</v>
      </c>
      <c r="J901" s="15">
        <v>31954920</v>
      </c>
      <c r="K901" s="16"/>
      <c r="L901" s="12"/>
      <c r="M901" s="12"/>
      <c r="N901" s="12" t="s">
        <v>1998</v>
      </c>
      <c r="O901" s="12" t="s">
        <v>1822</v>
      </c>
    </row>
    <row r="902" spans="1:15" s="31" customFormat="1" ht="48" x14ac:dyDescent="0.2">
      <c r="A902" s="19">
        <v>898</v>
      </c>
      <c r="B902" s="12" t="s">
        <v>2797</v>
      </c>
      <c r="C902" s="14">
        <v>44391</v>
      </c>
      <c r="D902" s="12" t="s">
        <v>465</v>
      </c>
      <c r="E902" s="12" t="s">
        <v>2129</v>
      </c>
      <c r="F902" s="12" t="s">
        <v>2798</v>
      </c>
      <c r="G902" s="12" t="s">
        <v>2799</v>
      </c>
      <c r="H902" s="18" t="s">
        <v>4117</v>
      </c>
      <c r="I902" s="17" t="s">
        <v>3829</v>
      </c>
      <c r="J902" s="15">
        <v>109754504</v>
      </c>
      <c r="K902" s="16"/>
      <c r="L902" s="12"/>
      <c r="M902" s="12" t="s">
        <v>71</v>
      </c>
      <c r="N902" s="12" t="s">
        <v>1998</v>
      </c>
      <c r="O902" s="12" t="s">
        <v>1822</v>
      </c>
    </row>
    <row r="903" spans="1:15" s="31" customFormat="1" ht="60" x14ac:dyDescent="0.2">
      <c r="A903" s="19">
        <v>899</v>
      </c>
      <c r="B903" s="12" t="s">
        <v>2800</v>
      </c>
      <c r="C903" s="14">
        <v>44398</v>
      </c>
      <c r="D903" s="12" t="s">
        <v>465</v>
      </c>
      <c r="E903" s="12" t="s">
        <v>2173</v>
      </c>
      <c r="F903" s="12" t="s">
        <v>2801</v>
      </c>
      <c r="G903" s="12" t="s">
        <v>2533</v>
      </c>
      <c r="H903" s="18" t="s">
        <v>4118</v>
      </c>
      <c r="I903" s="17" t="s">
        <v>2802</v>
      </c>
      <c r="J903" s="15">
        <v>86548460</v>
      </c>
      <c r="K903" s="16"/>
      <c r="L903" s="12"/>
      <c r="M903" s="12" t="s">
        <v>71</v>
      </c>
      <c r="N903" s="12" t="s">
        <v>249</v>
      </c>
      <c r="O903" s="12" t="s">
        <v>1822</v>
      </c>
    </row>
    <row r="904" spans="1:15" s="31" customFormat="1" ht="48" x14ac:dyDescent="0.2">
      <c r="A904" s="19">
        <v>900</v>
      </c>
      <c r="B904" s="12" t="s">
        <v>2803</v>
      </c>
      <c r="C904" s="14">
        <v>44399</v>
      </c>
      <c r="D904" s="12" t="s">
        <v>465</v>
      </c>
      <c r="E904" s="12" t="s">
        <v>2804</v>
      </c>
      <c r="F904" s="12" t="s">
        <v>2805</v>
      </c>
      <c r="G904" s="12" t="s">
        <v>2806</v>
      </c>
      <c r="H904" s="18" t="s">
        <v>4119</v>
      </c>
      <c r="I904" s="17" t="s">
        <v>2807</v>
      </c>
      <c r="J904" s="15">
        <v>124115</v>
      </c>
      <c r="K904" s="16"/>
      <c r="L904" s="12"/>
      <c r="M904" s="12"/>
      <c r="N904" s="12" t="s">
        <v>249</v>
      </c>
      <c r="O904" s="12" t="s">
        <v>1822</v>
      </c>
    </row>
    <row r="905" spans="1:15" s="31" customFormat="1" ht="48" x14ac:dyDescent="0.2">
      <c r="A905" s="19">
        <v>901</v>
      </c>
      <c r="B905" s="12" t="s">
        <v>2808</v>
      </c>
      <c r="C905" s="14">
        <v>44404</v>
      </c>
      <c r="D905" s="12" t="s">
        <v>465</v>
      </c>
      <c r="E905" s="12" t="s">
        <v>2173</v>
      </c>
      <c r="F905" s="12" t="s">
        <v>2809</v>
      </c>
      <c r="G905" s="12" t="s">
        <v>2810</v>
      </c>
      <c r="H905" s="18" t="s">
        <v>4120</v>
      </c>
      <c r="I905" s="17" t="s">
        <v>3830</v>
      </c>
      <c r="J905" s="15">
        <v>25042451</v>
      </c>
      <c r="K905" s="16"/>
      <c r="L905" s="12"/>
      <c r="M905" s="12"/>
      <c r="N905" s="12" t="s">
        <v>1998</v>
      </c>
      <c r="O905" s="12" t="s">
        <v>1822</v>
      </c>
    </row>
    <row r="906" spans="1:15" s="31" customFormat="1" ht="48" x14ac:dyDescent="0.2">
      <c r="A906" s="19">
        <v>902</v>
      </c>
      <c r="B906" s="12" t="s">
        <v>2811</v>
      </c>
      <c r="C906" s="14">
        <v>44404</v>
      </c>
      <c r="D906" s="12" t="s">
        <v>465</v>
      </c>
      <c r="E906" s="12" t="s">
        <v>1839</v>
      </c>
      <c r="F906" s="12" t="s">
        <v>2812</v>
      </c>
      <c r="G906" s="12" t="s">
        <v>2533</v>
      </c>
      <c r="H906" s="18" t="s">
        <v>4121</v>
      </c>
      <c r="I906" s="17" t="s">
        <v>2785</v>
      </c>
      <c r="J906" s="15">
        <v>19076895</v>
      </c>
      <c r="K906" s="16"/>
      <c r="L906" s="12"/>
      <c r="M906" s="12" t="s">
        <v>71</v>
      </c>
      <c r="N906" s="12" t="s">
        <v>249</v>
      </c>
      <c r="O906" s="12" t="s">
        <v>1822</v>
      </c>
    </row>
    <row r="907" spans="1:15" s="31" customFormat="1" ht="48" x14ac:dyDescent="0.2">
      <c r="A907" s="19">
        <v>903</v>
      </c>
      <c r="B907" s="12" t="s">
        <v>2813</v>
      </c>
      <c r="C907" s="14">
        <v>44404</v>
      </c>
      <c r="D907" s="12" t="s">
        <v>465</v>
      </c>
      <c r="E907" s="12" t="s">
        <v>1839</v>
      </c>
      <c r="F907" s="12" t="s">
        <v>2814</v>
      </c>
      <c r="G907" s="12" t="s">
        <v>2533</v>
      </c>
      <c r="H907" s="18" t="s">
        <v>4122</v>
      </c>
      <c r="I907" s="17" t="s">
        <v>2785</v>
      </c>
      <c r="J907" s="15">
        <v>1213976</v>
      </c>
      <c r="K907" s="16"/>
      <c r="L907" s="12"/>
      <c r="M907" s="12" t="s">
        <v>71</v>
      </c>
      <c r="N907" s="12" t="s">
        <v>249</v>
      </c>
      <c r="O907" s="12" t="s">
        <v>1822</v>
      </c>
    </row>
    <row r="908" spans="1:15" s="31" customFormat="1" ht="48" x14ac:dyDescent="0.2">
      <c r="A908" s="19">
        <v>904</v>
      </c>
      <c r="B908" s="12" t="s">
        <v>2815</v>
      </c>
      <c r="C908" s="14">
        <v>44404</v>
      </c>
      <c r="D908" s="12" t="s">
        <v>465</v>
      </c>
      <c r="E908" s="12" t="s">
        <v>1839</v>
      </c>
      <c r="F908" s="12" t="s">
        <v>2816</v>
      </c>
      <c r="G908" s="12" t="s">
        <v>2533</v>
      </c>
      <c r="H908" s="18" t="s">
        <v>4123</v>
      </c>
      <c r="I908" s="17" t="s">
        <v>2785</v>
      </c>
      <c r="J908" s="15">
        <v>21365972</v>
      </c>
      <c r="K908" s="16"/>
      <c r="L908" s="12"/>
      <c r="M908" s="12" t="s">
        <v>71</v>
      </c>
      <c r="N908" s="12" t="s">
        <v>249</v>
      </c>
      <c r="O908" s="12" t="s">
        <v>1822</v>
      </c>
    </row>
    <row r="909" spans="1:15" s="31" customFormat="1" ht="48" x14ac:dyDescent="0.2">
      <c r="A909" s="19">
        <v>905</v>
      </c>
      <c r="B909" s="12" t="s">
        <v>2817</v>
      </c>
      <c r="C909" s="14">
        <v>44404</v>
      </c>
      <c r="D909" s="12" t="s">
        <v>465</v>
      </c>
      <c r="E909" s="12" t="s">
        <v>1839</v>
      </c>
      <c r="F909" s="12" t="s">
        <v>2818</v>
      </c>
      <c r="G909" s="12" t="s">
        <v>2533</v>
      </c>
      <c r="H909" s="18" t="s">
        <v>4124</v>
      </c>
      <c r="I909" s="17" t="s">
        <v>2785</v>
      </c>
      <c r="J909" s="15">
        <v>13703569</v>
      </c>
      <c r="K909" s="16"/>
      <c r="L909" s="12"/>
      <c r="M909" s="12" t="s">
        <v>71</v>
      </c>
      <c r="N909" s="12" t="s">
        <v>249</v>
      </c>
      <c r="O909" s="12" t="s">
        <v>1822</v>
      </c>
    </row>
    <row r="910" spans="1:15" s="31" customFormat="1" ht="48" x14ac:dyDescent="0.2">
      <c r="A910" s="19">
        <v>906</v>
      </c>
      <c r="B910" s="12" t="s">
        <v>2819</v>
      </c>
      <c r="C910" s="14">
        <v>44404</v>
      </c>
      <c r="D910" s="12" t="s">
        <v>465</v>
      </c>
      <c r="E910" s="12" t="s">
        <v>1839</v>
      </c>
      <c r="F910" s="12" t="s">
        <v>2820</v>
      </c>
      <c r="G910" s="12" t="s">
        <v>2533</v>
      </c>
      <c r="H910" s="18" t="s">
        <v>4125</v>
      </c>
      <c r="I910" s="17" t="s">
        <v>2785</v>
      </c>
      <c r="J910" s="15">
        <v>589617</v>
      </c>
      <c r="K910" s="16"/>
      <c r="L910" s="12"/>
      <c r="M910" s="12" t="s">
        <v>71</v>
      </c>
      <c r="N910" s="12" t="s">
        <v>249</v>
      </c>
      <c r="O910" s="12" t="s">
        <v>1822</v>
      </c>
    </row>
    <row r="911" spans="1:15" s="31" customFormat="1" ht="48" x14ac:dyDescent="0.2">
      <c r="A911" s="19">
        <v>907</v>
      </c>
      <c r="B911" s="12" t="s">
        <v>2821</v>
      </c>
      <c r="C911" s="14">
        <v>44404</v>
      </c>
      <c r="D911" s="12" t="s">
        <v>465</v>
      </c>
      <c r="E911" s="12" t="s">
        <v>1839</v>
      </c>
      <c r="F911" s="12" t="s">
        <v>2822</v>
      </c>
      <c r="G911" s="12" t="s">
        <v>2533</v>
      </c>
      <c r="H911" s="18" t="s">
        <v>4126</v>
      </c>
      <c r="I911" s="17" t="s">
        <v>2785</v>
      </c>
      <c r="J911" s="15">
        <v>885968</v>
      </c>
      <c r="K911" s="16"/>
      <c r="L911" s="12"/>
      <c r="M911" s="12" t="s">
        <v>71</v>
      </c>
      <c r="N911" s="12" t="s">
        <v>249</v>
      </c>
      <c r="O911" s="12" t="s">
        <v>1822</v>
      </c>
    </row>
    <row r="912" spans="1:15" s="31" customFormat="1" ht="48" x14ac:dyDescent="0.2">
      <c r="A912" s="19">
        <v>908</v>
      </c>
      <c r="B912" s="12" t="s">
        <v>2823</v>
      </c>
      <c r="C912" s="14">
        <v>44404</v>
      </c>
      <c r="D912" s="12" t="s">
        <v>465</v>
      </c>
      <c r="E912" s="12" t="s">
        <v>1839</v>
      </c>
      <c r="F912" s="12" t="s">
        <v>2824</v>
      </c>
      <c r="G912" s="12" t="s">
        <v>2533</v>
      </c>
      <c r="H912" s="18" t="s">
        <v>4127</v>
      </c>
      <c r="I912" s="17" t="s">
        <v>2785</v>
      </c>
      <c r="J912" s="15">
        <v>50045193</v>
      </c>
      <c r="K912" s="16"/>
      <c r="L912" s="12"/>
      <c r="M912" s="12" t="s">
        <v>71</v>
      </c>
      <c r="N912" s="12" t="s">
        <v>249</v>
      </c>
      <c r="O912" s="12" t="s">
        <v>1822</v>
      </c>
    </row>
    <row r="913" spans="1:15" s="31" customFormat="1" ht="48" x14ac:dyDescent="0.2">
      <c r="A913" s="19">
        <v>909</v>
      </c>
      <c r="B913" s="12" t="s">
        <v>2825</v>
      </c>
      <c r="C913" s="14">
        <v>44404</v>
      </c>
      <c r="D913" s="12" t="s">
        <v>465</v>
      </c>
      <c r="E913" s="12" t="s">
        <v>1839</v>
      </c>
      <c r="F913" s="12" t="s">
        <v>2826</v>
      </c>
      <c r="G913" s="12" t="s">
        <v>2533</v>
      </c>
      <c r="H913" s="18" t="s">
        <v>4128</v>
      </c>
      <c r="I913" s="17" t="s">
        <v>2785</v>
      </c>
      <c r="J913" s="15">
        <v>40320983</v>
      </c>
      <c r="K913" s="16"/>
      <c r="L913" s="12"/>
      <c r="M913" s="12" t="s">
        <v>71</v>
      </c>
      <c r="N913" s="12" t="s">
        <v>249</v>
      </c>
      <c r="O913" s="12" t="s">
        <v>1822</v>
      </c>
    </row>
    <row r="914" spans="1:15" s="31" customFormat="1" ht="48" x14ac:dyDescent="0.2">
      <c r="A914" s="19">
        <v>910</v>
      </c>
      <c r="B914" s="12" t="s">
        <v>2827</v>
      </c>
      <c r="C914" s="14">
        <v>44404</v>
      </c>
      <c r="D914" s="12" t="s">
        <v>465</v>
      </c>
      <c r="E914" s="12" t="s">
        <v>1839</v>
      </c>
      <c r="F914" s="12" t="s">
        <v>2828</v>
      </c>
      <c r="G914" s="12" t="s">
        <v>2533</v>
      </c>
      <c r="H914" s="18" t="s">
        <v>4129</v>
      </c>
      <c r="I914" s="17" t="s">
        <v>2785</v>
      </c>
      <c r="J914" s="15">
        <v>14081713</v>
      </c>
      <c r="K914" s="16"/>
      <c r="L914" s="12"/>
      <c r="M914" s="12" t="s">
        <v>71</v>
      </c>
      <c r="N914" s="12" t="s">
        <v>249</v>
      </c>
      <c r="O914" s="12" t="s">
        <v>1822</v>
      </c>
    </row>
    <row r="915" spans="1:15" s="31" customFormat="1" ht="48" x14ac:dyDescent="0.2">
      <c r="A915" s="19">
        <v>911</v>
      </c>
      <c r="B915" s="12" t="s">
        <v>2829</v>
      </c>
      <c r="C915" s="14">
        <v>44405</v>
      </c>
      <c r="D915" s="12" t="s">
        <v>465</v>
      </c>
      <c r="E915" s="12" t="s">
        <v>2129</v>
      </c>
      <c r="F915" s="12" t="s">
        <v>2830</v>
      </c>
      <c r="G915" s="12" t="s">
        <v>2533</v>
      </c>
      <c r="H915" s="18" t="s">
        <v>4130</v>
      </c>
      <c r="I915" s="17" t="s">
        <v>2785</v>
      </c>
      <c r="J915" s="15">
        <v>1585537</v>
      </c>
      <c r="K915" s="16"/>
      <c r="L915" s="12"/>
      <c r="M915" s="12" t="s">
        <v>71</v>
      </c>
      <c r="N915" s="12" t="s">
        <v>249</v>
      </c>
      <c r="O915" s="12" t="s">
        <v>1822</v>
      </c>
    </row>
    <row r="916" spans="1:15" s="31" customFormat="1" ht="48" x14ac:dyDescent="0.2">
      <c r="A916" s="19">
        <v>912</v>
      </c>
      <c r="B916" s="12" t="s">
        <v>2831</v>
      </c>
      <c r="C916" s="14">
        <v>44405</v>
      </c>
      <c r="D916" s="12" t="s">
        <v>465</v>
      </c>
      <c r="E916" s="12" t="s">
        <v>2129</v>
      </c>
      <c r="F916" s="12" t="s">
        <v>2832</v>
      </c>
      <c r="G916" s="12" t="s">
        <v>2533</v>
      </c>
      <c r="H916" s="18" t="s">
        <v>4131</v>
      </c>
      <c r="I916" s="17" t="s">
        <v>2785</v>
      </c>
      <c r="J916" s="15">
        <v>26917258</v>
      </c>
      <c r="K916" s="16"/>
      <c r="L916" s="12"/>
      <c r="M916" s="12" t="s">
        <v>71</v>
      </c>
      <c r="N916" s="12" t="s">
        <v>249</v>
      </c>
      <c r="O916" s="12" t="s">
        <v>1822</v>
      </c>
    </row>
    <row r="917" spans="1:15" s="31" customFormat="1" ht="48" x14ac:dyDescent="0.2">
      <c r="A917" s="19">
        <v>913</v>
      </c>
      <c r="B917" s="12" t="s">
        <v>2833</v>
      </c>
      <c r="C917" s="14">
        <v>44406</v>
      </c>
      <c r="D917" s="12" t="s">
        <v>465</v>
      </c>
      <c r="E917" s="12" t="s">
        <v>1839</v>
      </c>
      <c r="F917" s="12" t="s">
        <v>2834</v>
      </c>
      <c r="G917" s="12" t="s">
        <v>2835</v>
      </c>
      <c r="H917" s="18" t="s">
        <v>4132</v>
      </c>
      <c r="I917" s="17" t="s">
        <v>4133</v>
      </c>
      <c r="J917" s="15">
        <v>120000000</v>
      </c>
      <c r="K917" s="16"/>
      <c r="L917" s="12"/>
      <c r="M917" s="12"/>
      <c r="N917" s="12" t="s">
        <v>2636</v>
      </c>
      <c r="O917" s="12" t="s">
        <v>1822</v>
      </c>
    </row>
    <row r="918" spans="1:15" s="31" customFormat="1" ht="72" x14ac:dyDescent="0.2">
      <c r="A918" s="19">
        <v>914</v>
      </c>
      <c r="B918" s="12" t="s">
        <v>2836</v>
      </c>
      <c r="C918" s="14">
        <v>44406</v>
      </c>
      <c r="D918" s="12" t="s">
        <v>74</v>
      </c>
      <c r="E918" s="12" t="s">
        <v>2176</v>
      </c>
      <c r="F918" s="12" t="s">
        <v>2837</v>
      </c>
      <c r="G918" s="12" t="s">
        <v>2838</v>
      </c>
      <c r="H918" s="18" t="s">
        <v>4134</v>
      </c>
      <c r="I918" s="17" t="s">
        <v>2839</v>
      </c>
      <c r="J918" s="15">
        <v>16254805</v>
      </c>
      <c r="K918" s="16"/>
      <c r="L918" s="12"/>
      <c r="M918" s="12"/>
      <c r="N918" s="12" t="s">
        <v>2075</v>
      </c>
      <c r="O918" s="12" t="s">
        <v>1822</v>
      </c>
    </row>
    <row r="919" spans="1:15" s="31" customFormat="1" ht="312" x14ac:dyDescent="0.2">
      <c r="A919" s="111">
        <v>915</v>
      </c>
      <c r="B919" s="111" t="s">
        <v>1639</v>
      </c>
      <c r="C919" s="113">
        <v>44410</v>
      </c>
      <c r="D919" s="111" t="s">
        <v>16</v>
      </c>
      <c r="E919" s="111" t="s">
        <v>1639</v>
      </c>
      <c r="F919" s="111" t="s">
        <v>1150</v>
      </c>
      <c r="G919" s="111" t="s">
        <v>2840</v>
      </c>
      <c r="H919" s="114" t="s">
        <v>2841</v>
      </c>
      <c r="I919" s="129" t="s">
        <v>3831</v>
      </c>
      <c r="J919" s="128"/>
      <c r="K919" s="121"/>
      <c r="L919" s="111"/>
      <c r="M919" s="111"/>
      <c r="N919" s="111" t="s">
        <v>2744</v>
      </c>
      <c r="O919" s="111" t="s">
        <v>1822</v>
      </c>
    </row>
    <row r="920" spans="1:15" s="31" customFormat="1" ht="204" x14ac:dyDescent="0.2">
      <c r="A920" s="19">
        <v>916</v>
      </c>
      <c r="B920" s="12" t="s">
        <v>2842</v>
      </c>
      <c r="C920" s="14">
        <v>44410</v>
      </c>
      <c r="D920" s="12" t="s">
        <v>465</v>
      </c>
      <c r="E920" s="12" t="s">
        <v>2173</v>
      </c>
      <c r="F920" s="12" t="s">
        <v>2843</v>
      </c>
      <c r="G920" s="12" t="s">
        <v>2844</v>
      </c>
      <c r="H920" s="18" t="s">
        <v>4135</v>
      </c>
      <c r="I920" s="17" t="s">
        <v>2845</v>
      </c>
      <c r="J920" s="15">
        <v>792247139</v>
      </c>
      <c r="K920" s="16"/>
      <c r="L920" s="12"/>
      <c r="M920" s="12"/>
      <c r="N920" s="12" t="s">
        <v>2846</v>
      </c>
      <c r="O920" s="12" t="s">
        <v>1822</v>
      </c>
    </row>
    <row r="921" spans="1:15" s="31" customFormat="1" ht="48" x14ac:dyDescent="0.2">
      <c r="A921" s="19">
        <v>917</v>
      </c>
      <c r="B921" s="12" t="s">
        <v>2847</v>
      </c>
      <c r="C921" s="14">
        <v>44411</v>
      </c>
      <c r="D921" s="12" t="s">
        <v>465</v>
      </c>
      <c r="E921" s="12" t="s">
        <v>2129</v>
      </c>
      <c r="F921" s="12" t="s">
        <v>2848</v>
      </c>
      <c r="G921" s="12" t="s">
        <v>2533</v>
      </c>
      <c r="H921" s="18" t="s">
        <v>4136</v>
      </c>
      <c r="I921" s="17" t="s">
        <v>2750</v>
      </c>
      <c r="J921" s="15">
        <v>5172382</v>
      </c>
      <c r="K921" s="16"/>
      <c r="L921" s="12"/>
      <c r="M921" s="12" t="s">
        <v>71</v>
      </c>
      <c r="N921" s="12" t="s">
        <v>249</v>
      </c>
      <c r="O921" s="12" t="s">
        <v>1822</v>
      </c>
    </row>
    <row r="922" spans="1:15" s="31" customFormat="1" ht="48" x14ac:dyDescent="0.2">
      <c r="A922" s="19">
        <v>918</v>
      </c>
      <c r="B922" s="12" t="s">
        <v>2849</v>
      </c>
      <c r="C922" s="14">
        <v>44411</v>
      </c>
      <c r="D922" s="12" t="s">
        <v>465</v>
      </c>
      <c r="E922" s="12" t="s">
        <v>2129</v>
      </c>
      <c r="F922" s="12" t="s">
        <v>2850</v>
      </c>
      <c r="G922" s="12" t="s">
        <v>2533</v>
      </c>
      <c r="H922" s="18" t="s">
        <v>3832</v>
      </c>
      <c r="I922" s="17" t="s">
        <v>2750</v>
      </c>
      <c r="J922" s="15">
        <v>2358467</v>
      </c>
      <c r="K922" s="16"/>
      <c r="L922" s="12"/>
      <c r="M922" s="12" t="s">
        <v>71</v>
      </c>
      <c r="N922" s="12" t="s">
        <v>249</v>
      </c>
      <c r="O922" s="12" t="s">
        <v>1822</v>
      </c>
    </row>
    <row r="923" spans="1:15" s="31" customFormat="1" ht="48" x14ac:dyDescent="0.2">
      <c r="A923" s="19">
        <v>919</v>
      </c>
      <c r="B923" s="12" t="s">
        <v>2851</v>
      </c>
      <c r="C923" s="14">
        <v>44411</v>
      </c>
      <c r="D923" s="12" t="s">
        <v>465</v>
      </c>
      <c r="E923" s="12" t="s">
        <v>2129</v>
      </c>
      <c r="F923" s="12" t="s">
        <v>2852</v>
      </c>
      <c r="G923" s="12" t="s">
        <v>2533</v>
      </c>
      <c r="H923" s="18" t="s">
        <v>3833</v>
      </c>
      <c r="I923" s="17" t="s">
        <v>2750</v>
      </c>
      <c r="J923" s="15">
        <v>8558274</v>
      </c>
      <c r="K923" s="16"/>
      <c r="L923" s="12"/>
      <c r="M923" s="12" t="s">
        <v>71</v>
      </c>
      <c r="N923" s="12" t="s">
        <v>249</v>
      </c>
      <c r="O923" s="12" t="s">
        <v>1822</v>
      </c>
    </row>
    <row r="924" spans="1:15" s="31" customFormat="1" ht="48" x14ac:dyDescent="0.2">
      <c r="A924" s="19">
        <v>920</v>
      </c>
      <c r="B924" s="12" t="s">
        <v>2829</v>
      </c>
      <c r="C924" s="14">
        <v>44411</v>
      </c>
      <c r="D924" s="12" t="s">
        <v>465</v>
      </c>
      <c r="E924" s="12" t="s">
        <v>2129</v>
      </c>
      <c r="F924" s="12" t="s">
        <v>2853</v>
      </c>
      <c r="G924" s="12" t="s">
        <v>2533</v>
      </c>
      <c r="H924" s="18" t="s">
        <v>3834</v>
      </c>
      <c r="I924" s="17" t="s">
        <v>2750</v>
      </c>
      <c r="J924" s="15">
        <v>6066644</v>
      </c>
      <c r="K924" s="16"/>
      <c r="L924" s="12"/>
      <c r="M924" s="12" t="s">
        <v>71</v>
      </c>
      <c r="N924" s="12" t="s">
        <v>249</v>
      </c>
      <c r="O924" s="12" t="s">
        <v>1822</v>
      </c>
    </row>
    <row r="925" spans="1:15" s="31" customFormat="1" ht="48" x14ac:dyDescent="0.2">
      <c r="A925" s="19">
        <v>921</v>
      </c>
      <c r="B925" s="12" t="s">
        <v>2854</v>
      </c>
      <c r="C925" s="14">
        <v>44411</v>
      </c>
      <c r="D925" s="12" t="s">
        <v>465</v>
      </c>
      <c r="E925" s="12" t="s">
        <v>2129</v>
      </c>
      <c r="F925" s="12" t="s">
        <v>2855</v>
      </c>
      <c r="G925" s="12" t="s">
        <v>2533</v>
      </c>
      <c r="H925" s="18" t="s">
        <v>3835</v>
      </c>
      <c r="I925" s="17" t="s">
        <v>2750</v>
      </c>
      <c r="J925" s="15">
        <v>62762542</v>
      </c>
      <c r="K925" s="16"/>
      <c r="L925" s="12"/>
      <c r="M925" s="12" t="s">
        <v>71</v>
      </c>
      <c r="N925" s="12" t="s">
        <v>249</v>
      </c>
      <c r="O925" s="12" t="s">
        <v>1822</v>
      </c>
    </row>
    <row r="926" spans="1:15" s="31" customFormat="1" ht="132" x14ac:dyDescent="0.2">
      <c r="A926" s="19">
        <v>922</v>
      </c>
      <c r="B926" s="12" t="s">
        <v>2856</v>
      </c>
      <c r="C926" s="14">
        <v>44417</v>
      </c>
      <c r="D926" s="12" t="s">
        <v>465</v>
      </c>
      <c r="E926" s="12" t="s">
        <v>2150</v>
      </c>
      <c r="F926" s="12" t="s">
        <v>2857</v>
      </c>
      <c r="G926" s="12" t="s">
        <v>2858</v>
      </c>
      <c r="H926" s="18" t="s">
        <v>3836</v>
      </c>
      <c r="I926" s="17" t="s">
        <v>2859</v>
      </c>
      <c r="J926" s="15">
        <v>7186543</v>
      </c>
      <c r="K926" s="16"/>
      <c r="L926" s="12"/>
      <c r="M926" s="12"/>
      <c r="N926" s="12" t="s">
        <v>249</v>
      </c>
      <c r="O926" s="12" t="s">
        <v>1822</v>
      </c>
    </row>
    <row r="927" spans="1:15" s="31" customFormat="1" ht="264" x14ac:dyDescent="0.2">
      <c r="A927" s="19">
        <v>923</v>
      </c>
      <c r="B927" s="12" t="s">
        <v>2860</v>
      </c>
      <c r="C927" s="14">
        <v>44417</v>
      </c>
      <c r="D927" s="12" t="s">
        <v>74</v>
      </c>
      <c r="E927" s="12" t="s">
        <v>2173</v>
      </c>
      <c r="F927" s="12" t="s">
        <v>2861</v>
      </c>
      <c r="G927" s="12" t="s">
        <v>2862</v>
      </c>
      <c r="H927" s="18" t="s">
        <v>3837</v>
      </c>
      <c r="I927" s="17" t="s">
        <v>3838</v>
      </c>
      <c r="J927" s="15">
        <v>1181083800</v>
      </c>
      <c r="K927" s="16"/>
      <c r="L927" s="12"/>
      <c r="M927" s="12"/>
      <c r="N927" s="12" t="s">
        <v>2075</v>
      </c>
      <c r="O927" s="12" t="s">
        <v>1822</v>
      </c>
    </row>
    <row r="928" spans="1:15" s="31" customFormat="1" ht="192" x14ac:dyDescent="0.2">
      <c r="A928" s="19">
        <v>924</v>
      </c>
      <c r="B928" s="12" t="s">
        <v>1639</v>
      </c>
      <c r="C928" s="14">
        <v>44418</v>
      </c>
      <c r="D928" s="12" t="s">
        <v>465</v>
      </c>
      <c r="E928" s="12" t="s">
        <v>1639</v>
      </c>
      <c r="F928" s="12" t="s">
        <v>2863</v>
      </c>
      <c r="G928" s="12" t="s">
        <v>2533</v>
      </c>
      <c r="H928" s="18" t="s">
        <v>2864</v>
      </c>
      <c r="I928" s="17" t="s">
        <v>3839</v>
      </c>
      <c r="J928" s="15">
        <v>19581350</v>
      </c>
      <c r="K928" s="16"/>
      <c r="L928" s="12"/>
      <c r="M928" s="12" t="s">
        <v>71</v>
      </c>
      <c r="N928" s="12" t="s">
        <v>249</v>
      </c>
      <c r="O928" s="12" t="s">
        <v>1822</v>
      </c>
    </row>
    <row r="929" spans="1:15" s="31" customFormat="1" ht="48" x14ac:dyDescent="0.2">
      <c r="A929" s="19">
        <v>925</v>
      </c>
      <c r="B929" s="12" t="s">
        <v>2865</v>
      </c>
      <c r="C929" s="14">
        <v>44418</v>
      </c>
      <c r="D929" s="12" t="s">
        <v>465</v>
      </c>
      <c r="E929" s="12" t="s">
        <v>2173</v>
      </c>
      <c r="F929" s="12" t="s">
        <v>2249</v>
      </c>
      <c r="G929" s="12" t="s">
        <v>2533</v>
      </c>
      <c r="H929" s="18" t="s">
        <v>4137</v>
      </c>
      <c r="I929" s="17" t="s">
        <v>2866</v>
      </c>
      <c r="J929" s="15">
        <v>225618727</v>
      </c>
      <c r="K929" s="16"/>
      <c r="L929" s="12"/>
      <c r="M929" s="12" t="s">
        <v>71</v>
      </c>
      <c r="N929" s="12" t="s">
        <v>249</v>
      </c>
      <c r="O929" s="12" t="s">
        <v>1822</v>
      </c>
    </row>
    <row r="930" spans="1:15" s="31" customFormat="1" ht="336" x14ac:dyDescent="0.2">
      <c r="A930" s="19">
        <v>926</v>
      </c>
      <c r="B930" s="12" t="s">
        <v>2867</v>
      </c>
      <c r="C930" s="14">
        <v>44419</v>
      </c>
      <c r="D930" s="12" t="s">
        <v>465</v>
      </c>
      <c r="E930" s="12" t="s">
        <v>2156</v>
      </c>
      <c r="F930" s="12" t="s">
        <v>2868</v>
      </c>
      <c r="G930" s="12" t="s">
        <v>2869</v>
      </c>
      <c r="H930" s="18" t="s">
        <v>4138</v>
      </c>
      <c r="I930" s="17" t="s">
        <v>4400</v>
      </c>
      <c r="J930" s="15">
        <v>45000000</v>
      </c>
      <c r="K930" s="16"/>
      <c r="L930" s="12"/>
      <c r="M930" s="12"/>
      <c r="N930" s="12" t="s">
        <v>1998</v>
      </c>
      <c r="O930" s="12" t="s">
        <v>1822</v>
      </c>
    </row>
    <row r="931" spans="1:15" s="31" customFormat="1" ht="96" x14ac:dyDescent="0.2">
      <c r="A931" s="19">
        <v>927</v>
      </c>
      <c r="B931" s="12" t="s">
        <v>2870</v>
      </c>
      <c r="C931" s="14">
        <v>44419</v>
      </c>
      <c r="D931" s="12" t="s">
        <v>465</v>
      </c>
      <c r="E931" s="12" t="s">
        <v>2153</v>
      </c>
      <c r="F931" s="12" t="s">
        <v>2871</v>
      </c>
      <c r="G931" s="12" t="s">
        <v>2533</v>
      </c>
      <c r="H931" s="18" t="s">
        <v>4139</v>
      </c>
      <c r="I931" s="17" t="s">
        <v>2714</v>
      </c>
      <c r="J931" s="15">
        <v>4015210</v>
      </c>
      <c r="K931" s="16"/>
      <c r="L931" s="20" t="s">
        <v>3754</v>
      </c>
      <c r="M931" s="12" t="s">
        <v>71</v>
      </c>
      <c r="N931" s="12" t="s">
        <v>249</v>
      </c>
      <c r="O931" s="12" t="s">
        <v>1822</v>
      </c>
    </row>
    <row r="932" spans="1:15" ht="252" x14ac:dyDescent="0.2">
      <c r="A932" s="19">
        <v>928</v>
      </c>
      <c r="B932" s="12" t="s">
        <v>3205</v>
      </c>
      <c r="C932" s="14">
        <v>44419</v>
      </c>
      <c r="D932" s="12" t="s">
        <v>2872</v>
      </c>
      <c r="E932" s="12" t="s">
        <v>2873</v>
      </c>
      <c r="F932" s="12" t="s">
        <v>2874</v>
      </c>
      <c r="G932" s="12" t="s">
        <v>46</v>
      </c>
      <c r="H932" s="18" t="s">
        <v>3210</v>
      </c>
      <c r="I932" s="17" t="s">
        <v>3211</v>
      </c>
      <c r="J932" s="15"/>
      <c r="K932" s="16"/>
      <c r="L932" s="12"/>
      <c r="M932" s="12"/>
      <c r="N932" s="12" t="s">
        <v>249</v>
      </c>
      <c r="O932" s="12" t="s">
        <v>1822</v>
      </c>
    </row>
    <row r="933" spans="1:15" s="31" customFormat="1" ht="72" x14ac:dyDescent="0.2">
      <c r="A933" s="19">
        <v>929</v>
      </c>
      <c r="B933" s="12" t="s">
        <v>1639</v>
      </c>
      <c r="C933" s="14">
        <v>44419</v>
      </c>
      <c r="D933" s="12" t="s">
        <v>465</v>
      </c>
      <c r="E933" s="12" t="s">
        <v>1639</v>
      </c>
      <c r="F933" s="12" t="s">
        <v>2875</v>
      </c>
      <c r="G933" s="12" t="s">
        <v>46</v>
      </c>
      <c r="H933" s="18" t="s">
        <v>3840</v>
      </c>
      <c r="I933" s="17" t="s">
        <v>4140</v>
      </c>
      <c r="J933" s="15">
        <v>535011960</v>
      </c>
      <c r="K933" s="16"/>
      <c r="L933" s="12"/>
      <c r="M933" s="12"/>
      <c r="N933" s="12" t="s">
        <v>249</v>
      </c>
      <c r="O933" s="12" t="s">
        <v>1822</v>
      </c>
    </row>
    <row r="934" spans="1:15" s="31" customFormat="1" ht="72" x14ac:dyDescent="0.2">
      <c r="A934" s="19">
        <v>930</v>
      </c>
      <c r="B934" s="12" t="s">
        <v>2876</v>
      </c>
      <c r="C934" s="14">
        <v>44420</v>
      </c>
      <c r="D934" s="12" t="s">
        <v>465</v>
      </c>
      <c r="E934" s="12" t="s">
        <v>1839</v>
      </c>
      <c r="F934" s="12" t="s">
        <v>2877</v>
      </c>
      <c r="G934" s="12" t="s">
        <v>2533</v>
      </c>
      <c r="H934" s="18" t="s">
        <v>4141</v>
      </c>
      <c r="I934" s="17" t="s">
        <v>2878</v>
      </c>
      <c r="J934" s="15">
        <v>1698790</v>
      </c>
      <c r="K934" s="16"/>
      <c r="L934" s="20" t="s">
        <v>3841</v>
      </c>
      <c r="M934" s="12" t="s">
        <v>71</v>
      </c>
      <c r="N934" s="12" t="s">
        <v>249</v>
      </c>
      <c r="O934" s="12" t="s">
        <v>1822</v>
      </c>
    </row>
    <row r="935" spans="1:15" s="31" customFormat="1" ht="48" x14ac:dyDescent="0.2">
      <c r="A935" s="19">
        <v>931</v>
      </c>
      <c r="B935" s="12" t="s">
        <v>2879</v>
      </c>
      <c r="C935" s="14">
        <v>44420</v>
      </c>
      <c r="D935" s="12" t="s">
        <v>465</v>
      </c>
      <c r="E935" s="12" t="s">
        <v>2150</v>
      </c>
      <c r="F935" s="12" t="s">
        <v>2880</v>
      </c>
      <c r="G935" s="12" t="s">
        <v>2869</v>
      </c>
      <c r="H935" s="18" t="s">
        <v>4142</v>
      </c>
      <c r="I935" s="17" t="s">
        <v>4143</v>
      </c>
      <c r="J935" s="15">
        <v>41540252</v>
      </c>
      <c r="K935" s="16"/>
      <c r="L935" s="12"/>
      <c r="M935" s="12"/>
      <c r="N935" s="12" t="s">
        <v>1998</v>
      </c>
      <c r="O935" s="12" t="s">
        <v>1822</v>
      </c>
    </row>
    <row r="936" spans="1:15" s="31" customFormat="1" ht="409.5" x14ac:dyDescent="0.2">
      <c r="A936" s="19">
        <v>932</v>
      </c>
      <c r="B936" s="12" t="s">
        <v>2881</v>
      </c>
      <c r="C936" s="14">
        <v>44421</v>
      </c>
      <c r="D936" s="12" t="s">
        <v>465</v>
      </c>
      <c r="E936" s="12" t="s">
        <v>2150</v>
      </c>
      <c r="F936" s="12" t="s">
        <v>2882</v>
      </c>
      <c r="G936" s="12" t="s">
        <v>2883</v>
      </c>
      <c r="H936" s="18" t="s">
        <v>4144</v>
      </c>
      <c r="I936" s="17" t="s">
        <v>4145</v>
      </c>
      <c r="J936" s="15">
        <v>61325879</v>
      </c>
      <c r="K936" s="16"/>
      <c r="L936" s="12"/>
      <c r="M936" s="12"/>
      <c r="N936" s="12" t="s">
        <v>1998</v>
      </c>
      <c r="O936" s="12" t="s">
        <v>1822</v>
      </c>
    </row>
    <row r="937" spans="1:15" s="31" customFormat="1" ht="96" x14ac:dyDescent="0.2">
      <c r="A937" s="19">
        <v>933</v>
      </c>
      <c r="B937" s="12" t="s">
        <v>2884</v>
      </c>
      <c r="C937" s="14">
        <v>44426</v>
      </c>
      <c r="D937" s="12" t="s">
        <v>465</v>
      </c>
      <c r="E937" s="12" t="s">
        <v>2153</v>
      </c>
      <c r="F937" s="12" t="s">
        <v>2885</v>
      </c>
      <c r="G937" s="12" t="s">
        <v>2533</v>
      </c>
      <c r="H937" s="18" t="s">
        <v>4146</v>
      </c>
      <c r="I937" s="81" t="s">
        <v>2714</v>
      </c>
      <c r="J937" s="15">
        <v>12358553</v>
      </c>
      <c r="K937" s="16"/>
      <c r="L937" s="12"/>
      <c r="M937" s="12" t="s">
        <v>71</v>
      </c>
      <c r="N937" s="12" t="s">
        <v>249</v>
      </c>
      <c r="O937" s="12" t="s">
        <v>1822</v>
      </c>
    </row>
    <row r="938" spans="1:15" s="31" customFormat="1" ht="96" x14ac:dyDescent="0.2">
      <c r="A938" s="19">
        <v>934</v>
      </c>
      <c r="B938" s="12" t="s">
        <v>2886</v>
      </c>
      <c r="C938" s="14">
        <v>44426</v>
      </c>
      <c r="D938" s="12" t="s">
        <v>465</v>
      </c>
      <c r="E938" s="12" t="s">
        <v>2153</v>
      </c>
      <c r="F938" s="12" t="s">
        <v>2887</v>
      </c>
      <c r="G938" s="12" t="s">
        <v>2533</v>
      </c>
      <c r="H938" s="18" t="s">
        <v>4147</v>
      </c>
      <c r="I938" s="81" t="s">
        <v>2714</v>
      </c>
      <c r="J938" s="15">
        <v>10115275</v>
      </c>
      <c r="K938" s="16"/>
      <c r="L938" s="12"/>
      <c r="M938" s="12" t="s">
        <v>71</v>
      </c>
      <c r="N938" s="12" t="s">
        <v>249</v>
      </c>
      <c r="O938" s="12" t="s">
        <v>1822</v>
      </c>
    </row>
    <row r="939" spans="1:15" s="31" customFormat="1" ht="276" x14ac:dyDescent="0.2">
      <c r="A939" s="19">
        <v>935</v>
      </c>
      <c r="B939" s="12" t="s">
        <v>2604</v>
      </c>
      <c r="C939" s="14">
        <v>44426</v>
      </c>
      <c r="D939" s="12" t="s">
        <v>74</v>
      </c>
      <c r="E939" s="12" t="s">
        <v>2153</v>
      </c>
      <c r="F939" s="12" t="s">
        <v>2605</v>
      </c>
      <c r="G939" s="17" t="s">
        <v>4148</v>
      </c>
      <c r="H939" s="18" t="s">
        <v>4149</v>
      </c>
      <c r="I939" s="17" t="s">
        <v>3842</v>
      </c>
      <c r="J939" s="15">
        <v>316464200</v>
      </c>
      <c r="K939" s="16"/>
      <c r="L939" s="12"/>
      <c r="M939" s="12"/>
      <c r="N939" s="12" t="s">
        <v>249</v>
      </c>
      <c r="O939" s="12" t="s">
        <v>1822</v>
      </c>
    </row>
    <row r="940" spans="1:15" s="31" customFormat="1" ht="96" x14ac:dyDescent="0.2">
      <c r="A940" s="19">
        <v>936</v>
      </c>
      <c r="B940" s="12" t="s">
        <v>2888</v>
      </c>
      <c r="C940" s="14">
        <v>44427</v>
      </c>
      <c r="D940" s="12" t="s">
        <v>465</v>
      </c>
      <c r="E940" s="12" t="s">
        <v>2153</v>
      </c>
      <c r="F940" s="12" t="s">
        <v>2889</v>
      </c>
      <c r="G940" s="12" t="s">
        <v>2533</v>
      </c>
      <c r="H940" s="18" t="s">
        <v>4150</v>
      </c>
      <c r="I940" s="81" t="s">
        <v>2714</v>
      </c>
      <c r="J940" s="15">
        <v>1528808</v>
      </c>
      <c r="K940" s="16"/>
      <c r="L940" s="12"/>
      <c r="M940" s="12" t="s">
        <v>71</v>
      </c>
      <c r="N940" s="12" t="s">
        <v>249</v>
      </c>
      <c r="O940" s="12" t="s">
        <v>1822</v>
      </c>
    </row>
    <row r="941" spans="1:15" s="31" customFormat="1" ht="96" x14ac:dyDescent="0.2">
      <c r="A941" s="19">
        <v>937</v>
      </c>
      <c r="B941" s="12" t="s">
        <v>2890</v>
      </c>
      <c r="C941" s="14">
        <v>44427</v>
      </c>
      <c r="D941" s="12" t="s">
        <v>465</v>
      </c>
      <c r="E941" s="12" t="s">
        <v>2153</v>
      </c>
      <c r="F941" s="12" t="s">
        <v>2891</v>
      </c>
      <c r="G941" s="12" t="s">
        <v>2533</v>
      </c>
      <c r="H941" s="18" t="s">
        <v>4151</v>
      </c>
      <c r="I941" s="81" t="s">
        <v>2714</v>
      </c>
      <c r="J941" s="15">
        <v>13795948</v>
      </c>
      <c r="K941" s="16"/>
      <c r="L941" s="12"/>
      <c r="M941" s="12" t="s">
        <v>71</v>
      </c>
      <c r="N941" s="12" t="s">
        <v>249</v>
      </c>
      <c r="O941" s="12" t="s">
        <v>1822</v>
      </c>
    </row>
    <row r="942" spans="1:15" s="31" customFormat="1" ht="48" x14ac:dyDescent="0.2">
      <c r="A942" s="19">
        <v>938</v>
      </c>
      <c r="B942" s="12" t="s">
        <v>2892</v>
      </c>
      <c r="C942" s="14">
        <v>44433</v>
      </c>
      <c r="D942" s="12" t="s">
        <v>465</v>
      </c>
      <c r="E942" s="12" t="s">
        <v>2129</v>
      </c>
      <c r="F942" s="12" t="s">
        <v>2801</v>
      </c>
      <c r="G942" s="12" t="s">
        <v>2533</v>
      </c>
      <c r="H942" s="18" t="s">
        <v>4152</v>
      </c>
      <c r="I942" s="17" t="s">
        <v>2750</v>
      </c>
      <c r="J942" s="15">
        <v>86548460</v>
      </c>
      <c r="K942" s="16"/>
      <c r="L942" s="12"/>
      <c r="M942" s="12" t="s">
        <v>71</v>
      </c>
      <c r="N942" s="12" t="s">
        <v>249</v>
      </c>
      <c r="O942" s="12" t="s">
        <v>1822</v>
      </c>
    </row>
    <row r="943" spans="1:15" s="31" customFormat="1" ht="84" x14ac:dyDescent="0.2">
      <c r="A943" s="19">
        <v>939</v>
      </c>
      <c r="B943" s="12" t="s">
        <v>1639</v>
      </c>
      <c r="C943" s="14">
        <v>44433</v>
      </c>
      <c r="D943" s="12" t="s">
        <v>2390</v>
      </c>
      <c r="E943" s="12" t="s">
        <v>1639</v>
      </c>
      <c r="F943" s="12" t="s">
        <v>2893</v>
      </c>
      <c r="G943" s="12" t="s">
        <v>4153</v>
      </c>
      <c r="H943" s="18" t="s">
        <v>2894</v>
      </c>
      <c r="I943" s="17" t="s">
        <v>2895</v>
      </c>
      <c r="J943" s="15">
        <v>1000000</v>
      </c>
      <c r="K943" s="16"/>
      <c r="L943" s="12"/>
      <c r="M943" s="12"/>
      <c r="N943" s="12" t="s">
        <v>249</v>
      </c>
      <c r="O943" s="12" t="s">
        <v>1822</v>
      </c>
    </row>
    <row r="944" spans="1:15" s="31" customFormat="1" ht="240" x14ac:dyDescent="0.2">
      <c r="A944" s="19">
        <v>940</v>
      </c>
      <c r="B944" s="12" t="s">
        <v>1639</v>
      </c>
      <c r="C944" s="14">
        <v>44435</v>
      </c>
      <c r="D944" s="12" t="s">
        <v>74</v>
      </c>
      <c r="E944" s="12" t="s">
        <v>1639</v>
      </c>
      <c r="F944" s="12" t="s">
        <v>2896</v>
      </c>
      <c r="G944" s="12" t="s">
        <v>4154</v>
      </c>
      <c r="H944" s="18" t="s">
        <v>2897</v>
      </c>
      <c r="I944" s="17" t="s">
        <v>3843</v>
      </c>
      <c r="J944" s="15">
        <v>181705200</v>
      </c>
      <c r="K944" s="16"/>
      <c r="L944" s="12"/>
      <c r="M944" s="12"/>
      <c r="N944" s="12" t="s">
        <v>249</v>
      </c>
      <c r="O944" s="12" t="s">
        <v>1822</v>
      </c>
    </row>
    <row r="945" spans="1:15" s="31" customFormat="1" ht="156" x14ac:dyDescent="0.2">
      <c r="A945" s="19">
        <v>941</v>
      </c>
      <c r="B945" s="12" t="s">
        <v>1639</v>
      </c>
      <c r="C945" s="14">
        <v>44435</v>
      </c>
      <c r="D945" s="12" t="s">
        <v>465</v>
      </c>
      <c r="E945" s="12" t="s">
        <v>1639</v>
      </c>
      <c r="F945" s="12" t="s">
        <v>4155</v>
      </c>
      <c r="G945" s="12" t="s">
        <v>2898</v>
      </c>
      <c r="H945" s="18" t="s">
        <v>3844</v>
      </c>
      <c r="I945" s="17" t="s">
        <v>2899</v>
      </c>
      <c r="J945" s="15">
        <v>159750067</v>
      </c>
      <c r="K945" s="16"/>
      <c r="L945" s="12"/>
      <c r="M945" s="12"/>
      <c r="N945" s="12" t="s">
        <v>1998</v>
      </c>
      <c r="O945" s="12" t="s">
        <v>1822</v>
      </c>
    </row>
    <row r="946" spans="1:15" s="31" customFormat="1" ht="60" x14ac:dyDescent="0.2">
      <c r="A946" s="19">
        <v>942</v>
      </c>
      <c r="B946" s="12" t="s">
        <v>2900</v>
      </c>
      <c r="C946" s="14">
        <v>44438</v>
      </c>
      <c r="D946" s="12" t="s">
        <v>465</v>
      </c>
      <c r="E946" s="12" t="s">
        <v>2156</v>
      </c>
      <c r="F946" s="12" t="s">
        <v>2154</v>
      </c>
      <c r="G946" s="12" t="s">
        <v>2533</v>
      </c>
      <c r="H946" s="18" t="s">
        <v>3845</v>
      </c>
      <c r="I946" s="17" t="s">
        <v>2750</v>
      </c>
      <c r="J946" s="15">
        <v>1603789</v>
      </c>
      <c r="K946" s="16"/>
      <c r="L946" s="12"/>
      <c r="M946" s="12" t="s">
        <v>71</v>
      </c>
      <c r="N946" s="12" t="s">
        <v>249</v>
      </c>
      <c r="O946" s="12" t="s">
        <v>1822</v>
      </c>
    </row>
    <row r="947" spans="1:15" s="31" customFormat="1" ht="48" x14ac:dyDescent="0.2">
      <c r="A947" s="19">
        <v>943</v>
      </c>
      <c r="B947" s="12" t="s">
        <v>2900</v>
      </c>
      <c r="C947" s="14">
        <v>44439</v>
      </c>
      <c r="D947" s="12" t="s">
        <v>465</v>
      </c>
      <c r="E947" s="12" t="s">
        <v>2156</v>
      </c>
      <c r="F947" s="12" t="s">
        <v>2901</v>
      </c>
      <c r="G947" s="12" t="s">
        <v>2533</v>
      </c>
      <c r="H947" s="18" t="s">
        <v>3846</v>
      </c>
      <c r="I947" s="17" t="s">
        <v>2750</v>
      </c>
      <c r="J947" s="15">
        <v>8001615</v>
      </c>
      <c r="K947" s="16"/>
      <c r="L947" s="12"/>
      <c r="M947" s="12" t="s">
        <v>71</v>
      </c>
      <c r="N947" s="12" t="s">
        <v>249</v>
      </c>
      <c r="O947" s="12" t="s">
        <v>1822</v>
      </c>
    </row>
    <row r="948" spans="1:15" s="31" customFormat="1" ht="96" x14ac:dyDescent="0.2">
      <c r="A948" s="19">
        <v>944</v>
      </c>
      <c r="B948" s="12" t="s">
        <v>2902</v>
      </c>
      <c r="C948" s="14">
        <v>44439</v>
      </c>
      <c r="D948" s="12" t="s">
        <v>465</v>
      </c>
      <c r="E948" s="12" t="s">
        <v>2156</v>
      </c>
      <c r="F948" s="12" t="s">
        <v>2903</v>
      </c>
      <c r="G948" s="12" t="s">
        <v>2533</v>
      </c>
      <c r="H948" s="18" t="s">
        <v>3847</v>
      </c>
      <c r="I948" s="81" t="s">
        <v>2714</v>
      </c>
      <c r="J948" s="15">
        <v>7418667</v>
      </c>
      <c r="K948" s="16"/>
      <c r="L948" s="12"/>
      <c r="M948" s="12" t="s">
        <v>71</v>
      </c>
      <c r="N948" s="12" t="s">
        <v>249</v>
      </c>
      <c r="O948" s="12" t="s">
        <v>1822</v>
      </c>
    </row>
    <row r="949" spans="1:15" s="31" customFormat="1" ht="60" x14ac:dyDescent="0.2">
      <c r="A949" s="19">
        <v>945</v>
      </c>
      <c r="B949" s="12" t="s">
        <v>2904</v>
      </c>
      <c r="C949" s="14">
        <v>44439</v>
      </c>
      <c r="D949" s="12" t="s">
        <v>2511</v>
      </c>
      <c r="E949" s="12" t="s">
        <v>17</v>
      </c>
      <c r="F949" s="12" t="s">
        <v>2905</v>
      </c>
      <c r="G949" s="12" t="s">
        <v>46</v>
      </c>
      <c r="H949" s="18" t="s">
        <v>2906</v>
      </c>
      <c r="I949" s="17" t="s">
        <v>4156</v>
      </c>
      <c r="J949" s="15"/>
      <c r="K949" s="16"/>
      <c r="L949" s="12"/>
      <c r="M949" s="12"/>
      <c r="N949" s="12" t="s">
        <v>2744</v>
      </c>
      <c r="O949" s="12" t="s">
        <v>1822</v>
      </c>
    </row>
    <row r="950" spans="1:15" s="31" customFormat="1" ht="396" x14ac:dyDescent="0.2">
      <c r="A950" s="111">
        <v>946</v>
      </c>
      <c r="B950" s="111" t="s">
        <v>1639</v>
      </c>
      <c r="C950" s="113">
        <v>44441</v>
      </c>
      <c r="D950" s="111" t="s">
        <v>2907</v>
      </c>
      <c r="E950" s="111" t="s">
        <v>1639</v>
      </c>
      <c r="F950" s="111" t="s">
        <v>2908</v>
      </c>
      <c r="G950" s="111" t="s">
        <v>2909</v>
      </c>
      <c r="H950" s="114" t="s">
        <v>2910</v>
      </c>
      <c r="I950" s="129" t="s">
        <v>3848</v>
      </c>
      <c r="J950" s="128"/>
      <c r="K950" s="121"/>
      <c r="L950" s="111"/>
      <c r="M950" s="111"/>
      <c r="N950" s="111" t="s">
        <v>2744</v>
      </c>
      <c r="O950" s="111" t="s">
        <v>1822</v>
      </c>
    </row>
    <row r="951" spans="1:15" s="31" customFormat="1" ht="72" x14ac:dyDescent="0.2">
      <c r="A951" s="19">
        <v>947</v>
      </c>
      <c r="B951" s="12" t="s">
        <v>2911</v>
      </c>
      <c r="C951" s="14">
        <v>44442</v>
      </c>
      <c r="D951" s="12" t="s">
        <v>465</v>
      </c>
      <c r="E951" s="12" t="s">
        <v>2176</v>
      </c>
      <c r="F951" s="12" t="s">
        <v>2912</v>
      </c>
      <c r="G951" s="12" t="s">
        <v>2533</v>
      </c>
      <c r="H951" s="18" t="s">
        <v>4157</v>
      </c>
      <c r="I951" s="17" t="s">
        <v>2750</v>
      </c>
      <c r="J951" s="15">
        <v>149991000</v>
      </c>
      <c r="K951" s="16"/>
      <c r="L951" s="12"/>
      <c r="M951" s="12" t="s">
        <v>71</v>
      </c>
      <c r="N951" s="12" t="s">
        <v>249</v>
      </c>
      <c r="O951" s="12" t="s">
        <v>1822</v>
      </c>
    </row>
    <row r="952" spans="1:15" s="31" customFormat="1" ht="204" x14ac:dyDescent="0.2">
      <c r="A952" s="19">
        <v>948</v>
      </c>
      <c r="B952" s="12" t="s">
        <v>2913</v>
      </c>
      <c r="C952" s="14">
        <v>44442</v>
      </c>
      <c r="D952" s="12" t="s">
        <v>74</v>
      </c>
      <c r="E952" s="12" t="s">
        <v>2804</v>
      </c>
      <c r="F952" s="12" t="s">
        <v>2914</v>
      </c>
      <c r="G952" s="12" t="s">
        <v>2915</v>
      </c>
      <c r="H952" s="18" t="s">
        <v>3849</v>
      </c>
      <c r="I952" s="17" t="s">
        <v>3850</v>
      </c>
      <c r="J952" s="15">
        <v>2145884730</v>
      </c>
      <c r="K952" s="16"/>
      <c r="L952" s="12"/>
      <c r="M952" s="12"/>
      <c r="N952" s="12" t="s">
        <v>249</v>
      </c>
      <c r="O952" s="12" t="s">
        <v>1822</v>
      </c>
    </row>
    <row r="953" spans="1:15" s="31" customFormat="1" ht="409.5" x14ac:dyDescent="0.2">
      <c r="A953" s="19">
        <v>949</v>
      </c>
      <c r="B953" s="12" t="s">
        <v>2916</v>
      </c>
      <c r="C953" s="14">
        <v>44446</v>
      </c>
      <c r="D953" s="12" t="s">
        <v>2390</v>
      </c>
      <c r="E953" s="100" t="s">
        <v>2917</v>
      </c>
      <c r="F953" s="12" t="s">
        <v>2918</v>
      </c>
      <c r="G953" s="12" t="s">
        <v>2919</v>
      </c>
      <c r="H953" s="18" t="s">
        <v>4158</v>
      </c>
      <c r="I953" s="17" t="s">
        <v>3851</v>
      </c>
      <c r="J953" s="15">
        <v>266752753</v>
      </c>
      <c r="K953" s="16"/>
      <c r="L953" s="20" t="s">
        <v>3852</v>
      </c>
      <c r="M953" s="12"/>
      <c r="N953" s="12" t="s">
        <v>249</v>
      </c>
      <c r="O953" s="12" t="s">
        <v>1822</v>
      </c>
    </row>
    <row r="954" spans="1:15" s="31" customFormat="1" ht="84" x14ac:dyDescent="0.2">
      <c r="A954" s="19">
        <v>950</v>
      </c>
      <c r="B954" s="12" t="s">
        <v>2920</v>
      </c>
      <c r="C954" s="14">
        <v>44447</v>
      </c>
      <c r="D954" s="12" t="s">
        <v>465</v>
      </c>
      <c r="E954" s="12" t="s">
        <v>2173</v>
      </c>
      <c r="F954" s="12" t="s">
        <v>2921</v>
      </c>
      <c r="G954" s="12" t="s">
        <v>2533</v>
      </c>
      <c r="H954" s="18" t="s">
        <v>3853</v>
      </c>
      <c r="I954" s="17" t="s">
        <v>2750</v>
      </c>
      <c r="J954" s="15">
        <v>2329361</v>
      </c>
      <c r="K954" s="16"/>
      <c r="L954" s="12"/>
      <c r="M954" s="12" t="s">
        <v>71</v>
      </c>
      <c r="N954" s="12" t="s">
        <v>249</v>
      </c>
      <c r="O954" s="12" t="s">
        <v>1822</v>
      </c>
    </row>
    <row r="955" spans="1:15" s="31" customFormat="1" ht="72" x14ac:dyDescent="0.2">
      <c r="A955" s="19">
        <v>951</v>
      </c>
      <c r="B955" s="12" t="s">
        <v>2920</v>
      </c>
      <c r="C955" s="14">
        <v>44447</v>
      </c>
      <c r="D955" s="12" t="s">
        <v>465</v>
      </c>
      <c r="E955" s="12" t="s">
        <v>2176</v>
      </c>
      <c r="F955" s="12" t="s">
        <v>2922</v>
      </c>
      <c r="G955" s="12" t="s">
        <v>2533</v>
      </c>
      <c r="H955" s="18" t="s">
        <v>4159</v>
      </c>
      <c r="I955" s="17" t="s">
        <v>2750</v>
      </c>
      <c r="J955" s="15">
        <v>33711905</v>
      </c>
      <c r="K955" s="16"/>
      <c r="L955" s="12"/>
      <c r="M955" s="12" t="s">
        <v>71</v>
      </c>
      <c r="N955" s="12" t="s">
        <v>249</v>
      </c>
      <c r="O955" s="12" t="s">
        <v>1822</v>
      </c>
    </row>
    <row r="956" spans="1:15" s="31" customFormat="1" ht="348" x14ac:dyDescent="0.2">
      <c r="A956" s="19">
        <v>952</v>
      </c>
      <c r="B956" s="12" t="s">
        <v>2923</v>
      </c>
      <c r="C956" s="14">
        <v>44447</v>
      </c>
      <c r="D956" s="12" t="s">
        <v>74</v>
      </c>
      <c r="E956" s="12" t="s">
        <v>2924</v>
      </c>
      <c r="F956" s="12" t="s">
        <v>2925</v>
      </c>
      <c r="G956" s="12" t="s">
        <v>2926</v>
      </c>
      <c r="H956" s="18" t="s">
        <v>3854</v>
      </c>
      <c r="I956" s="17" t="s">
        <v>4160</v>
      </c>
      <c r="J956" s="15">
        <v>126337761</v>
      </c>
      <c r="K956" s="16"/>
      <c r="L956" s="12"/>
      <c r="M956" s="12"/>
      <c r="N956" s="12" t="s">
        <v>249</v>
      </c>
      <c r="O956" s="12" t="s">
        <v>1822</v>
      </c>
    </row>
    <row r="957" spans="1:15" s="31" customFormat="1" ht="312" x14ac:dyDescent="0.2">
      <c r="A957" s="19">
        <v>953</v>
      </c>
      <c r="B957" s="12" t="s">
        <v>2927</v>
      </c>
      <c r="C957" s="14">
        <v>44449</v>
      </c>
      <c r="D957" s="12" t="s">
        <v>465</v>
      </c>
      <c r="E957" s="12" t="s">
        <v>2176</v>
      </c>
      <c r="F957" s="12" t="s">
        <v>2928</v>
      </c>
      <c r="G957" s="12" t="s">
        <v>2533</v>
      </c>
      <c r="H957" s="18" t="s">
        <v>3855</v>
      </c>
      <c r="I957" s="17" t="s">
        <v>2714</v>
      </c>
      <c r="J957" s="15">
        <v>2720084</v>
      </c>
      <c r="K957" s="16"/>
      <c r="L957" s="12"/>
      <c r="M957" s="12" t="s">
        <v>71</v>
      </c>
      <c r="N957" s="12" t="s">
        <v>249</v>
      </c>
      <c r="O957" s="12" t="s">
        <v>1822</v>
      </c>
    </row>
    <row r="958" spans="1:15" s="31" customFormat="1" ht="96" x14ac:dyDescent="0.2">
      <c r="A958" s="19">
        <v>954</v>
      </c>
      <c r="B958" s="12" t="s">
        <v>1963</v>
      </c>
      <c r="C958" s="14">
        <v>44449</v>
      </c>
      <c r="D958" s="12" t="s">
        <v>465</v>
      </c>
      <c r="E958" s="12" t="s">
        <v>2176</v>
      </c>
      <c r="F958" s="12" t="s">
        <v>1964</v>
      </c>
      <c r="G958" s="12" t="s">
        <v>2533</v>
      </c>
      <c r="H958" s="18" t="s">
        <v>3856</v>
      </c>
      <c r="I958" s="17" t="s">
        <v>2714</v>
      </c>
      <c r="J958" s="15">
        <v>5566389</v>
      </c>
      <c r="K958" s="16"/>
      <c r="L958" s="12"/>
      <c r="M958" s="12" t="s">
        <v>71</v>
      </c>
      <c r="N958" s="12" t="s">
        <v>249</v>
      </c>
      <c r="O958" s="12" t="s">
        <v>1822</v>
      </c>
    </row>
    <row r="959" spans="1:15" s="31" customFormat="1" ht="36" x14ac:dyDescent="0.2">
      <c r="A959" s="19">
        <v>955</v>
      </c>
      <c r="B959" s="12" t="s">
        <v>1639</v>
      </c>
      <c r="C959" s="14">
        <v>44449</v>
      </c>
      <c r="D959" s="12" t="s">
        <v>74</v>
      </c>
      <c r="E959" s="12" t="s">
        <v>1639</v>
      </c>
      <c r="F959" s="12" t="s">
        <v>2929</v>
      </c>
      <c r="G959" s="12" t="s">
        <v>2930</v>
      </c>
      <c r="H959" s="18" t="s">
        <v>3857</v>
      </c>
      <c r="I959" s="17" t="s">
        <v>2931</v>
      </c>
      <c r="J959" s="15">
        <v>22463971</v>
      </c>
      <c r="K959" s="16"/>
      <c r="L959" s="12"/>
      <c r="M959" s="12"/>
      <c r="N959" s="12" t="s">
        <v>249</v>
      </c>
      <c r="O959" s="12" t="s">
        <v>1822</v>
      </c>
    </row>
    <row r="960" spans="1:15" s="31" customFormat="1" ht="240" x14ac:dyDescent="0.2">
      <c r="A960" s="19">
        <v>956</v>
      </c>
      <c r="B960" s="12" t="s">
        <v>1639</v>
      </c>
      <c r="C960" s="14">
        <v>44449</v>
      </c>
      <c r="D960" s="12" t="s">
        <v>465</v>
      </c>
      <c r="E960" s="12" t="s">
        <v>1639</v>
      </c>
      <c r="F960" s="12" t="s">
        <v>2932</v>
      </c>
      <c r="G960" s="12" t="s">
        <v>2933</v>
      </c>
      <c r="H960" s="18" t="s">
        <v>2934</v>
      </c>
      <c r="I960" s="17" t="s">
        <v>4161</v>
      </c>
      <c r="J960" s="15">
        <v>5000000</v>
      </c>
      <c r="K960" s="16"/>
      <c r="L960" s="12"/>
      <c r="M960" s="12"/>
      <c r="N960" s="12" t="s">
        <v>249</v>
      </c>
      <c r="O960" s="12" t="s">
        <v>1822</v>
      </c>
    </row>
    <row r="961" spans="1:15" s="31" customFormat="1" ht="409.5" x14ac:dyDescent="0.2">
      <c r="A961" s="19">
        <v>957</v>
      </c>
      <c r="B961" s="12" t="s">
        <v>2935</v>
      </c>
      <c r="C961" s="14">
        <v>44453</v>
      </c>
      <c r="D961" s="12" t="s">
        <v>32</v>
      </c>
      <c r="E961" s="12" t="s">
        <v>2804</v>
      </c>
      <c r="F961" s="12" t="s">
        <v>2936</v>
      </c>
      <c r="G961" s="12" t="s">
        <v>2937</v>
      </c>
      <c r="H961" s="17" t="s">
        <v>3858</v>
      </c>
      <c r="I961" s="17" t="s">
        <v>3859</v>
      </c>
      <c r="J961" s="15"/>
      <c r="K961" s="16"/>
      <c r="L961" s="12"/>
      <c r="M961" s="12"/>
      <c r="N961" s="12" t="s">
        <v>249</v>
      </c>
      <c r="O961" s="12" t="s">
        <v>1822</v>
      </c>
    </row>
    <row r="962" spans="1:15" s="31" customFormat="1" ht="48" x14ac:dyDescent="0.2">
      <c r="A962" s="19">
        <v>958</v>
      </c>
      <c r="B962" s="12" t="s">
        <v>2938</v>
      </c>
      <c r="C962" s="14">
        <v>44453</v>
      </c>
      <c r="D962" s="12" t="s">
        <v>465</v>
      </c>
      <c r="E962" s="12" t="s">
        <v>1839</v>
      </c>
      <c r="F962" s="12" t="s">
        <v>2939</v>
      </c>
      <c r="G962" s="12" t="s">
        <v>2533</v>
      </c>
      <c r="H962" s="17" t="s">
        <v>4162</v>
      </c>
      <c r="I962" s="17"/>
      <c r="J962" s="15"/>
      <c r="K962" s="16"/>
      <c r="L962" s="12"/>
      <c r="M962" s="12" t="s">
        <v>71</v>
      </c>
      <c r="N962" s="12" t="s">
        <v>249</v>
      </c>
      <c r="O962" s="12" t="s">
        <v>1822</v>
      </c>
    </row>
    <row r="963" spans="1:15" s="31" customFormat="1" ht="156" x14ac:dyDescent="0.2">
      <c r="A963" s="19">
        <v>959</v>
      </c>
      <c r="B963" s="12" t="s">
        <v>2940</v>
      </c>
      <c r="C963" s="14">
        <v>44453</v>
      </c>
      <c r="D963" s="12" t="s">
        <v>465</v>
      </c>
      <c r="E963" s="12" t="s">
        <v>1839</v>
      </c>
      <c r="F963" s="12" t="s">
        <v>2941</v>
      </c>
      <c r="G963" s="12" t="s">
        <v>2533</v>
      </c>
      <c r="H963" s="17" t="s">
        <v>4163</v>
      </c>
      <c r="I963" s="17" t="s">
        <v>2750</v>
      </c>
      <c r="J963" s="15">
        <v>13589295</v>
      </c>
      <c r="K963" s="16"/>
      <c r="L963" s="12"/>
      <c r="M963" s="12" t="s">
        <v>71</v>
      </c>
      <c r="N963" s="12" t="s">
        <v>249</v>
      </c>
      <c r="O963" s="12" t="s">
        <v>1822</v>
      </c>
    </row>
    <row r="964" spans="1:15" s="31" customFormat="1" ht="48" x14ac:dyDescent="0.2">
      <c r="A964" s="19">
        <v>960</v>
      </c>
      <c r="B964" s="12" t="s">
        <v>2942</v>
      </c>
      <c r="C964" s="14">
        <v>44453</v>
      </c>
      <c r="D964" s="12" t="s">
        <v>465</v>
      </c>
      <c r="E964" s="12" t="s">
        <v>1839</v>
      </c>
      <c r="F964" s="12" t="s">
        <v>2943</v>
      </c>
      <c r="G964" s="12" t="s">
        <v>2533</v>
      </c>
      <c r="H964" s="17" t="s">
        <v>4164</v>
      </c>
      <c r="I964" s="17" t="s">
        <v>2750</v>
      </c>
      <c r="J964" s="15">
        <v>2265053</v>
      </c>
      <c r="K964" s="16"/>
      <c r="L964" s="12"/>
      <c r="M964" s="12" t="s">
        <v>71</v>
      </c>
      <c r="N964" s="12" t="s">
        <v>249</v>
      </c>
      <c r="O964" s="12" t="s">
        <v>1822</v>
      </c>
    </row>
    <row r="965" spans="1:15" s="31" customFormat="1" ht="48" x14ac:dyDescent="0.2">
      <c r="A965" s="19">
        <v>961</v>
      </c>
      <c r="B965" s="12" t="s">
        <v>2944</v>
      </c>
      <c r="C965" s="14">
        <v>44453</v>
      </c>
      <c r="D965" s="12" t="s">
        <v>465</v>
      </c>
      <c r="E965" s="12" t="s">
        <v>1839</v>
      </c>
      <c r="F965" s="12" t="s">
        <v>2945</v>
      </c>
      <c r="G965" s="12" t="s">
        <v>2533</v>
      </c>
      <c r="H965" s="17" t="s">
        <v>4165</v>
      </c>
      <c r="I965" s="17" t="s">
        <v>2750</v>
      </c>
      <c r="J965" s="15">
        <v>23202250</v>
      </c>
      <c r="K965" s="16"/>
      <c r="L965" s="12"/>
      <c r="M965" s="12" t="s">
        <v>71</v>
      </c>
      <c r="N965" s="12" t="s">
        <v>249</v>
      </c>
      <c r="O965" s="12" t="s">
        <v>1822</v>
      </c>
    </row>
    <row r="966" spans="1:15" s="31" customFormat="1" ht="48" x14ac:dyDescent="0.2">
      <c r="A966" s="19">
        <v>962</v>
      </c>
      <c r="B966" s="12" t="s">
        <v>2946</v>
      </c>
      <c r="C966" s="14">
        <v>44453</v>
      </c>
      <c r="D966" s="12" t="s">
        <v>465</v>
      </c>
      <c r="E966" s="12" t="s">
        <v>1839</v>
      </c>
      <c r="F966" s="12" t="s">
        <v>2947</v>
      </c>
      <c r="G966" s="12" t="s">
        <v>2533</v>
      </c>
      <c r="H966" s="17" t="s">
        <v>4166</v>
      </c>
      <c r="I966" s="17" t="s">
        <v>2750</v>
      </c>
      <c r="J966" s="15">
        <v>32484051</v>
      </c>
      <c r="K966" s="16"/>
      <c r="L966" s="12"/>
      <c r="M966" s="12" t="s">
        <v>71</v>
      </c>
      <c r="N966" s="12" t="s">
        <v>249</v>
      </c>
      <c r="O966" s="12" t="s">
        <v>1822</v>
      </c>
    </row>
    <row r="967" spans="1:15" s="31" customFormat="1" ht="72" x14ac:dyDescent="0.2">
      <c r="A967" s="19">
        <v>963</v>
      </c>
      <c r="B967" s="12" t="s">
        <v>2948</v>
      </c>
      <c r="C967" s="14">
        <v>44453</v>
      </c>
      <c r="D967" s="12" t="s">
        <v>465</v>
      </c>
      <c r="E967" s="12" t="s">
        <v>1839</v>
      </c>
      <c r="F967" s="12" t="s">
        <v>2949</v>
      </c>
      <c r="G967" s="12" t="s">
        <v>2950</v>
      </c>
      <c r="H967" s="17" t="s">
        <v>4167</v>
      </c>
      <c r="I967" s="17" t="s">
        <v>2951</v>
      </c>
      <c r="J967" s="15">
        <v>60000000</v>
      </c>
      <c r="K967" s="16"/>
      <c r="L967" s="12"/>
      <c r="M967" s="12"/>
      <c r="N967" s="12" t="s">
        <v>1998</v>
      </c>
      <c r="O967" s="12" t="s">
        <v>1822</v>
      </c>
    </row>
    <row r="968" spans="1:15" s="31" customFormat="1" ht="48" x14ac:dyDescent="0.2">
      <c r="A968" s="19">
        <v>964</v>
      </c>
      <c r="B968" s="12" t="s">
        <v>2952</v>
      </c>
      <c r="C968" s="14">
        <v>44459</v>
      </c>
      <c r="D968" s="12" t="s">
        <v>465</v>
      </c>
      <c r="E968" s="12" t="s">
        <v>2176</v>
      </c>
      <c r="F968" s="12" t="s">
        <v>2953</v>
      </c>
      <c r="G968" s="12" t="s">
        <v>2950</v>
      </c>
      <c r="H968" s="17" t="s">
        <v>2954</v>
      </c>
      <c r="I968" s="17" t="s">
        <v>2951</v>
      </c>
      <c r="J968" s="15">
        <v>32059413</v>
      </c>
      <c r="K968" s="16"/>
      <c r="L968" s="12"/>
      <c r="M968" s="12"/>
      <c r="N968" s="12" t="s">
        <v>1998</v>
      </c>
      <c r="O968" s="12" t="s">
        <v>1822</v>
      </c>
    </row>
    <row r="969" spans="1:15" s="31" customFormat="1" ht="48" x14ac:dyDescent="0.2">
      <c r="A969" s="19">
        <v>965</v>
      </c>
      <c r="B969" s="12" t="s">
        <v>2955</v>
      </c>
      <c r="C969" s="14">
        <v>44459</v>
      </c>
      <c r="D969" s="12" t="s">
        <v>465</v>
      </c>
      <c r="E969" s="12" t="s">
        <v>2176</v>
      </c>
      <c r="F969" s="12" t="s">
        <v>2956</v>
      </c>
      <c r="G969" s="12" t="s">
        <v>2533</v>
      </c>
      <c r="H969" s="17" t="s">
        <v>2957</v>
      </c>
      <c r="I969" s="17" t="s">
        <v>2750</v>
      </c>
      <c r="J969" s="15">
        <v>10091889</v>
      </c>
      <c r="K969" s="16"/>
      <c r="L969" s="12"/>
      <c r="M969" s="12" t="s">
        <v>71</v>
      </c>
      <c r="N969" s="12" t="s">
        <v>2075</v>
      </c>
      <c r="O969" s="12" t="s">
        <v>1822</v>
      </c>
    </row>
    <row r="970" spans="1:15" s="31" customFormat="1" ht="48" x14ac:dyDescent="0.2">
      <c r="A970" s="19">
        <v>966</v>
      </c>
      <c r="B970" s="12" t="s">
        <v>2958</v>
      </c>
      <c r="C970" s="14">
        <v>44459</v>
      </c>
      <c r="D970" s="12" t="s">
        <v>465</v>
      </c>
      <c r="E970" s="12" t="s">
        <v>2176</v>
      </c>
      <c r="F970" s="53" t="s">
        <v>2959</v>
      </c>
      <c r="G970" s="12" t="s">
        <v>2533</v>
      </c>
      <c r="H970" s="17" t="s">
        <v>4168</v>
      </c>
      <c r="I970" s="17" t="s">
        <v>2750</v>
      </c>
      <c r="J970" s="85">
        <v>13110937</v>
      </c>
      <c r="K970" s="101"/>
      <c r="L970" s="102"/>
      <c r="M970" s="53" t="s">
        <v>71</v>
      </c>
      <c r="N970" s="53" t="s">
        <v>249</v>
      </c>
      <c r="O970" s="53" t="s">
        <v>1822</v>
      </c>
    </row>
    <row r="971" spans="1:15" s="31" customFormat="1" ht="48" x14ac:dyDescent="0.2">
      <c r="A971" s="19">
        <v>967</v>
      </c>
      <c r="B971" s="12" t="s">
        <v>2960</v>
      </c>
      <c r="C971" s="14">
        <v>44459</v>
      </c>
      <c r="D971" s="12" t="s">
        <v>465</v>
      </c>
      <c r="E971" s="12" t="s">
        <v>2176</v>
      </c>
      <c r="F971" s="53" t="s">
        <v>2961</v>
      </c>
      <c r="G971" s="12" t="s">
        <v>2533</v>
      </c>
      <c r="H971" s="17" t="s">
        <v>4169</v>
      </c>
      <c r="I971" s="17" t="s">
        <v>2750</v>
      </c>
      <c r="J971" s="85">
        <v>1155611</v>
      </c>
      <c r="K971" s="86"/>
      <c r="L971" s="102"/>
      <c r="M971" s="53" t="s">
        <v>71</v>
      </c>
      <c r="N971" s="53" t="s">
        <v>249</v>
      </c>
      <c r="O971" s="53" t="s">
        <v>1822</v>
      </c>
    </row>
    <row r="972" spans="1:15" s="31" customFormat="1" ht="48" x14ac:dyDescent="0.2">
      <c r="A972" s="19">
        <v>968</v>
      </c>
      <c r="B972" s="12" t="s">
        <v>2962</v>
      </c>
      <c r="C972" s="14">
        <v>44461</v>
      </c>
      <c r="D972" s="12" t="s">
        <v>465</v>
      </c>
      <c r="E972" s="12" t="s">
        <v>2176</v>
      </c>
      <c r="F972" s="53" t="s">
        <v>2963</v>
      </c>
      <c r="G972" s="12" t="s">
        <v>2533</v>
      </c>
      <c r="H972" s="17" t="s">
        <v>2964</v>
      </c>
      <c r="I972" s="17" t="s">
        <v>2750</v>
      </c>
      <c r="J972" s="85">
        <v>5487985</v>
      </c>
      <c r="K972" s="86"/>
      <c r="L972" s="102"/>
      <c r="M972" s="53" t="s">
        <v>71</v>
      </c>
      <c r="N972" s="53" t="s">
        <v>249</v>
      </c>
      <c r="O972" s="53" t="s">
        <v>1822</v>
      </c>
    </row>
    <row r="973" spans="1:15" s="31" customFormat="1" ht="48" x14ac:dyDescent="0.2">
      <c r="A973" s="19">
        <v>969</v>
      </c>
      <c r="B973" s="12" t="s">
        <v>2965</v>
      </c>
      <c r="C973" s="14">
        <v>44461</v>
      </c>
      <c r="D973" s="12" t="s">
        <v>465</v>
      </c>
      <c r="E973" s="12" t="s">
        <v>2176</v>
      </c>
      <c r="F973" s="53" t="s">
        <v>2966</v>
      </c>
      <c r="G973" s="12" t="s">
        <v>2533</v>
      </c>
      <c r="H973" s="17" t="s">
        <v>4170</v>
      </c>
      <c r="I973" s="17" t="s">
        <v>2750</v>
      </c>
      <c r="J973" s="85">
        <v>2063759</v>
      </c>
      <c r="K973" s="86"/>
      <c r="L973" s="102"/>
      <c r="M973" s="53" t="s">
        <v>71</v>
      </c>
      <c r="N973" s="53" t="s">
        <v>249</v>
      </c>
      <c r="O973" s="53" t="s">
        <v>1822</v>
      </c>
    </row>
    <row r="974" spans="1:15" s="31" customFormat="1" ht="48" x14ac:dyDescent="0.2">
      <c r="A974" s="19">
        <v>970</v>
      </c>
      <c r="B974" s="12" t="s">
        <v>2967</v>
      </c>
      <c r="C974" s="14">
        <v>44461</v>
      </c>
      <c r="D974" s="12" t="s">
        <v>465</v>
      </c>
      <c r="E974" s="12" t="s">
        <v>2176</v>
      </c>
      <c r="F974" s="53" t="s">
        <v>2968</v>
      </c>
      <c r="G974" s="12" t="s">
        <v>2533</v>
      </c>
      <c r="H974" s="17" t="s">
        <v>2964</v>
      </c>
      <c r="I974" s="17" t="s">
        <v>2750</v>
      </c>
      <c r="J974" s="85">
        <v>2287135</v>
      </c>
      <c r="K974" s="86"/>
      <c r="L974" s="102"/>
      <c r="M974" s="53" t="s">
        <v>71</v>
      </c>
      <c r="N974" s="53" t="s">
        <v>249</v>
      </c>
      <c r="O974" s="53" t="s">
        <v>1822</v>
      </c>
    </row>
    <row r="975" spans="1:15" s="31" customFormat="1" ht="48" x14ac:dyDescent="0.2">
      <c r="A975" s="19">
        <v>971</v>
      </c>
      <c r="B975" s="12" t="s">
        <v>2969</v>
      </c>
      <c r="C975" s="14">
        <v>44461</v>
      </c>
      <c r="D975" s="12" t="s">
        <v>465</v>
      </c>
      <c r="E975" s="12" t="s">
        <v>2176</v>
      </c>
      <c r="F975" s="53" t="s">
        <v>2970</v>
      </c>
      <c r="G975" s="12" t="s">
        <v>2533</v>
      </c>
      <c r="H975" s="17" t="s">
        <v>4171</v>
      </c>
      <c r="I975" s="17" t="s">
        <v>2750</v>
      </c>
      <c r="J975" s="85">
        <v>1335373</v>
      </c>
      <c r="K975" s="86"/>
      <c r="L975" s="102"/>
      <c r="M975" s="53" t="s">
        <v>71</v>
      </c>
      <c r="N975" s="53" t="s">
        <v>249</v>
      </c>
      <c r="O975" s="53" t="s">
        <v>1822</v>
      </c>
    </row>
    <row r="976" spans="1:15" s="31" customFormat="1" ht="48" x14ac:dyDescent="0.2">
      <c r="A976" s="19">
        <v>972</v>
      </c>
      <c r="B976" s="12" t="s">
        <v>2971</v>
      </c>
      <c r="C976" s="14">
        <v>44461</v>
      </c>
      <c r="D976" s="12" t="s">
        <v>465</v>
      </c>
      <c r="E976" s="12" t="s">
        <v>2176</v>
      </c>
      <c r="F976" s="53" t="s">
        <v>2972</v>
      </c>
      <c r="G976" s="12" t="s">
        <v>2533</v>
      </c>
      <c r="H976" s="17" t="s">
        <v>2973</v>
      </c>
      <c r="I976" s="17" t="s">
        <v>2750</v>
      </c>
      <c r="J976" s="85">
        <v>4311988</v>
      </c>
      <c r="K976" s="86"/>
      <c r="L976" s="102"/>
      <c r="M976" s="53" t="s">
        <v>71</v>
      </c>
      <c r="N976" s="53" t="s">
        <v>249</v>
      </c>
      <c r="O976" s="53" t="s">
        <v>1822</v>
      </c>
    </row>
    <row r="977" spans="1:15" s="31" customFormat="1" ht="96" x14ac:dyDescent="0.2">
      <c r="A977" s="19">
        <v>973</v>
      </c>
      <c r="B977" s="12" t="s">
        <v>2974</v>
      </c>
      <c r="C977" s="14">
        <v>44461</v>
      </c>
      <c r="D977" s="12" t="s">
        <v>465</v>
      </c>
      <c r="E977" s="12" t="s">
        <v>2176</v>
      </c>
      <c r="F977" s="53" t="s">
        <v>2975</v>
      </c>
      <c r="G977" s="12" t="s">
        <v>2533</v>
      </c>
      <c r="H977" s="17" t="s">
        <v>4172</v>
      </c>
      <c r="I977" s="17" t="s">
        <v>2714</v>
      </c>
      <c r="J977" s="85">
        <v>2992127</v>
      </c>
      <c r="K977" s="86"/>
      <c r="L977" s="102"/>
      <c r="M977" s="53" t="s">
        <v>71</v>
      </c>
      <c r="N977" s="53" t="s">
        <v>249</v>
      </c>
      <c r="O977" s="53" t="s">
        <v>1822</v>
      </c>
    </row>
    <row r="978" spans="1:15" s="31" customFormat="1" ht="96" x14ac:dyDescent="0.2">
      <c r="A978" s="19">
        <v>974</v>
      </c>
      <c r="B978" s="12" t="s">
        <v>2976</v>
      </c>
      <c r="C978" s="14">
        <v>44461</v>
      </c>
      <c r="D978" s="12" t="s">
        <v>465</v>
      </c>
      <c r="E978" s="12" t="s">
        <v>2977</v>
      </c>
      <c r="F978" s="53" t="s">
        <v>2978</v>
      </c>
      <c r="G978" s="12" t="s">
        <v>2533</v>
      </c>
      <c r="H978" s="17" t="s">
        <v>4173</v>
      </c>
      <c r="I978" s="17" t="s">
        <v>2714</v>
      </c>
      <c r="J978" s="85">
        <v>14392465</v>
      </c>
      <c r="K978" s="86"/>
      <c r="L978" s="102"/>
      <c r="M978" s="53" t="s">
        <v>71</v>
      </c>
      <c r="N978" s="53" t="s">
        <v>249</v>
      </c>
      <c r="O978" s="53" t="s">
        <v>1822</v>
      </c>
    </row>
    <row r="979" spans="1:15" s="31" customFormat="1" ht="168" x14ac:dyDescent="0.2">
      <c r="A979" s="111">
        <v>975</v>
      </c>
      <c r="B979" s="130" t="s">
        <v>1639</v>
      </c>
      <c r="C979" s="131">
        <v>44462</v>
      </c>
      <c r="D979" s="130" t="s">
        <v>16</v>
      </c>
      <c r="E979" s="130" t="s">
        <v>1639</v>
      </c>
      <c r="F979" s="111" t="s">
        <v>2979</v>
      </c>
      <c r="G979" s="111" t="s">
        <v>4174</v>
      </c>
      <c r="H979" s="129" t="s">
        <v>4175</v>
      </c>
      <c r="I979" s="129" t="s">
        <v>4176</v>
      </c>
      <c r="J979" s="132"/>
      <c r="K979" s="133"/>
      <c r="L979" s="134"/>
      <c r="M979" s="130"/>
      <c r="N979" s="130" t="s">
        <v>2744</v>
      </c>
      <c r="O979" s="130" t="s">
        <v>1822</v>
      </c>
    </row>
    <row r="980" spans="1:15" s="31" customFormat="1" ht="48" x14ac:dyDescent="0.2">
      <c r="A980" s="19">
        <v>976</v>
      </c>
      <c r="B980" s="12" t="s">
        <v>2980</v>
      </c>
      <c r="C980" s="55">
        <v>44466</v>
      </c>
      <c r="D980" s="12" t="s">
        <v>465</v>
      </c>
      <c r="E980" s="12" t="s">
        <v>2156</v>
      </c>
      <c r="F980" s="53" t="s">
        <v>2981</v>
      </c>
      <c r="G980" s="12" t="s">
        <v>2533</v>
      </c>
      <c r="H980" s="17" t="s">
        <v>2982</v>
      </c>
      <c r="I980" s="17" t="s">
        <v>2750</v>
      </c>
      <c r="J980" s="85">
        <v>24888220</v>
      </c>
      <c r="K980" s="86"/>
      <c r="L980" s="102"/>
      <c r="M980" s="53" t="s">
        <v>71</v>
      </c>
      <c r="N980" s="53" t="s">
        <v>249</v>
      </c>
      <c r="O980" s="53" t="s">
        <v>1822</v>
      </c>
    </row>
    <row r="981" spans="1:15" s="31" customFormat="1" ht="48" x14ac:dyDescent="0.2">
      <c r="A981" s="19">
        <v>977</v>
      </c>
      <c r="B981" s="12" t="s">
        <v>2983</v>
      </c>
      <c r="C981" s="55">
        <v>44466</v>
      </c>
      <c r="D981" s="12" t="s">
        <v>465</v>
      </c>
      <c r="E981" s="12" t="s">
        <v>2156</v>
      </c>
      <c r="F981" s="53" t="s">
        <v>2984</v>
      </c>
      <c r="G981" s="12" t="s">
        <v>2533</v>
      </c>
      <c r="H981" s="17" t="s">
        <v>2982</v>
      </c>
      <c r="I981" s="17" t="s">
        <v>2750</v>
      </c>
      <c r="J981" s="85">
        <v>1378009</v>
      </c>
      <c r="K981" s="86"/>
      <c r="L981" s="102"/>
      <c r="M981" s="53" t="s">
        <v>71</v>
      </c>
      <c r="N981" s="53" t="s">
        <v>249</v>
      </c>
      <c r="O981" s="53" t="s">
        <v>1822</v>
      </c>
    </row>
    <row r="982" spans="1:15" s="31" customFormat="1" ht="48" x14ac:dyDescent="0.2">
      <c r="A982" s="19">
        <v>978</v>
      </c>
      <c r="B982" s="12" t="s">
        <v>2985</v>
      </c>
      <c r="C982" s="55">
        <v>44466</v>
      </c>
      <c r="D982" s="12" t="s">
        <v>465</v>
      </c>
      <c r="E982" s="12" t="s">
        <v>2156</v>
      </c>
      <c r="F982" s="53" t="s">
        <v>2986</v>
      </c>
      <c r="G982" s="12" t="s">
        <v>2533</v>
      </c>
      <c r="H982" s="17" t="s">
        <v>2982</v>
      </c>
      <c r="I982" s="17" t="s">
        <v>2750</v>
      </c>
      <c r="J982" s="85">
        <v>15296093</v>
      </c>
      <c r="K982" s="86"/>
      <c r="L982" s="102"/>
      <c r="M982" s="53" t="s">
        <v>71</v>
      </c>
      <c r="N982" s="53" t="s">
        <v>249</v>
      </c>
      <c r="O982" s="53" t="s">
        <v>1822</v>
      </c>
    </row>
    <row r="983" spans="1:15" s="31" customFormat="1" ht="48" x14ac:dyDescent="0.2">
      <c r="A983" s="19">
        <v>979</v>
      </c>
      <c r="B983" s="12" t="s">
        <v>2987</v>
      </c>
      <c r="C983" s="55">
        <v>44466</v>
      </c>
      <c r="D983" s="12" t="s">
        <v>465</v>
      </c>
      <c r="E983" s="12" t="s">
        <v>2156</v>
      </c>
      <c r="F983" s="53" t="s">
        <v>2988</v>
      </c>
      <c r="G983" s="12" t="s">
        <v>2533</v>
      </c>
      <c r="H983" s="17" t="s">
        <v>2982</v>
      </c>
      <c r="I983" s="17" t="s">
        <v>2750</v>
      </c>
      <c r="J983" s="85">
        <v>55235893</v>
      </c>
      <c r="K983" s="86"/>
      <c r="L983" s="102"/>
      <c r="M983" s="53" t="s">
        <v>71</v>
      </c>
      <c r="N983" s="53" t="s">
        <v>2075</v>
      </c>
      <c r="O983" s="53" t="s">
        <v>1822</v>
      </c>
    </row>
    <row r="984" spans="1:15" s="31" customFormat="1" ht="144" x14ac:dyDescent="0.2">
      <c r="A984" s="19">
        <v>980</v>
      </c>
      <c r="B984" s="53" t="s">
        <v>1639</v>
      </c>
      <c r="C984" s="55">
        <v>44466</v>
      </c>
      <c r="D984" s="53" t="s">
        <v>2390</v>
      </c>
      <c r="E984" s="12" t="s">
        <v>2989</v>
      </c>
      <c r="F984" s="53" t="s">
        <v>2990</v>
      </c>
      <c r="G984" s="12" t="s">
        <v>4177</v>
      </c>
      <c r="H984" s="52" t="s">
        <v>2991</v>
      </c>
      <c r="I984" s="18" t="s">
        <v>2992</v>
      </c>
      <c r="J984" s="85">
        <v>19874784</v>
      </c>
      <c r="K984" s="86"/>
      <c r="L984" s="102"/>
      <c r="M984" s="53"/>
      <c r="N984" s="53" t="s">
        <v>249</v>
      </c>
      <c r="O984" s="53" t="s">
        <v>1822</v>
      </c>
    </row>
    <row r="985" spans="1:15" s="31" customFormat="1" ht="48" x14ac:dyDescent="0.2">
      <c r="A985" s="19">
        <v>981</v>
      </c>
      <c r="B985" s="12" t="s">
        <v>2993</v>
      </c>
      <c r="C985" s="14">
        <v>44466</v>
      </c>
      <c r="D985" s="12" t="s">
        <v>2511</v>
      </c>
      <c r="E985" s="12" t="s">
        <v>2994</v>
      </c>
      <c r="F985" s="12" t="s">
        <v>2995</v>
      </c>
      <c r="G985" s="12" t="s">
        <v>2996</v>
      </c>
      <c r="H985" s="17" t="s">
        <v>2997</v>
      </c>
      <c r="I985" s="18" t="s">
        <v>2998</v>
      </c>
      <c r="J985" s="15">
        <v>15782572</v>
      </c>
      <c r="K985" s="16"/>
      <c r="L985" s="99"/>
      <c r="M985" s="12"/>
      <c r="N985" s="12" t="s">
        <v>2744</v>
      </c>
      <c r="O985" s="12" t="s">
        <v>1822</v>
      </c>
    </row>
    <row r="986" spans="1:15" s="31" customFormat="1" ht="168" x14ac:dyDescent="0.2">
      <c r="A986" s="19">
        <v>982</v>
      </c>
      <c r="B986" s="12" t="s">
        <v>2999</v>
      </c>
      <c r="C986" s="14">
        <v>44474</v>
      </c>
      <c r="D986" s="12" t="s">
        <v>465</v>
      </c>
      <c r="E986" s="12" t="s">
        <v>2176</v>
      </c>
      <c r="F986" s="12" t="s">
        <v>3000</v>
      </c>
      <c r="G986" s="12" t="s">
        <v>3001</v>
      </c>
      <c r="H986" s="18" t="s">
        <v>4178</v>
      </c>
      <c r="I986" s="17" t="s">
        <v>3002</v>
      </c>
      <c r="J986" s="15">
        <v>209301483</v>
      </c>
      <c r="K986" s="16"/>
      <c r="L986" s="12"/>
      <c r="M986" s="12"/>
      <c r="N986" s="12" t="s">
        <v>2636</v>
      </c>
      <c r="O986" s="12" t="s">
        <v>1822</v>
      </c>
    </row>
    <row r="987" spans="1:15" ht="156" x14ac:dyDescent="0.2">
      <c r="A987" s="19">
        <v>983</v>
      </c>
      <c r="B987" s="12" t="s">
        <v>3003</v>
      </c>
      <c r="C987" s="14">
        <v>44475</v>
      </c>
      <c r="D987" s="12" t="s">
        <v>2872</v>
      </c>
      <c r="E987" s="12" t="s">
        <v>3004</v>
      </c>
      <c r="F987" s="12" t="s">
        <v>3005</v>
      </c>
      <c r="G987" s="12" t="s">
        <v>3006</v>
      </c>
      <c r="H987" s="18" t="s">
        <v>3212</v>
      </c>
      <c r="I987" s="17" t="s">
        <v>3007</v>
      </c>
      <c r="J987" s="15"/>
      <c r="K987" s="16"/>
      <c r="L987" s="12"/>
      <c r="M987" s="12"/>
      <c r="N987" s="12"/>
      <c r="O987" s="12"/>
    </row>
    <row r="988" spans="1:15" s="31" customFormat="1" ht="409.5" x14ac:dyDescent="0.2">
      <c r="A988" s="19">
        <v>984</v>
      </c>
      <c r="B988" s="12" t="s">
        <v>3008</v>
      </c>
      <c r="C988" s="14">
        <v>44483</v>
      </c>
      <c r="D988" s="12" t="s">
        <v>491</v>
      </c>
      <c r="E988" s="12" t="s">
        <v>1131</v>
      </c>
      <c r="F988" s="12" t="s">
        <v>3860</v>
      </c>
      <c r="G988" s="12" t="s">
        <v>3009</v>
      </c>
      <c r="H988" s="18" t="s">
        <v>4401</v>
      </c>
      <c r="I988" s="17" t="s">
        <v>3010</v>
      </c>
      <c r="J988" s="15">
        <v>245033650</v>
      </c>
      <c r="K988" s="16"/>
      <c r="L988" s="12"/>
      <c r="M988" s="12"/>
      <c r="N988" s="12" t="s">
        <v>2744</v>
      </c>
      <c r="O988" s="12" t="s">
        <v>1822</v>
      </c>
    </row>
    <row r="989" spans="1:15" s="31" customFormat="1" ht="36" x14ac:dyDescent="0.2">
      <c r="A989" s="19">
        <v>985</v>
      </c>
      <c r="B989" s="12" t="s">
        <v>3011</v>
      </c>
      <c r="C989" s="14">
        <v>44483</v>
      </c>
      <c r="D989" s="12" t="s">
        <v>465</v>
      </c>
      <c r="E989" s="12" t="s">
        <v>17</v>
      </c>
      <c r="F989" s="12" t="s">
        <v>3012</v>
      </c>
      <c r="G989" s="12" t="s">
        <v>2533</v>
      </c>
      <c r="H989" s="18" t="s">
        <v>3013</v>
      </c>
      <c r="I989" s="17" t="s">
        <v>3014</v>
      </c>
      <c r="J989" s="15">
        <v>225618727</v>
      </c>
      <c r="K989" s="16"/>
      <c r="L989" s="12"/>
      <c r="M989" s="12" t="s">
        <v>71</v>
      </c>
      <c r="N989" s="12" t="s">
        <v>249</v>
      </c>
      <c r="O989" s="12" t="s">
        <v>1822</v>
      </c>
    </row>
    <row r="990" spans="1:15" s="31" customFormat="1" ht="36" x14ac:dyDescent="0.2">
      <c r="A990" s="19">
        <v>986</v>
      </c>
      <c r="B990" s="12" t="s">
        <v>1639</v>
      </c>
      <c r="C990" s="14">
        <v>44483</v>
      </c>
      <c r="D990" s="12" t="s">
        <v>465</v>
      </c>
      <c r="E990" s="12" t="s">
        <v>1639</v>
      </c>
      <c r="F990" s="12" t="s">
        <v>3015</v>
      </c>
      <c r="G990" s="12" t="s">
        <v>3016</v>
      </c>
      <c r="H990" s="18" t="s">
        <v>3017</v>
      </c>
      <c r="I990" s="17" t="s">
        <v>3018</v>
      </c>
      <c r="J990" s="15">
        <v>176700945</v>
      </c>
      <c r="K990" s="16"/>
      <c r="L990" s="12"/>
      <c r="M990" s="12"/>
      <c r="N990" s="12" t="s">
        <v>2636</v>
      </c>
      <c r="O990" s="12" t="s">
        <v>1822</v>
      </c>
    </row>
    <row r="991" spans="1:15" s="31" customFormat="1" ht="48" x14ac:dyDescent="0.2">
      <c r="A991" s="19">
        <v>987</v>
      </c>
      <c r="B991" s="12" t="s">
        <v>3019</v>
      </c>
      <c r="C991" s="14">
        <v>44483</v>
      </c>
      <c r="D991" s="12" t="s">
        <v>465</v>
      </c>
      <c r="E991" s="12" t="s">
        <v>2977</v>
      </c>
      <c r="F991" s="12" t="s">
        <v>3020</v>
      </c>
      <c r="G991" s="12" t="s">
        <v>2533</v>
      </c>
      <c r="H991" s="18" t="s">
        <v>3861</v>
      </c>
      <c r="I991" s="17" t="s">
        <v>3021</v>
      </c>
      <c r="J991" s="15">
        <v>1962424</v>
      </c>
      <c r="K991" s="16"/>
      <c r="L991" s="12"/>
      <c r="M991" s="12" t="s">
        <v>71</v>
      </c>
      <c r="N991" s="12" t="s">
        <v>249</v>
      </c>
      <c r="O991" s="12" t="s">
        <v>1822</v>
      </c>
    </row>
    <row r="992" spans="1:15" s="31" customFormat="1" ht="48" x14ac:dyDescent="0.2">
      <c r="A992" s="19">
        <v>988</v>
      </c>
      <c r="B992" s="12" t="s">
        <v>3022</v>
      </c>
      <c r="C992" s="14">
        <v>44483</v>
      </c>
      <c r="D992" s="12" t="s">
        <v>465</v>
      </c>
      <c r="E992" s="12" t="s">
        <v>2977</v>
      </c>
      <c r="F992" s="12" t="s">
        <v>3023</v>
      </c>
      <c r="G992" s="12" t="s">
        <v>2533</v>
      </c>
      <c r="H992" s="18" t="s">
        <v>3024</v>
      </c>
      <c r="I992" s="17" t="s">
        <v>3021</v>
      </c>
      <c r="J992" s="15"/>
      <c r="K992" s="16"/>
      <c r="L992" s="12"/>
      <c r="M992" s="12" t="s">
        <v>71</v>
      </c>
      <c r="N992" s="12" t="s">
        <v>249</v>
      </c>
      <c r="O992" s="12" t="s">
        <v>1822</v>
      </c>
    </row>
    <row r="993" spans="1:15" s="31" customFormat="1" ht="48" x14ac:dyDescent="0.2">
      <c r="A993" s="19">
        <v>989</v>
      </c>
      <c r="B993" s="12" t="s">
        <v>3025</v>
      </c>
      <c r="C993" s="14">
        <v>44483</v>
      </c>
      <c r="D993" s="12" t="s">
        <v>465</v>
      </c>
      <c r="E993" s="12" t="s">
        <v>2977</v>
      </c>
      <c r="F993" s="12" t="s">
        <v>3026</v>
      </c>
      <c r="G993" s="12" t="s">
        <v>2533</v>
      </c>
      <c r="H993" s="18" t="s">
        <v>3027</v>
      </c>
      <c r="I993" s="103" t="s">
        <v>3021</v>
      </c>
      <c r="J993" s="15"/>
      <c r="K993" s="16"/>
      <c r="L993" s="12"/>
      <c r="M993" s="12" t="s">
        <v>71</v>
      </c>
      <c r="N993" s="12" t="s">
        <v>249</v>
      </c>
      <c r="O993" s="12" t="s">
        <v>1822</v>
      </c>
    </row>
    <row r="994" spans="1:15" s="31" customFormat="1" ht="48" x14ac:dyDescent="0.2">
      <c r="A994" s="19">
        <v>990</v>
      </c>
      <c r="B994" s="12" t="s">
        <v>3028</v>
      </c>
      <c r="C994" s="14">
        <v>44483</v>
      </c>
      <c r="D994" s="12" t="s">
        <v>465</v>
      </c>
      <c r="E994" s="12" t="s">
        <v>2977</v>
      </c>
      <c r="F994" s="12" t="s">
        <v>3029</v>
      </c>
      <c r="G994" s="12" t="s">
        <v>2533</v>
      </c>
      <c r="H994" s="18" t="s">
        <v>3030</v>
      </c>
      <c r="I994" s="17" t="s">
        <v>3021</v>
      </c>
      <c r="J994" s="15"/>
      <c r="K994" s="16"/>
      <c r="L994" s="12"/>
      <c r="M994" s="12" t="s">
        <v>71</v>
      </c>
      <c r="N994" s="12" t="s">
        <v>249</v>
      </c>
      <c r="O994" s="12" t="s">
        <v>1822</v>
      </c>
    </row>
    <row r="995" spans="1:15" s="31" customFormat="1" ht="48" x14ac:dyDescent="0.2">
      <c r="A995" s="19">
        <v>991</v>
      </c>
      <c r="B995" s="12" t="s">
        <v>3031</v>
      </c>
      <c r="C995" s="14">
        <v>44484</v>
      </c>
      <c r="D995" s="12" t="s">
        <v>465</v>
      </c>
      <c r="E995" s="12" t="s">
        <v>2977</v>
      </c>
      <c r="F995" s="12" t="s">
        <v>3032</v>
      </c>
      <c r="G995" s="12" t="s">
        <v>2533</v>
      </c>
      <c r="H995" s="18" t="s">
        <v>3033</v>
      </c>
      <c r="I995" s="17" t="s">
        <v>3021</v>
      </c>
      <c r="J995" s="15"/>
      <c r="K995" s="16"/>
      <c r="L995" s="12"/>
      <c r="M995" s="12" t="s">
        <v>71</v>
      </c>
      <c r="N995" s="12" t="s">
        <v>2075</v>
      </c>
      <c r="O995" s="12" t="s">
        <v>1822</v>
      </c>
    </row>
    <row r="996" spans="1:15" s="31" customFormat="1" ht="240" x14ac:dyDescent="0.2">
      <c r="A996" s="19">
        <v>992</v>
      </c>
      <c r="B996" s="12" t="s">
        <v>3034</v>
      </c>
      <c r="C996" s="14">
        <v>44484</v>
      </c>
      <c r="D996" s="12" t="s">
        <v>74</v>
      </c>
      <c r="E996" s="12" t="s">
        <v>2176</v>
      </c>
      <c r="F996" s="12" t="s">
        <v>3035</v>
      </c>
      <c r="G996" s="12" t="s">
        <v>3036</v>
      </c>
      <c r="H996" s="17" t="s">
        <v>3037</v>
      </c>
      <c r="I996" s="17" t="s">
        <v>3038</v>
      </c>
      <c r="J996" s="15">
        <v>1162244085</v>
      </c>
      <c r="K996" s="16"/>
      <c r="L996" s="12"/>
      <c r="M996" s="12"/>
      <c r="N996" s="12" t="s">
        <v>249</v>
      </c>
      <c r="O996" s="12" t="s">
        <v>1822</v>
      </c>
    </row>
    <row r="997" spans="1:15" s="31" customFormat="1" ht="36" x14ac:dyDescent="0.2">
      <c r="A997" s="19">
        <v>993</v>
      </c>
      <c r="B997" s="12" t="s">
        <v>1639</v>
      </c>
      <c r="C997" s="14">
        <v>44487</v>
      </c>
      <c r="D997" s="12" t="s">
        <v>465</v>
      </c>
      <c r="E997" s="12" t="s">
        <v>1639</v>
      </c>
      <c r="F997" s="12" t="s">
        <v>3039</v>
      </c>
      <c r="G997" s="12" t="s">
        <v>3040</v>
      </c>
      <c r="H997" s="17" t="s">
        <v>3041</v>
      </c>
      <c r="I997" s="17" t="s">
        <v>3042</v>
      </c>
      <c r="J997" s="15">
        <v>67780300</v>
      </c>
      <c r="K997" s="16"/>
      <c r="L997" s="12"/>
      <c r="M997" s="12"/>
      <c r="N997" s="12" t="s">
        <v>2075</v>
      </c>
      <c r="O997" s="12" t="s">
        <v>1822</v>
      </c>
    </row>
    <row r="998" spans="1:15" s="31" customFormat="1" ht="48" x14ac:dyDescent="0.2">
      <c r="A998" s="19">
        <v>994</v>
      </c>
      <c r="B998" s="12" t="s">
        <v>1639</v>
      </c>
      <c r="C998" s="14">
        <v>44488</v>
      </c>
      <c r="D998" s="12" t="s">
        <v>465</v>
      </c>
      <c r="E998" s="12" t="s">
        <v>1639</v>
      </c>
      <c r="F998" s="12" t="s">
        <v>3043</v>
      </c>
      <c r="G998" s="12" t="s">
        <v>2996</v>
      </c>
      <c r="H998" s="17" t="s">
        <v>3044</v>
      </c>
      <c r="I998" s="17" t="s">
        <v>3862</v>
      </c>
      <c r="J998" s="15">
        <v>68650307</v>
      </c>
      <c r="K998" s="16"/>
      <c r="L998" s="12"/>
      <c r="M998" s="12"/>
      <c r="N998" s="12" t="s">
        <v>2636</v>
      </c>
      <c r="O998" s="12" t="s">
        <v>1822</v>
      </c>
    </row>
    <row r="999" spans="1:15" s="31" customFormat="1" ht="156" x14ac:dyDescent="0.2">
      <c r="A999" s="19">
        <v>995</v>
      </c>
      <c r="B999" s="12" t="s">
        <v>2604</v>
      </c>
      <c r="C999" s="14">
        <v>44496</v>
      </c>
      <c r="D999" s="12" t="s">
        <v>74</v>
      </c>
      <c r="E999" s="12" t="s">
        <v>2153</v>
      </c>
      <c r="F999" s="12" t="s">
        <v>3045</v>
      </c>
      <c r="G999" s="12" t="s">
        <v>3046</v>
      </c>
      <c r="H999" s="17" t="s">
        <v>4179</v>
      </c>
      <c r="I999" s="17" t="s">
        <v>3047</v>
      </c>
      <c r="J999" s="15">
        <v>316464200</v>
      </c>
      <c r="K999" s="16"/>
      <c r="L999" s="12"/>
      <c r="M999" s="12"/>
      <c r="N999" s="12" t="s">
        <v>2636</v>
      </c>
      <c r="O999" s="12" t="s">
        <v>1822</v>
      </c>
    </row>
    <row r="1000" spans="1:15" s="31" customFormat="1" ht="409.5" x14ac:dyDescent="0.2">
      <c r="A1000" s="19">
        <v>996</v>
      </c>
      <c r="B1000" s="12" t="s">
        <v>3048</v>
      </c>
      <c r="C1000" s="14">
        <v>44496</v>
      </c>
      <c r="D1000" s="12" t="s">
        <v>32</v>
      </c>
      <c r="E1000" s="12" t="s">
        <v>2153</v>
      </c>
      <c r="F1000" s="12" t="s">
        <v>3049</v>
      </c>
      <c r="G1000" s="12" t="s">
        <v>3050</v>
      </c>
      <c r="H1000" s="17" t="s">
        <v>4180</v>
      </c>
      <c r="I1000" s="17" t="s">
        <v>3051</v>
      </c>
      <c r="J1000" s="15"/>
      <c r="K1000" s="16"/>
      <c r="L1000" s="12"/>
      <c r="M1000" s="12"/>
      <c r="N1000" s="12" t="s">
        <v>2503</v>
      </c>
      <c r="O1000" s="12" t="s">
        <v>1822</v>
      </c>
    </row>
    <row r="1001" spans="1:15" s="31" customFormat="1" ht="48" x14ac:dyDescent="0.2">
      <c r="A1001" s="19">
        <v>997</v>
      </c>
      <c r="B1001" s="56" t="s">
        <v>1639</v>
      </c>
      <c r="C1001" s="57">
        <v>44497</v>
      </c>
      <c r="D1001" s="56" t="s">
        <v>74</v>
      </c>
      <c r="E1001" s="56" t="s">
        <v>1639</v>
      </c>
      <c r="F1001" s="56" t="s">
        <v>3052</v>
      </c>
      <c r="G1001" s="56" t="s">
        <v>3053</v>
      </c>
      <c r="H1001" s="104" t="s">
        <v>3054</v>
      </c>
      <c r="I1001" s="104" t="s">
        <v>3055</v>
      </c>
      <c r="J1001" s="105">
        <v>454260000</v>
      </c>
      <c r="K1001" s="65"/>
      <c r="L1001" s="56"/>
      <c r="M1001" s="56"/>
      <c r="N1001" s="56" t="s">
        <v>249</v>
      </c>
      <c r="O1001" s="56" t="s">
        <v>1822</v>
      </c>
    </row>
    <row r="1002" spans="1:15" s="31" customFormat="1" ht="60" x14ac:dyDescent="0.2">
      <c r="A1002" s="19">
        <v>998</v>
      </c>
      <c r="B1002" s="12" t="s">
        <v>3056</v>
      </c>
      <c r="C1002" s="14">
        <v>44502</v>
      </c>
      <c r="D1002" s="12" t="s">
        <v>465</v>
      </c>
      <c r="E1002" s="12" t="s">
        <v>2156</v>
      </c>
      <c r="F1002" s="12" t="s">
        <v>3057</v>
      </c>
      <c r="G1002" s="12" t="s">
        <v>4181</v>
      </c>
      <c r="H1002" s="17" t="s">
        <v>3058</v>
      </c>
      <c r="I1002" s="17" t="s">
        <v>3863</v>
      </c>
      <c r="J1002" s="15"/>
      <c r="K1002" s="16"/>
      <c r="L1002" s="12"/>
      <c r="M1002" s="12"/>
      <c r="N1002" s="12" t="s">
        <v>2636</v>
      </c>
      <c r="O1002" s="12" t="s">
        <v>1822</v>
      </c>
    </row>
    <row r="1003" spans="1:15" s="31" customFormat="1" ht="48" x14ac:dyDescent="0.2">
      <c r="A1003" s="19">
        <v>999</v>
      </c>
      <c r="B1003" s="12" t="s">
        <v>3059</v>
      </c>
      <c r="C1003" s="14">
        <v>44502</v>
      </c>
      <c r="D1003" s="12" t="s">
        <v>465</v>
      </c>
      <c r="E1003" s="12" t="s">
        <v>2176</v>
      </c>
      <c r="F1003" s="12" t="s">
        <v>3060</v>
      </c>
      <c r="G1003" s="12" t="s">
        <v>2533</v>
      </c>
      <c r="H1003" s="17" t="s">
        <v>3061</v>
      </c>
      <c r="I1003" s="17" t="s">
        <v>3062</v>
      </c>
      <c r="J1003" s="15">
        <v>33711905</v>
      </c>
      <c r="K1003" s="16"/>
      <c r="L1003" s="12"/>
      <c r="M1003" s="12" t="s">
        <v>71</v>
      </c>
      <c r="N1003" s="12" t="s">
        <v>249</v>
      </c>
      <c r="O1003" s="12" t="s">
        <v>1822</v>
      </c>
    </row>
    <row r="1004" spans="1:15" s="31" customFormat="1" ht="48" x14ac:dyDescent="0.2">
      <c r="A1004" s="19">
        <v>1000</v>
      </c>
      <c r="B1004" s="12" t="s">
        <v>2920</v>
      </c>
      <c r="C1004" s="14">
        <v>44502</v>
      </c>
      <c r="D1004" s="12" t="s">
        <v>465</v>
      </c>
      <c r="E1004" s="12" t="s">
        <v>2176</v>
      </c>
      <c r="F1004" s="12" t="s">
        <v>3063</v>
      </c>
      <c r="G1004" s="12" t="s">
        <v>2533</v>
      </c>
      <c r="H1004" s="17" t="s">
        <v>3061</v>
      </c>
      <c r="I1004" s="17" t="s">
        <v>3062</v>
      </c>
      <c r="J1004" s="15">
        <v>2329361</v>
      </c>
      <c r="K1004" s="16"/>
      <c r="L1004" s="12"/>
      <c r="M1004" s="12" t="s">
        <v>71</v>
      </c>
      <c r="N1004" s="12" t="s">
        <v>249</v>
      </c>
      <c r="O1004" s="12" t="s">
        <v>1822</v>
      </c>
    </row>
    <row r="1005" spans="1:15" s="31" customFormat="1" ht="60" x14ac:dyDescent="0.2">
      <c r="A1005" s="19">
        <v>1001</v>
      </c>
      <c r="B1005" s="12" t="s">
        <v>3064</v>
      </c>
      <c r="C1005" s="14">
        <v>44502</v>
      </c>
      <c r="D1005" s="12" t="s">
        <v>465</v>
      </c>
      <c r="E1005" s="12" t="s">
        <v>2153</v>
      </c>
      <c r="F1005" s="12" t="s">
        <v>3065</v>
      </c>
      <c r="G1005" s="12" t="s">
        <v>4181</v>
      </c>
      <c r="H1005" s="17" t="s">
        <v>3066</v>
      </c>
      <c r="I1005" s="17" t="s">
        <v>3863</v>
      </c>
      <c r="J1005" s="15">
        <v>171000000</v>
      </c>
      <c r="K1005" s="16"/>
      <c r="L1005" s="12"/>
      <c r="M1005" s="12"/>
      <c r="N1005" s="12" t="s">
        <v>2636</v>
      </c>
      <c r="O1005" s="12" t="s">
        <v>1822</v>
      </c>
    </row>
    <row r="1006" spans="1:15" s="31" customFormat="1" ht="60" x14ac:dyDescent="0.2">
      <c r="A1006" s="19">
        <v>1002</v>
      </c>
      <c r="B1006" s="12" t="s">
        <v>3067</v>
      </c>
      <c r="C1006" s="14">
        <v>44502</v>
      </c>
      <c r="D1006" s="12" t="s">
        <v>465</v>
      </c>
      <c r="E1006" s="12" t="s">
        <v>2977</v>
      </c>
      <c r="F1006" s="12" t="s">
        <v>3068</v>
      </c>
      <c r="G1006" s="12" t="s">
        <v>4182</v>
      </c>
      <c r="H1006" s="17" t="s">
        <v>4183</v>
      </c>
      <c r="I1006" s="17" t="s">
        <v>3864</v>
      </c>
      <c r="J1006" s="15">
        <v>83042005</v>
      </c>
      <c r="K1006" s="16"/>
      <c r="L1006" s="12"/>
      <c r="M1006" s="12"/>
      <c r="N1006" s="12" t="s">
        <v>2636</v>
      </c>
      <c r="O1006" s="12" t="s">
        <v>1822</v>
      </c>
    </row>
    <row r="1007" spans="1:15" s="31" customFormat="1" ht="48" x14ac:dyDescent="0.2">
      <c r="A1007" s="19">
        <v>1003</v>
      </c>
      <c r="B1007" s="12" t="s">
        <v>3069</v>
      </c>
      <c r="C1007" s="14">
        <v>44502</v>
      </c>
      <c r="D1007" s="12" t="s">
        <v>465</v>
      </c>
      <c r="E1007" s="12" t="s">
        <v>2153</v>
      </c>
      <c r="F1007" s="12" t="s">
        <v>3070</v>
      </c>
      <c r="G1007" s="12" t="s">
        <v>2533</v>
      </c>
      <c r="H1007" s="17" t="s">
        <v>3071</v>
      </c>
      <c r="I1007" s="17" t="s">
        <v>3072</v>
      </c>
      <c r="J1007" s="15">
        <v>209981520</v>
      </c>
      <c r="K1007" s="16"/>
      <c r="L1007" s="12"/>
      <c r="M1007" s="12" t="s">
        <v>71</v>
      </c>
      <c r="N1007" s="12" t="s">
        <v>249</v>
      </c>
      <c r="O1007" s="12" t="s">
        <v>1822</v>
      </c>
    </row>
    <row r="1008" spans="1:15" s="31" customFormat="1" ht="48" x14ac:dyDescent="0.2">
      <c r="A1008" s="19">
        <v>1004</v>
      </c>
      <c r="B1008" s="12" t="s">
        <v>3073</v>
      </c>
      <c r="C1008" s="14">
        <v>44502</v>
      </c>
      <c r="D1008" s="12" t="s">
        <v>465</v>
      </c>
      <c r="E1008" s="12" t="s">
        <v>2153</v>
      </c>
      <c r="F1008" s="12" t="s">
        <v>3074</v>
      </c>
      <c r="G1008" s="12" t="s">
        <v>2533</v>
      </c>
      <c r="H1008" s="17" t="s">
        <v>3865</v>
      </c>
      <c r="I1008" s="17" t="s">
        <v>3062</v>
      </c>
      <c r="J1008" s="15">
        <v>27870995</v>
      </c>
      <c r="K1008" s="16"/>
      <c r="L1008" s="12"/>
      <c r="M1008" s="12" t="s">
        <v>71</v>
      </c>
      <c r="N1008" s="12" t="s">
        <v>249</v>
      </c>
      <c r="O1008" s="12" t="s">
        <v>1822</v>
      </c>
    </row>
    <row r="1009" spans="1:15" s="31" customFormat="1" ht="48" x14ac:dyDescent="0.2">
      <c r="A1009" s="19">
        <v>1005</v>
      </c>
      <c r="B1009" s="12" t="s">
        <v>3075</v>
      </c>
      <c r="C1009" s="14">
        <v>44502</v>
      </c>
      <c r="D1009" s="12" t="s">
        <v>465</v>
      </c>
      <c r="E1009" s="12" t="s">
        <v>2153</v>
      </c>
      <c r="F1009" s="12" t="s">
        <v>3076</v>
      </c>
      <c r="G1009" s="12" t="s">
        <v>2533</v>
      </c>
      <c r="H1009" s="17" t="s">
        <v>3866</v>
      </c>
      <c r="I1009" s="17" t="s">
        <v>3062</v>
      </c>
      <c r="J1009" s="15">
        <v>2034176</v>
      </c>
      <c r="K1009" s="16"/>
      <c r="L1009" s="12"/>
      <c r="M1009" s="12" t="s">
        <v>71</v>
      </c>
      <c r="N1009" s="12" t="s">
        <v>249</v>
      </c>
      <c r="O1009" s="12" t="s">
        <v>1822</v>
      </c>
    </row>
    <row r="1010" spans="1:15" s="31" customFormat="1" ht="48" x14ac:dyDescent="0.2">
      <c r="A1010" s="19">
        <v>1006</v>
      </c>
      <c r="B1010" s="12" t="s">
        <v>3077</v>
      </c>
      <c r="C1010" s="14">
        <v>44502</v>
      </c>
      <c r="D1010" s="12" t="s">
        <v>465</v>
      </c>
      <c r="E1010" s="12" t="s">
        <v>2153</v>
      </c>
      <c r="F1010" s="12" t="s">
        <v>3078</v>
      </c>
      <c r="G1010" s="12" t="s">
        <v>2533</v>
      </c>
      <c r="H1010" s="17" t="s">
        <v>3079</v>
      </c>
      <c r="I1010" s="17" t="s">
        <v>3062</v>
      </c>
      <c r="J1010" s="15">
        <v>1213973</v>
      </c>
      <c r="K1010" s="16"/>
      <c r="L1010" s="12"/>
      <c r="M1010" s="12" t="s">
        <v>71</v>
      </c>
      <c r="N1010" s="12" t="s">
        <v>249</v>
      </c>
      <c r="O1010" s="12" t="s">
        <v>1822</v>
      </c>
    </row>
    <row r="1011" spans="1:15" s="31" customFormat="1" ht="60" x14ac:dyDescent="0.2">
      <c r="A1011" s="19">
        <v>1007</v>
      </c>
      <c r="B1011" s="12" t="s">
        <v>1639</v>
      </c>
      <c r="C1011" s="14">
        <v>44502</v>
      </c>
      <c r="D1011" s="12" t="s">
        <v>465</v>
      </c>
      <c r="E1011" s="12" t="s">
        <v>1639</v>
      </c>
      <c r="F1011" s="12" t="s">
        <v>3080</v>
      </c>
      <c r="G1011" s="12" t="s">
        <v>4182</v>
      </c>
      <c r="H1011" s="17" t="s">
        <v>3081</v>
      </c>
      <c r="I1011" s="17" t="s">
        <v>3864</v>
      </c>
      <c r="J1011" s="15">
        <v>83042005</v>
      </c>
      <c r="K1011" s="16"/>
      <c r="L1011" s="12"/>
      <c r="M1011" s="12"/>
      <c r="N1011" s="12" t="s">
        <v>2636</v>
      </c>
      <c r="O1011" s="12" t="s">
        <v>1822</v>
      </c>
    </row>
    <row r="1012" spans="1:15" s="31" customFormat="1" ht="48" x14ac:dyDescent="0.2">
      <c r="A1012" s="19">
        <v>1008</v>
      </c>
      <c r="B1012" s="12" t="s">
        <v>3082</v>
      </c>
      <c r="C1012" s="14">
        <v>44502</v>
      </c>
      <c r="D1012" s="12" t="s">
        <v>465</v>
      </c>
      <c r="E1012" s="12" t="s">
        <v>2977</v>
      </c>
      <c r="F1012" s="12" t="s">
        <v>3083</v>
      </c>
      <c r="G1012" s="12" t="s">
        <v>2533</v>
      </c>
      <c r="H1012" s="17" t="s">
        <v>3867</v>
      </c>
      <c r="I1012" s="17" t="s">
        <v>3062</v>
      </c>
      <c r="J1012" s="15">
        <v>2378305</v>
      </c>
      <c r="K1012" s="16"/>
      <c r="L1012" s="12"/>
      <c r="M1012" s="12" t="s">
        <v>71</v>
      </c>
      <c r="N1012" s="12" t="s">
        <v>249</v>
      </c>
      <c r="O1012" s="12" t="s">
        <v>1822</v>
      </c>
    </row>
    <row r="1013" spans="1:15" s="31" customFormat="1" ht="48" x14ac:dyDescent="0.2">
      <c r="A1013" s="19">
        <v>1009</v>
      </c>
      <c r="B1013" s="12" t="s">
        <v>3084</v>
      </c>
      <c r="C1013" s="14">
        <v>44502</v>
      </c>
      <c r="D1013" s="12" t="s">
        <v>465</v>
      </c>
      <c r="E1013" s="12" t="s">
        <v>2977</v>
      </c>
      <c r="F1013" s="12" t="s">
        <v>3085</v>
      </c>
      <c r="G1013" s="12" t="s">
        <v>2533</v>
      </c>
      <c r="H1013" s="17" t="s">
        <v>4184</v>
      </c>
      <c r="I1013" s="17" t="s">
        <v>3062</v>
      </c>
      <c r="J1013" s="15">
        <v>2324212</v>
      </c>
      <c r="K1013" s="16"/>
      <c r="L1013" s="12"/>
      <c r="M1013" s="12" t="s">
        <v>71</v>
      </c>
      <c r="N1013" s="12" t="s">
        <v>249</v>
      </c>
      <c r="O1013" s="12" t="s">
        <v>1822</v>
      </c>
    </row>
    <row r="1014" spans="1:15" s="31" customFormat="1" ht="48" x14ac:dyDescent="0.2">
      <c r="A1014" s="19">
        <v>1010</v>
      </c>
      <c r="B1014" s="12" t="s">
        <v>3086</v>
      </c>
      <c r="C1014" s="14">
        <v>44502</v>
      </c>
      <c r="D1014" s="12" t="s">
        <v>465</v>
      </c>
      <c r="E1014" s="12" t="s">
        <v>2977</v>
      </c>
      <c r="F1014" s="12" t="s">
        <v>3087</v>
      </c>
      <c r="G1014" s="12" t="s">
        <v>2533</v>
      </c>
      <c r="H1014" s="17" t="s">
        <v>4185</v>
      </c>
      <c r="I1014" s="17" t="s">
        <v>3062</v>
      </c>
      <c r="J1014" s="15">
        <v>9146641</v>
      </c>
      <c r="K1014" s="16"/>
      <c r="L1014" s="12"/>
      <c r="M1014" s="12" t="s">
        <v>71</v>
      </c>
      <c r="N1014" s="12" t="s">
        <v>249</v>
      </c>
      <c r="O1014" s="12" t="s">
        <v>1822</v>
      </c>
    </row>
    <row r="1015" spans="1:15" s="31" customFormat="1" ht="48" x14ac:dyDescent="0.2">
      <c r="A1015" s="19">
        <v>1011</v>
      </c>
      <c r="B1015" s="12" t="s">
        <v>3088</v>
      </c>
      <c r="C1015" s="14">
        <v>44502</v>
      </c>
      <c r="D1015" s="12" t="s">
        <v>465</v>
      </c>
      <c r="E1015" s="12" t="s">
        <v>2977</v>
      </c>
      <c r="F1015" s="12" t="s">
        <v>3089</v>
      </c>
      <c r="G1015" s="12" t="s">
        <v>2533</v>
      </c>
      <c r="H1015" s="17" t="s">
        <v>3090</v>
      </c>
      <c r="I1015" s="17" t="s">
        <v>3062</v>
      </c>
      <c r="J1015" s="15">
        <v>15724572</v>
      </c>
      <c r="K1015" s="16"/>
      <c r="L1015" s="12"/>
      <c r="M1015" s="12" t="s">
        <v>71</v>
      </c>
      <c r="N1015" s="12" t="s">
        <v>249</v>
      </c>
      <c r="O1015" s="12" t="s">
        <v>1822</v>
      </c>
    </row>
    <row r="1016" spans="1:15" s="31" customFormat="1" ht="48" x14ac:dyDescent="0.2">
      <c r="A1016" s="19">
        <v>1012</v>
      </c>
      <c r="B1016" s="19" t="s">
        <v>3091</v>
      </c>
      <c r="C1016" s="14">
        <v>44502</v>
      </c>
      <c r="D1016" s="19" t="s">
        <v>465</v>
      </c>
      <c r="E1016" s="19" t="s">
        <v>2977</v>
      </c>
      <c r="F1016" s="19" t="s">
        <v>3092</v>
      </c>
      <c r="G1016" s="19" t="s">
        <v>2533</v>
      </c>
      <c r="H1016" s="106" t="s">
        <v>3093</v>
      </c>
      <c r="I1016" s="17" t="s">
        <v>3062</v>
      </c>
      <c r="J1016" s="107">
        <v>1511319</v>
      </c>
      <c r="K1016" s="108"/>
      <c r="L1016" s="109"/>
      <c r="M1016" s="109" t="s">
        <v>71</v>
      </c>
      <c r="N1016" s="109" t="s">
        <v>249</v>
      </c>
      <c r="O1016" s="109" t="s">
        <v>1822</v>
      </c>
    </row>
    <row r="1017" spans="1:15" s="31" customFormat="1" ht="48" x14ac:dyDescent="0.2">
      <c r="A1017" s="19">
        <v>1013</v>
      </c>
      <c r="B1017" s="19" t="s">
        <v>2540</v>
      </c>
      <c r="C1017" s="14">
        <v>44502</v>
      </c>
      <c r="D1017" s="19" t="s">
        <v>465</v>
      </c>
      <c r="E1017" s="19" t="s">
        <v>2977</v>
      </c>
      <c r="F1017" s="19" t="s">
        <v>2541</v>
      </c>
      <c r="G1017" s="19" t="s">
        <v>2533</v>
      </c>
      <c r="H1017" s="106" t="s">
        <v>3090</v>
      </c>
      <c r="I1017" s="17" t="s">
        <v>3062</v>
      </c>
      <c r="J1017" s="107">
        <v>33312612</v>
      </c>
      <c r="K1017" s="108"/>
      <c r="L1017" s="109"/>
      <c r="M1017" s="109" t="s">
        <v>71</v>
      </c>
      <c r="N1017" s="109" t="s">
        <v>249</v>
      </c>
      <c r="O1017" s="109" t="s">
        <v>1822</v>
      </c>
    </row>
    <row r="1018" spans="1:15" s="31" customFormat="1" ht="48" x14ac:dyDescent="0.2">
      <c r="A1018" s="19">
        <v>1014</v>
      </c>
      <c r="B1018" s="19" t="s">
        <v>3094</v>
      </c>
      <c r="C1018" s="14">
        <v>44504</v>
      </c>
      <c r="D1018" s="19" t="s">
        <v>465</v>
      </c>
      <c r="E1018" s="19" t="s">
        <v>2977</v>
      </c>
      <c r="F1018" s="19" t="s">
        <v>3095</v>
      </c>
      <c r="G1018" s="19" t="s">
        <v>2533</v>
      </c>
      <c r="H1018" s="106" t="s">
        <v>3096</v>
      </c>
      <c r="I1018" s="17" t="s">
        <v>3062</v>
      </c>
      <c r="J1018" s="107">
        <v>824356</v>
      </c>
      <c r="K1018" s="108"/>
      <c r="L1018" s="109"/>
      <c r="M1018" s="109" t="s">
        <v>71</v>
      </c>
      <c r="N1018" s="109" t="s">
        <v>249</v>
      </c>
      <c r="O1018" s="109" t="s">
        <v>1822</v>
      </c>
    </row>
    <row r="1019" spans="1:15" s="31" customFormat="1" ht="48" x14ac:dyDescent="0.2">
      <c r="A1019" s="19">
        <v>1015</v>
      </c>
      <c r="B1019" s="19" t="s">
        <v>3069</v>
      </c>
      <c r="C1019" s="39">
        <v>44504</v>
      </c>
      <c r="D1019" s="19" t="s">
        <v>465</v>
      </c>
      <c r="E1019" s="12" t="s">
        <v>2153</v>
      </c>
      <c r="F1019" s="19" t="s">
        <v>3070</v>
      </c>
      <c r="G1019" s="19" t="s">
        <v>2533</v>
      </c>
      <c r="H1019" s="106" t="s">
        <v>3097</v>
      </c>
      <c r="I1019" s="110" t="s">
        <v>3098</v>
      </c>
      <c r="J1019" s="107">
        <v>209981520</v>
      </c>
      <c r="K1019" s="108"/>
      <c r="L1019" s="109"/>
      <c r="M1019" s="109" t="s">
        <v>71</v>
      </c>
      <c r="N1019" s="109" t="s">
        <v>249</v>
      </c>
      <c r="O1019" s="109" t="s">
        <v>1822</v>
      </c>
    </row>
    <row r="1020" spans="1:15" s="31" customFormat="1" ht="45" x14ac:dyDescent="0.2">
      <c r="A1020" s="19">
        <v>1016</v>
      </c>
      <c r="B1020" s="19" t="s">
        <v>1639</v>
      </c>
      <c r="C1020" s="39">
        <v>44505</v>
      </c>
      <c r="D1020" s="19" t="s">
        <v>465</v>
      </c>
      <c r="E1020" s="19" t="s">
        <v>3099</v>
      </c>
      <c r="F1020" s="19" t="s">
        <v>3100</v>
      </c>
      <c r="G1020" s="19" t="s">
        <v>2835</v>
      </c>
      <c r="H1020" s="106" t="s">
        <v>3101</v>
      </c>
      <c r="I1020" s="110" t="s">
        <v>3102</v>
      </c>
      <c r="J1020" s="107">
        <v>96000000</v>
      </c>
      <c r="K1020" s="108"/>
      <c r="L1020" s="109"/>
      <c r="M1020" s="109"/>
      <c r="N1020" s="109" t="s">
        <v>2636</v>
      </c>
      <c r="O1020" s="109" t="s">
        <v>1822</v>
      </c>
    </row>
    <row r="1021" spans="1:15" s="31" customFormat="1" ht="60" x14ac:dyDescent="0.2">
      <c r="A1021" s="19">
        <v>1017</v>
      </c>
      <c r="B1021" s="19" t="s">
        <v>3103</v>
      </c>
      <c r="C1021" s="39">
        <v>44506</v>
      </c>
      <c r="D1021" s="19" t="s">
        <v>465</v>
      </c>
      <c r="E1021" s="19" t="s">
        <v>3104</v>
      </c>
      <c r="F1021" s="19" t="s">
        <v>3105</v>
      </c>
      <c r="G1021" s="19" t="s">
        <v>1394</v>
      </c>
      <c r="H1021" s="106" t="s">
        <v>3106</v>
      </c>
      <c r="I1021" s="110" t="s">
        <v>3107</v>
      </c>
      <c r="J1021" s="107"/>
      <c r="K1021" s="108"/>
      <c r="L1021" s="109"/>
      <c r="M1021" s="109"/>
      <c r="N1021" s="109" t="s">
        <v>2744</v>
      </c>
      <c r="O1021" s="109" t="s">
        <v>1822</v>
      </c>
    </row>
    <row r="1022" spans="1:15" s="31" customFormat="1" ht="36" x14ac:dyDescent="0.2">
      <c r="A1022" s="19">
        <v>1018</v>
      </c>
      <c r="B1022" s="19" t="s">
        <v>3108</v>
      </c>
      <c r="C1022" s="39">
        <v>44507</v>
      </c>
      <c r="D1022" s="19" t="s">
        <v>465</v>
      </c>
      <c r="E1022" s="19" t="s">
        <v>3109</v>
      </c>
      <c r="F1022" s="19" t="s">
        <v>3110</v>
      </c>
      <c r="G1022" s="19" t="s">
        <v>2533</v>
      </c>
      <c r="H1022" s="106" t="s">
        <v>3111</v>
      </c>
      <c r="I1022" s="110" t="s">
        <v>3112</v>
      </c>
      <c r="J1022" s="107">
        <v>105605975</v>
      </c>
      <c r="K1022" s="108"/>
      <c r="L1022" s="109"/>
      <c r="M1022" s="109" t="s">
        <v>71</v>
      </c>
      <c r="N1022" s="109" t="s">
        <v>249</v>
      </c>
      <c r="O1022" s="109" t="s">
        <v>1822</v>
      </c>
    </row>
    <row r="1023" spans="1:15" s="31" customFormat="1" ht="225" x14ac:dyDescent="0.2">
      <c r="A1023" s="19">
        <v>1019</v>
      </c>
      <c r="B1023" s="19" t="s">
        <v>3113</v>
      </c>
      <c r="C1023" s="39">
        <v>44510</v>
      </c>
      <c r="D1023" s="19" t="s">
        <v>74</v>
      </c>
      <c r="E1023" s="12" t="s">
        <v>2153</v>
      </c>
      <c r="F1023" s="19" t="s">
        <v>3114</v>
      </c>
      <c r="G1023" s="19" t="s">
        <v>3115</v>
      </c>
      <c r="H1023" s="106" t="s">
        <v>3116</v>
      </c>
      <c r="I1023" s="110" t="s">
        <v>3117</v>
      </c>
      <c r="J1023" s="107">
        <v>1635346800</v>
      </c>
      <c r="K1023" s="108"/>
      <c r="L1023" s="109"/>
      <c r="M1023" s="109"/>
      <c r="N1023" s="109" t="s">
        <v>249</v>
      </c>
      <c r="O1023" s="109" t="s">
        <v>1822</v>
      </c>
    </row>
    <row r="1024" spans="1:15" s="31" customFormat="1" ht="48" x14ac:dyDescent="0.2">
      <c r="A1024" s="19">
        <v>1020</v>
      </c>
      <c r="B1024" s="19" t="s">
        <v>3118</v>
      </c>
      <c r="C1024" s="39">
        <v>44511</v>
      </c>
      <c r="D1024" s="19" t="s">
        <v>465</v>
      </c>
      <c r="E1024" s="12" t="s">
        <v>2129</v>
      </c>
      <c r="F1024" s="19" t="s">
        <v>3119</v>
      </c>
      <c r="G1024" s="19" t="s">
        <v>2533</v>
      </c>
      <c r="H1024" s="106" t="s">
        <v>3120</v>
      </c>
      <c r="I1024" s="17" t="s">
        <v>3062</v>
      </c>
      <c r="J1024" s="107">
        <v>1942361</v>
      </c>
      <c r="K1024" s="108"/>
      <c r="L1024" s="109"/>
      <c r="M1024" s="109" t="s">
        <v>71</v>
      </c>
      <c r="N1024" s="109" t="s">
        <v>249</v>
      </c>
      <c r="O1024" s="109" t="s">
        <v>1822</v>
      </c>
    </row>
    <row r="1025" spans="1:15" s="31" customFormat="1" ht="48" x14ac:dyDescent="0.2">
      <c r="A1025" s="19">
        <v>1021</v>
      </c>
      <c r="B1025" s="19" t="s">
        <v>3121</v>
      </c>
      <c r="C1025" s="39">
        <v>44511</v>
      </c>
      <c r="D1025" s="19" t="s">
        <v>465</v>
      </c>
      <c r="E1025" s="12" t="s">
        <v>2129</v>
      </c>
      <c r="F1025" s="19" t="s">
        <v>3122</v>
      </c>
      <c r="G1025" s="19" t="s">
        <v>3123</v>
      </c>
      <c r="H1025" s="106" t="s">
        <v>3120</v>
      </c>
      <c r="I1025" s="110" t="s">
        <v>3062</v>
      </c>
      <c r="J1025" s="107">
        <v>8314194</v>
      </c>
      <c r="K1025" s="108"/>
      <c r="L1025" s="109"/>
      <c r="M1025" s="109" t="s">
        <v>71</v>
      </c>
      <c r="N1025" s="109" t="s">
        <v>249</v>
      </c>
      <c r="O1025" s="109" t="s">
        <v>1822</v>
      </c>
    </row>
    <row r="1026" spans="1:15" s="31" customFormat="1" ht="48" x14ac:dyDescent="0.2">
      <c r="A1026" s="19">
        <v>1022</v>
      </c>
      <c r="B1026" s="19" t="s">
        <v>3124</v>
      </c>
      <c r="C1026" s="39">
        <v>44511</v>
      </c>
      <c r="D1026" s="19" t="s">
        <v>465</v>
      </c>
      <c r="E1026" s="12" t="s">
        <v>2129</v>
      </c>
      <c r="F1026" s="19" t="s">
        <v>1114</v>
      </c>
      <c r="G1026" s="19" t="s">
        <v>3123</v>
      </c>
      <c r="H1026" s="106" t="s">
        <v>3120</v>
      </c>
      <c r="I1026" s="110" t="s">
        <v>3062</v>
      </c>
      <c r="J1026" s="107">
        <v>22912370</v>
      </c>
      <c r="K1026" s="108"/>
      <c r="L1026" s="109"/>
      <c r="M1026" s="109" t="s">
        <v>71</v>
      </c>
      <c r="N1026" s="109" t="s">
        <v>249</v>
      </c>
      <c r="O1026" s="109" t="s">
        <v>1822</v>
      </c>
    </row>
    <row r="1027" spans="1:15" s="31" customFormat="1" ht="45" x14ac:dyDescent="0.2">
      <c r="A1027" s="19">
        <v>1023</v>
      </c>
      <c r="B1027" s="19" t="s">
        <v>1639</v>
      </c>
      <c r="C1027" s="39">
        <v>44516</v>
      </c>
      <c r="D1027" s="19" t="s">
        <v>465</v>
      </c>
      <c r="E1027" s="19" t="s">
        <v>1639</v>
      </c>
      <c r="F1027" s="19" t="s">
        <v>3125</v>
      </c>
      <c r="G1027" s="19" t="s">
        <v>1394</v>
      </c>
      <c r="H1027" s="106" t="s">
        <v>3126</v>
      </c>
      <c r="I1027" s="110" t="s">
        <v>3864</v>
      </c>
      <c r="J1027" s="107">
        <v>83042006</v>
      </c>
      <c r="K1027" s="108"/>
      <c r="L1027" s="109"/>
      <c r="M1027" s="109"/>
      <c r="N1027" s="109" t="s">
        <v>2636</v>
      </c>
      <c r="O1027" s="109" t="s">
        <v>1822</v>
      </c>
    </row>
    <row r="1028" spans="1:15" s="31" customFormat="1" ht="48" x14ac:dyDescent="0.2">
      <c r="A1028" s="19">
        <v>1024</v>
      </c>
      <c r="B1028" s="19" t="s">
        <v>3127</v>
      </c>
      <c r="C1028" s="39">
        <v>44517</v>
      </c>
      <c r="D1028" s="19" t="s">
        <v>465</v>
      </c>
      <c r="E1028" s="12" t="s">
        <v>2804</v>
      </c>
      <c r="F1028" s="19" t="s">
        <v>3128</v>
      </c>
      <c r="G1028" s="19" t="s">
        <v>1394</v>
      </c>
      <c r="H1028" s="106" t="s">
        <v>3129</v>
      </c>
      <c r="I1028" s="110" t="s">
        <v>4186</v>
      </c>
      <c r="J1028" s="107">
        <v>78324332</v>
      </c>
      <c r="K1028" s="108"/>
      <c r="L1028" s="109"/>
      <c r="M1028" s="109"/>
      <c r="N1028" s="109" t="s">
        <v>2636</v>
      </c>
      <c r="O1028" s="109" t="s">
        <v>1822</v>
      </c>
    </row>
    <row r="1029" spans="1:15" s="31" customFormat="1" ht="45" x14ac:dyDescent="0.2">
      <c r="A1029" s="19">
        <v>1025</v>
      </c>
      <c r="B1029" s="19" t="s">
        <v>1639</v>
      </c>
      <c r="C1029" s="39">
        <v>44517</v>
      </c>
      <c r="D1029" s="19" t="s">
        <v>465</v>
      </c>
      <c r="E1029" s="19" t="s">
        <v>1639</v>
      </c>
      <c r="F1029" s="19" t="s">
        <v>3130</v>
      </c>
      <c r="G1029" s="19" t="s">
        <v>2835</v>
      </c>
      <c r="H1029" s="106" t="s">
        <v>3131</v>
      </c>
      <c r="I1029" s="110" t="s">
        <v>3102</v>
      </c>
      <c r="J1029" s="107">
        <v>171000000</v>
      </c>
      <c r="K1029" s="108"/>
      <c r="L1029" s="109"/>
      <c r="M1029" s="109"/>
      <c r="N1029" s="109" t="s">
        <v>2636</v>
      </c>
      <c r="O1029" s="109" t="s">
        <v>1822</v>
      </c>
    </row>
    <row r="1030" spans="1:15" s="31" customFormat="1" ht="36" x14ac:dyDescent="0.2">
      <c r="A1030" s="19">
        <v>1026</v>
      </c>
      <c r="B1030" s="19" t="s">
        <v>1639</v>
      </c>
      <c r="C1030" s="39">
        <v>44524</v>
      </c>
      <c r="D1030" s="19" t="s">
        <v>2390</v>
      </c>
      <c r="E1030" s="19" t="s">
        <v>1639</v>
      </c>
      <c r="F1030" s="19" t="s">
        <v>3132</v>
      </c>
      <c r="G1030" s="19" t="s">
        <v>3133</v>
      </c>
      <c r="H1030" s="106" t="s">
        <v>3134</v>
      </c>
      <c r="I1030" s="109" t="s">
        <v>3135</v>
      </c>
      <c r="J1030" s="107">
        <v>68120983</v>
      </c>
      <c r="K1030" s="108"/>
      <c r="L1030" s="109"/>
      <c r="M1030" s="109"/>
      <c r="N1030" s="109" t="s">
        <v>249</v>
      </c>
      <c r="O1030" s="109" t="s">
        <v>1822</v>
      </c>
    </row>
    <row r="1031" spans="1:15" s="31" customFormat="1" ht="72" x14ac:dyDescent="0.2">
      <c r="A1031" s="19">
        <v>1027</v>
      </c>
      <c r="B1031" s="19" t="s">
        <v>3136</v>
      </c>
      <c r="C1031" s="39">
        <v>44524</v>
      </c>
      <c r="D1031" s="19" t="s">
        <v>465</v>
      </c>
      <c r="E1031" s="19" t="s">
        <v>4187</v>
      </c>
      <c r="F1031" s="19" t="s">
        <v>3137</v>
      </c>
      <c r="G1031" s="19" t="s">
        <v>1394</v>
      </c>
      <c r="H1031" s="106" t="s">
        <v>3138</v>
      </c>
      <c r="I1031" s="110" t="s">
        <v>4188</v>
      </c>
      <c r="J1031" s="107">
        <v>108887812</v>
      </c>
      <c r="K1031" s="108"/>
      <c r="L1031" s="109"/>
      <c r="M1031" s="109"/>
      <c r="N1031" s="109" t="s">
        <v>2636</v>
      </c>
      <c r="O1031" s="109" t="s">
        <v>1822</v>
      </c>
    </row>
    <row r="1032" spans="1:15" s="31" customFormat="1" ht="78.75" x14ac:dyDescent="0.2">
      <c r="A1032" s="19">
        <v>1028</v>
      </c>
      <c r="B1032" s="19" t="s">
        <v>1639</v>
      </c>
      <c r="C1032" s="39">
        <v>44524</v>
      </c>
      <c r="D1032" s="19" t="s">
        <v>465</v>
      </c>
      <c r="E1032" s="19" t="s">
        <v>1639</v>
      </c>
      <c r="F1032" s="19" t="s">
        <v>3139</v>
      </c>
      <c r="G1032" s="19" t="s">
        <v>2533</v>
      </c>
      <c r="H1032" s="106" t="s">
        <v>3140</v>
      </c>
      <c r="I1032" s="110" t="s">
        <v>2714</v>
      </c>
      <c r="J1032" s="107">
        <v>11259979</v>
      </c>
      <c r="K1032" s="108"/>
      <c r="L1032" s="109"/>
      <c r="M1032" s="109" t="s">
        <v>71</v>
      </c>
      <c r="N1032" s="109" t="s">
        <v>249</v>
      </c>
      <c r="O1032" s="109" t="s">
        <v>1822</v>
      </c>
    </row>
    <row r="1033" spans="1:15" s="31" customFormat="1" ht="78.75" x14ac:dyDescent="0.2">
      <c r="A1033" s="19">
        <v>1029</v>
      </c>
      <c r="B1033" s="19" t="s">
        <v>1639</v>
      </c>
      <c r="C1033" s="39">
        <v>44524</v>
      </c>
      <c r="D1033" s="19" t="s">
        <v>465</v>
      </c>
      <c r="E1033" s="19" t="s">
        <v>1639</v>
      </c>
      <c r="F1033" s="19" t="s">
        <v>3141</v>
      </c>
      <c r="G1033" s="19" t="s">
        <v>2533</v>
      </c>
      <c r="H1033" s="106" t="s">
        <v>3140</v>
      </c>
      <c r="I1033" s="110" t="s">
        <v>2714</v>
      </c>
      <c r="J1033" s="107">
        <v>4080709</v>
      </c>
      <c r="K1033" s="108"/>
      <c r="L1033" s="109"/>
      <c r="M1033" s="109" t="s">
        <v>71</v>
      </c>
      <c r="N1033" s="109" t="s">
        <v>249</v>
      </c>
      <c r="O1033" s="109" t="s">
        <v>1822</v>
      </c>
    </row>
    <row r="1034" spans="1:15" s="31" customFormat="1" ht="78.75" x14ac:dyDescent="0.2">
      <c r="A1034" s="19">
        <v>1030</v>
      </c>
      <c r="B1034" s="19" t="s">
        <v>1639</v>
      </c>
      <c r="C1034" s="39">
        <v>44524</v>
      </c>
      <c r="D1034" s="19" t="s">
        <v>465</v>
      </c>
      <c r="E1034" s="19" t="s">
        <v>1639</v>
      </c>
      <c r="F1034" s="19" t="s">
        <v>3142</v>
      </c>
      <c r="G1034" s="19" t="s">
        <v>2533</v>
      </c>
      <c r="H1034" s="106" t="s">
        <v>3140</v>
      </c>
      <c r="I1034" s="110" t="s">
        <v>2714</v>
      </c>
      <c r="J1034" s="107">
        <v>14946307</v>
      </c>
      <c r="K1034" s="108"/>
      <c r="L1034" s="109"/>
      <c r="M1034" s="109" t="s">
        <v>71</v>
      </c>
      <c r="N1034" s="109" t="s">
        <v>2075</v>
      </c>
      <c r="O1034" s="109" t="s">
        <v>1822</v>
      </c>
    </row>
    <row r="1035" spans="1:15" s="31" customFormat="1" ht="78.75" x14ac:dyDescent="0.2">
      <c r="A1035" s="19">
        <v>1031</v>
      </c>
      <c r="B1035" s="19" t="s">
        <v>1639</v>
      </c>
      <c r="C1035" s="39">
        <v>44524</v>
      </c>
      <c r="D1035" s="19" t="s">
        <v>465</v>
      </c>
      <c r="E1035" s="19" t="s">
        <v>1639</v>
      </c>
      <c r="F1035" s="19" t="s">
        <v>3143</v>
      </c>
      <c r="G1035" s="19" t="s">
        <v>2533</v>
      </c>
      <c r="H1035" s="106" t="s">
        <v>3140</v>
      </c>
      <c r="I1035" s="110" t="s">
        <v>2714</v>
      </c>
      <c r="J1035" s="107">
        <v>15674178</v>
      </c>
      <c r="K1035" s="108"/>
      <c r="L1035" s="109"/>
      <c r="M1035" s="109" t="s">
        <v>71</v>
      </c>
      <c r="N1035" s="109" t="s">
        <v>2075</v>
      </c>
      <c r="O1035" s="109" t="s">
        <v>1822</v>
      </c>
    </row>
    <row r="1036" spans="1:15" s="31" customFormat="1" ht="78.75" x14ac:dyDescent="0.2">
      <c r="A1036" s="19">
        <v>1032</v>
      </c>
      <c r="B1036" s="19" t="s">
        <v>1639</v>
      </c>
      <c r="C1036" s="39">
        <v>44524</v>
      </c>
      <c r="D1036" s="19" t="s">
        <v>465</v>
      </c>
      <c r="E1036" s="19" t="s">
        <v>1639</v>
      </c>
      <c r="F1036" s="19" t="s">
        <v>3144</v>
      </c>
      <c r="G1036" s="19" t="s">
        <v>2533</v>
      </c>
      <c r="H1036" s="106" t="s">
        <v>3140</v>
      </c>
      <c r="I1036" s="110" t="s">
        <v>2714</v>
      </c>
      <c r="J1036" s="107">
        <v>14974636</v>
      </c>
      <c r="K1036" s="108"/>
      <c r="L1036" s="109"/>
      <c r="M1036" s="109" t="s">
        <v>71</v>
      </c>
      <c r="N1036" s="109" t="s">
        <v>2075</v>
      </c>
      <c r="O1036" s="109" t="s">
        <v>1822</v>
      </c>
    </row>
    <row r="1037" spans="1:15" s="31" customFormat="1" ht="247.5" x14ac:dyDescent="0.2">
      <c r="A1037" s="19">
        <v>1033</v>
      </c>
      <c r="B1037" s="19" t="s">
        <v>1639</v>
      </c>
      <c r="C1037" s="39">
        <v>44525</v>
      </c>
      <c r="D1037" s="19" t="s">
        <v>1691</v>
      </c>
      <c r="E1037" s="19" t="s">
        <v>1639</v>
      </c>
      <c r="F1037" s="19" t="s">
        <v>3145</v>
      </c>
      <c r="G1037" s="19" t="s">
        <v>3146</v>
      </c>
      <c r="H1037" s="106" t="s">
        <v>3147</v>
      </c>
      <c r="I1037" s="110" t="s">
        <v>3148</v>
      </c>
      <c r="J1037" s="107">
        <v>5405635</v>
      </c>
      <c r="K1037" s="108"/>
      <c r="L1037" s="109"/>
      <c r="M1037" s="109"/>
      <c r="N1037" s="109" t="s">
        <v>249</v>
      </c>
      <c r="O1037" s="109" t="s">
        <v>1822</v>
      </c>
    </row>
    <row r="1038" spans="1:15" s="31" customFormat="1" ht="56.25" x14ac:dyDescent="0.2">
      <c r="A1038" s="19">
        <v>1034</v>
      </c>
      <c r="B1038" s="19" t="s">
        <v>1639</v>
      </c>
      <c r="C1038" s="39">
        <v>44525</v>
      </c>
      <c r="D1038" s="19" t="s">
        <v>465</v>
      </c>
      <c r="E1038" s="19" t="s">
        <v>1639</v>
      </c>
      <c r="F1038" s="19" t="s">
        <v>3149</v>
      </c>
      <c r="G1038" s="19" t="s">
        <v>3150</v>
      </c>
      <c r="H1038" s="106" t="s">
        <v>3151</v>
      </c>
      <c r="I1038" s="110" t="s">
        <v>4189</v>
      </c>
      <c r="J1038" s="107">
        <v>94749227</v>
      </c>
      <c r="K1038" s="108"/>
      <c r="L1038" s="109"/>
      <c r="M1038" s="109"/>
      <c r="N1038" s="109" t="s">
        <v>2636</v>
      </c>
      <c r="O1038" s="109" t="s">
        <v>1822</v>
      </c>
    </row>
    <row r="1039" spans="1:15" s="31" customFormat="1" ht="101.25" x14ac:dyDescent="0.2">
      <c r="A1039" s="19">
        <v>1035</v>
      </c>
      <c r="B1039" s="19" t="s">
        <v>3152</v>
      </c>
      <c r="C1039" s="39">
        <v>44529</v>
      </c>
      <c r="D1039" s="19" t="s">
        <v>1691</v>
      </c>
      <c r="E1039" s="12" t="s">
        <v>2150</v>
      </c>
      <c r="F1039" s="19" t="s">
        <v>3153</v>
      </c>
      <c r="G1039" s="19" t="s">
        <v>3154</v>
      </c>
      <c r="H1039" s="106" t="s">
        <v>4402</v>
      </c>
      <c r="I1039" s="109"/>
      <c r="J1039" s="107"/>
      <c r="K1039" s="108"/>
      <c r="L1039" s="109"/>
      <c r="M1039" s="109"/>
      <c r="N1039" s="109" t="s">
        <v>249</v>
      </c>
      <c r="O1039" s="109"/>
    </row>
    <row r="1040" spans="1:15" s="31" customFormat="1" ht="56.25" x14ac:dyDescent="0.2">
      <c r="A1040" s="19">
        <v>1036</v>
      </c>
      <c r="B1040" s="19" t="s">
        <v>1639</v>
      </c>
      <c r="C1040" s="39">
        <v>44529</v>
      </c>
      <c r="D1040" s="19" t="s">
        <v>465</v>
      </c>
      <c r="E1040" s="19" t="s">
        <v>1639</v>
      </c>
      <c r="F1040" s="19" t="s">
        <v>3155</v>
      </c>
      <c r="G1040" s="19" t="s">
        <v>3156</v>
      </c>
      <c r="H1040" s="106" t="s">
        <v>3157</v>
      </c>
      <c r="I1040" s="110" t="s">
        <v>4190</v>
      </c>
      <c r="J1040" s="107">
        <v>202612942</v>
      </c>
      <c r="K1040" s="108"/>
      <c r="L1040" s="109"/>
      <c r="M1040" s="109"/>
      <c r="N1040" s="109" t="s">
        <v>2636</v>
      </c>
      <c r="O1040" s="109" t="s">
        <v>1822</v>
      </c>
    </row>
    <row r="1041" spans="1:15" s="31" customFormat="1" ht="45" x14ac:dyDescent="0.2">
      <c r="A1041" s="19">
        <v>1037</v>
      </c>
      <c r="B1041" s="19" t="s">
        <v>3158</v>
      </c>
      <c r="C1041" s="39">
        <v>44530</v>
      </c>
      <c r="D1041" s="19" t="s">
        <v>126</v>
      </c>
      <c r="E1041" s="19" t="s">
        <v>3159</v>
      </c>
      <c r="F1041" s="19" t="s">
        <v>3868</v>
      </c>
      <c r="G1041" s="19" t="s">
        <v>3156</v>
      </c>
      <c r="H1041" s="106" t="s">
        <v>4191</v>
      </c>
      <c r="I1041" s="110" t="s">
        <v>3160</v>
      </c>
      <c r="J1041" s="107">
        <v>1700000000</v>
      </c>
      <c r="K1041" s="108"/>
      <c r="L1041" s="109"/>
      <c r="M1041" s="109"/>
      <c r="N1041" s="109" t="s">
        <v>2744</v>
      </c>
      <c r="O1041" s="109" t="s">
        <v>1822</v>
      </c>
    </row>
  </sheetData>
  <autoFilter ref="A4:O1041"/>
  <mergeCells count="3">
    <mergeCell ref="A3:O3"/>
    <mergeCell ref="A2:O2"/>
    <mergeCell ref="A1:O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topLeftCell="A25" zoomScaleNormal="100" workbookViewId="0">
      <selection activeCell="B30" sqref="B30:G34"/>
    </sheetView>
  </sheetViews>
  <sheetFormatPr baseColWidth="10" defaultRowHeight="12" x14ac:dyDescent="0.2"/>
  <cols>
    <col min="1" max="1" width="4.85546875" style="1" customWidth="1"/>
    <col min="2" max="2" width="22.42578125" style="1" customWidth="1"/>
    <col min="3" max="3" width="11.28515625" style="1" customWidth="1"/>
    <col min="4" max="4" width="19.5703125" style="1" customWidth="1"/>
    <col min="5" max="5" width="19.28515625" style="1" customWidth="1"/>
    <col min="6" max="6" width="19" style="1" customWidth="1"/>
    <col min="7" max="7" width="19.28515625" style="1" customWidth="1"/>
    <col min="8" max="11" width="11.42578125" style="1"/>
    <col min="12" max="12" width="32.85546875" style="2" customWidth="1"/>
    <col min="13" max="16384" width="11.42578125" style="1"/>
  </cols>
  <sheetData>
    <row r="1" spans="2:7" ht="24" customHeight="1" x14ac:dyDescent="0.2">
      <c r="B1" s="153" t="s">
        <v>3196</v>
      </c>
      <c r="C1" s="154"/>
      <c r="D1" s="154"/>
      <c r="E1" s="154"/>
      <c r="F1" s="154"/>
      <c r="G1" s="155"/>
    </row>
    <row r="2" spans="2:7" ht="45.75" customHeight="1" x14ac:dyDescent="0.2">
      <c r="B2" s="150" t="s">
        <v>3195</v>
      </c>
      <c r="C2" s="151"/>
      <c r="D2" s="151"/>
      <c r="E2" s="151"/>
      <c r="F2" s="151"/>
      <c r="G2" s="152"/>
    </row>
    <row r="3" spans="2:7" ht="43.5" customHeight="1" x14ac:dyDescent="0.2">
      <c r="B3" s="3" t="s">
        <v>3161</v>
      </c>
      <c r="C3" s="3" t="s">
        <v>3162</v>
      </c>
      <c r="D3" s="4" t="s">
        <v>3163</v>
      </c>
      <c r="E3" s="4" t="s">
        <v>3164</v>
      </c>
      <c r="F3" s="4" t="s">
        <v>3165</v>
      </c>
      <c r="G3" s="3" t="s">
        <v>3166</v>
      </c>
    </row>
    <row r="4" spans="2:7" ht="24" customHeight="1" x14ac:dyDescent="0.2">
      <c r="B4" s="5" t="s">
        <v>3167</v>
      </c>
      <c r="C4" s="6">
        <v>0</v>
      </c>
      <c r="D4" s="7"/>
      <c r="E4" s="7"/>
      <c r="F4" s="7">
        <v>0</v>
      </c>
      <c r="G4" s="6" t="s">
        <v>55</v>
      </c>
    </row>
    <row r="5" spans="2:7" ht="36" x14ac:dyDescent="0.2">
      <c r="B5" s="5" t="s">
        <v>3168</v>
      </c>
      <c r="C5" s="6">
        <v>13</v>
      </c>
      <c r="D5" s="7"/>
      <c r="E5" s="7"/>
      <c r="F5" s="7">
        <v>0</v>
      </c>
      <c r="G5" s="6" t="s">
        <v>1998</v>
      </c>
    </row>
    <row r="6" spans="2:7" ht="36" x14ac:dyDescent="0.2">
      <c r="B6" s="5" t="s">
        <v>3169</v>
      </c>
      <c r="C6" s="6">
        <v>5</v>
      </c>
      <c r="D6" s="7">
        <v>0</v>
      </c>
      <c r="E6" s="7"/>
      <c r="F6" s="7"/>
      <c r="G6" s="6" t="s">
        <v>55</v>
      </c>
    </row>
    <row r="7" spans="2:7" ht="36" x14ac:dyDescent="0.2">
      <c r="B7" s="5" t="s">
        <v>3170</v>
      </c>
      <c r="C7" s="8">
        <v>163</v>
      </c>
      <c r="D7" s="7">
        <v>29166639873</v>
      </c>
      <c r="E7" s="7"/>
      <c r="F7" s="7"/>
      <c r="G7" s="6" t="s">
        <v>1998</v>
      </c>
    </row>
    <row r="8" spans="2:7" ht="48" x14ac:dyDescent="0.2">
      <c r="B8" s="5" t="s">
        <v>3171</v>
      </c>
      <c r="C8" s="8">
        <v>454</v>
      </c>
      <c r="D8" s="7"/>
      <c r="E8" s="7">
        <v>8665214479</v>
      </c>
      <c r="F8" s="7"/>
      <c r="G8" s="6" t="s">
        <v>3172</v>
      </c>
    </row>
    <row r="9" spans="2:7" ht="42" customHeight="1" x14ac:dyDescent="0.2">
      <c r="B9" s="5" t="s">
        <v>3173</v>
      </c>
      <c r="C9" s="8">
        <v>2</v>
      </c>
      <c r="D9" s="7"/>
      <c r="E9" s="7"/>
      <c r="F9" s="7">
        <v>12000000000</v>
      </c>
      <c r="G9" s="6" t="s">
        <v>3172</v>
      </c>
    </row>
    <row r="10" spans="2:7" ht="41.25" customHeight="1" x14ac:dyDescent="0.2">
      <c r="B10" s="5" t="s">
        <v>3174</v>
      </c>
      <c r="C10" s="8">
        <v>24</v>
      </c>
      <c r="D10" s="7">
        <v>33265842788</v>
      </c>
      <c r="E10" s="7"/>
      <c r="F10" s="7"/>
      <c r="G10" s="6" t="s">
        <v>55</v>
      </c>
    </row>
    <row r="11" spans="2:7" ht="29.25" customHeight="1" x14ac:dyDescent="0.2">
      <c r="B11" s="5" t="s">
        <v>3175</v>
      </c>
      <c r="C11" s="8">
        <v>148</v>
      </c>
      <c r="D11" s="7">
        <v>150856470018.37</v>
      </c>
      <c r="E11" s="7"/>
      <c r="F11" s="7"/>
      <c r="G11" s="6" t="s">
        <v>55</v>
      </c>
    </row>
    <row r="12" spans="2:7" ht="36.75" customHeight="1" x14ac:dyDescent="0.2">
      <c r="B12" s="5" t="s">
        <v>3176</v>
      </c>
      <c r="C12" s="8">
        <v>18</v>
      </c>
      <c r="D12" s="7"/>
      <c r="E12" s="7">
        <v>12868290200</v>
      </c>
      <c r="F12" s="7"/>
      <c r="G12" s="6" t="s">
        <v>1998</v>
      </c>
    </row>
    <row r="13" spans="2:7" ht="41.25" customHeight="1" x14ac:dyDescent="0.2">
      <c r="B13" s="5" t="s">
        <v>3177</v>
      </c>
      <c r="C13" s="8">
        <v>3</v>
      </c>
      <c r="D13" s="7"/>
      <c r="E13" s="7">
        <v>68841968</v>
      </c>
      <c r="F13" s="7"/>
      <c r="G13" s="6" t="s">
        <v>3172</v>
      </c>
    </row>
    <row r="14" spans="2:7" ht="38.25" customHeight="1" x14ac:dyDescent="0.2">
      <c r="B14" s="5" t="s">
        <v>3178</v>
      </c>
      <c r="C14" s="8">
        <v>55</v>
      </c>
      <c r="D14" s="7">
        <v>43462195889</v>
      </c>
      <c r="E14" s="7"/>
      <c r="F14" s="7"/>
      <c r="G14" s="6" t="s">
        <v>3172</v>
      </c>
    </row>
    <row r="15" spans="2:7" ht="38.25" customHeight="1" x14ac:dyDescent="0.2">
      <c r="B15" s="5" t="s">
        <v>3179</v>
      </c>
      <c r="C15" s="8">
        <v>14</v>
      </c>
      <c r="D15" s="7"/>
      <c r="E15" s="7"/>
      <c r="F15" s="7">
        <v>6783747297</v>
      </c>
      <c r="G15" s="6" t="s">
        <v>55</v>
      </c>
    </row>
    <row r="16" spans="2:7" ht="33" customHeight="1" x14ac:dyDescent="0.2">
      <c r="B16" s="5" t="s">
        <v>3180</v>
      </c>
      <c r="C16" s="8">
        <v>2</v>
      </c>
      <c r="D16" s="7">
        <v>0</v>
      </c>
      <c r="E16" s="7"/>
      <c r="F16" s="7"/>
      <c r="G16" s="6" t="s">
        <v>55</v>
      </c>
    </row>
    <row r="17" spans="2:7" ht="33.75" customHeight="1" x14ac:dyDescent="0.2">
      <c r="B17" s="5" t="s">
        <v>3181</v>
      </c>
      <c r="C17" s="8">
        <v>3</v>
      </c>
      <c r="D17" s="7">
        <v>745304400</v>
      </c>
      <c r="E17" s="7"/>
      <c r="F17" s="7"/>
      <c r="G17" s="6" t="s">
        <v>1998</v>
      </c>
    </row>
    <row r="18" spans="2:7" ht="33" customHeight="1" x14ac:dyDescent="0.2">
      <c r="B18" s="5" t="s">
        <v>3182</v>
      </c>
      <c r="C18" s="9">
        <v>18</v>
      </c>
      <c r="D18" s="7">
        <v>0</v>
      </c>
      <c r="E18" s="7"/>
      <c r="F18" s="7"/>
      <c r="G18" s="6" t="s">
        <v>1998</v>
      </c>
    </row>
    <row r="19" spans="2:7" ht="42" customHeight="1" x14ac:dyDescent="0.2">
      <c r="B19" s="5" t="s">
        <v>3183</v>
      </c>
      <c r="C19" s="8">
        <v>81</v>
      </c>
      <c r="D19" s="7">
        <v>3265824057</v>
      </c>
      <c r="E19" s="7"/>
      <c r="F19" s="7"/>
      <c r="G19" s="6" t="s">
        <v>1998</v>
      </c>
    </row>
    <row r="20" spans="2:7" ht="36" x14ac:dyDescent="0.2">
      <c r="B20" s="5" t="s">
        <v>3184</v>
      </c>
      <c r="C20" s="8">
        <v>2</v>
      </c>
      <c r="D20" s="7">
        <v>9011345105</v>
      </c>
      <c r="E20" s="7"/>
      <c r="F20" s="7"/>
      <c r="G20" s="6" t="s">
        <v>1998</v>
      </c>
    </row>
    <row r="21" spans="2:7" ht="24" customHeight="1" x14ac:dyDescent="0.2">
      <c r="B21" s="5" t="s">
        <v>3185</v>
      </c>
      <c r="C21" s="8">
        <v>1</v>
      </c>
      <c r="D21" s="7"/>
      <c r="E21" s="7"/>
      <c r="F21" s="7"/>
      <c r="G21" s="6" t="s">
        <v>55</v>
      </c>
    </row>
    <row r="22" spans="2:7" ht="36" customHeight="1" x14ac:dyDescent="0.2">
      <c r="B22" s="5" t="s">
        <v>3186</v>
      </c>
      <c r="C22" s="8">
        <v>20</v>
      </c>
      <c r="D22" s="7"/>
      <c r="E22" s="7"/>
      <c r="F22" s="7">
        <v>6332316219</v>
      </c>
      <c r="G22" s="6" t="s">
        <v>1998</v>
      </c>
    </row>
    <row r="23" spans="2:7" ht="35.25" customHeight="1" x14ac:dyDescent="0.2">
      <c r="B23" s="5" t="s">
        <v>3187</v>
      </c>
      <c r="C23" s="8">
        <v>0</v>
      </c>
      <c r="D23" s="7"/>
      <c r="E23" s="7"/>
      <c r="F23" s="7"/>
      <c r="G23" s="6" t="s">
        <v>3172</v>
      </c>
    </row>
    <row r="24" spans="2:7" ht="31.5" customHeight="1" x14ac:dyDescent="0.2">
      <c r="B24" s="5" t="s">
        <v>3188</v>
      </c>
      <c r="C24" s="8">
        <v>5</v>
      </c>
      <c r="D24" s="7"/>
      <c r="E24" s="7"/>
      <c r="F24" s="7">
        <v>874655368</v>
      </c>
      <c r="G24" s="6" t="s">
        <v>55</v>
      </c>
    </row>
    <row r="25" spans="2:7" ht="31.5" customHeight="1" x14ac:dyDescent="0.2">
      <c r="B25" s="5" t="s">
        <v>3189</v>
      </c>
      <c r="C25" s="8">
        <v>6</v>
      </c>
      <c r="D25" s="7">
        <v>59000000</v>
      </c>
      <c r="E25" s="7"/>
      <c r="F25" s="7"/>
      <c r="G25" s="6" t="s">
        <v>55</v>
      </c>
    </row>
    <row r="26" spans="2:7" ht="33" customHeight="1" x14ac:dyDescent="0.2">
      <c r="B26" s="5" t="s">
        <v>3190</v>
      </c>
      <c r="C26" s="10">
        <f>SUM(C4:C25)</f>
        <v>1037</v>
      </c>
      <c r="D26" s="11"/>
      <c r="E26" s="11"/>
      <c r="F26" s="11"/>
      <c r="G26" s="11">
        <v>291434968777.37</v>
      </c>
    </row>
    <row r="27" spans="2:7" ht="36" x14ac:dyDescent="0.2">
      <c r="B27" s="5" t="s">
        <v>3191</v>
      </c>
      <c r="C27" s="10">
        <v>507</v>
      </c>
      <c r="D27" s="11">
        <f>SUM(D4:D26)</f>
        <v>269832622130.37</v>
      </c>
      <c r="E27" s="7"/>
      <c r="F27" s="11"/>
      <c r="G27" s="6"/>
    </row>
    <row r="28" spans="2:7" ht="24" x14ac:dyDescent="0.2">
      <c r="B28" s="5" t="s">
        <v>3192</v>
      </c>
      <c r="C28" s="10">
        <v>475</v>
      </c>
      <c r="D28" s="7"/>
      <c r="E28" s="11">
        <f>SUM(E4:E27)</f>
        <v>21602346647</v>
      </c>
      <c r="F28" s="7"/>
      <c r="G28" s="6"/>
    </row>
    <row r="29" spans="2:7" ht="24" x14ac:dyDescent="0.2">
      <c r="B29" s="5" t="s">
        <v>3193</v>
      </c>
      <c r="C29" s="10">
        <v>55</v>
      </c>
      <c r="D29" s="7"/>
      <c r="E29" s="7"/>
      <c r="F29" s="11">
        <f>SUM(F4:F28)</f>
        <v>25990718884</v>
      </c>
      <c r="G29" s="6"/>
    </row>
    <row r="30" spans="2:7" ht="47.25" customHeight="1" x14ac:dyDescent="0.2">
      <c r="B30" s="156" t="s">
        <v>3194</v>
      </c>
      <c r="C30" s="157"/>
      <c r="D30" s="157"/>
      <c r="E30" s="157"/>
      <c r="F30" s="157"/>
      <c r="G30" s="158"/>
    </row>
    <row r="31" spans="2:7" ht="15" customHeight="1" x14ac:dyDescent="0.2">
      <c r="B31" s="159" t="s">
        <v>3197</v>
      </c>
      <c r="C31" s="160"/>
      <c r="D31" s="160"/>
      <c r="E31" s="160"/>
      <c r="F31" s="160"/>
      <c r="G31" s="161"/>
    </row>
    <row r="32" spans="2:7" x14ac:dyDescent="0.2">
      <c r="B32" s="162" t="s">
        <v>3198</v>
      </c>
      <c r="C32" s="163"/>
      <c r="D32" s="163"/>
      <c r="E32" s="163"/>
      <c r="F32" s="163"/>
      <c r="G32" s="164"/>
    </row>
    <row r="33" spans="2:7" x14ac:dyDescent="0.2">
      <c r="B33" s="144" t="s">
        <v>3199</v>
      </c>
      <c r="C33" s="145"/>
      <c r="D33" s="145"/>
      <c r="E33" s="145"/>
      <c r="F33" s="145"/>
      <c r="G33" s="146"/>
    </row>
    <row r="34" spans="2:7" x14ac:dyDescent="0.2">
      <c r="B34" s="147" t="s">
        <v>3200</v>
      </c>
      <c r="C34" s="148"/>
      <c r="D34" s="148"/>
      <c r="E34" s="148"/>
      <c r="F34" s="148"/>
      <c r="G34" s="149"/>
    </row>
  </sheetData>
  <mergeCells count="7">
    <mergeCell ref="B33:G33"/>
    <mergeCell ref="B34:G34"/>
    <mergeCell ref="B2:G2"/>
    <mergeCell ref="B1:G1"/>
    <mergeCell ref="B30:G30"/>
    <mergeCell ref="B31:G31"/>
    <mergeCell ref="B32:G32"/>
  </mergeCells>
  <pageMargins left="0.70866141732283472" right="0.70866141732283472" top="0.74803149606299213" bottom="0.74803149606299213" header="0.31496062992125984" footer="0.31496062992125984"/>
  <pageSetup paperSize="14"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GRAL NOV 2021</vt:lpstr>
      <vt:lpstr>RESUMEN NOV 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Invitado</cp:lastModifiedBy>
  <cp:lastPrinted>2022-02-09T17:17:42Z</cp:lastPrinted>
  <dcterms:created xsi:type="dcterms:W3CDTF">2022-01-03T01:01:32Z</dcterms:created>
  <dcterms:modified xsi:type="dcterms:W3CDTF">2022-02-11T23:01:46Z</dcterms:modified>
</cp:coreProperties>
</file>